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<sst xmlns="http://schemas.openxmlformats.org/spreadsheetml/2006/main" count="14448" uniqueCount="2622">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</sst>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53380.248528685595</v>
      </c>
      <c r="D10" s="17">
        <v>33.586967346722396</v>
      </c>
      <c r="E10" s="17">
        <v>2.161928681347511</v>
      </c>
      <c r="F10" s="17">
        <v>191.1603673484039</v>
      </c>
      <c r="G10" s="17">
        <v>566.1505513365909</v>
      </c>
      <c r="H10" s="17">
        <v>52.23222863152138</v>
      </c>
      <c r="I10" s="18">
        <v>14.025899003730684</v>
      </c>
      <c r="J10" s="19">
        <v>54893.59471495091</v>
      </c>
    </row>
    <row r="11" ht="18" customHeight="1" x14ac:dyDescent="0.2" s="1" customFormat="1">
      <c r="B11" s="20" t="s">
        <v>79</v>
      </c>
      <c r="C11" s="21">
        <v>53196.60803433756</v>
      </c>
      <c r="D11" s="21">
        <v>15.531685209450918</v>
      </c>
      <c r="E11" s="21">
        <v>2.161928681347511</v>
      </c>
      <c r="F11" s="21">
        <v>191.1603673484039</v>
      </c>
      <c r="G11" s="21">
        <v>566.1505513365909</v>
      </c>
      <c r="H11" s="21">
        <v>49.16311001006743</v>
      </c>
      <c r="I11" s="22">
        <v>13.980848603730685</v>
      </c>
      <c r="J11" s="23">
        <v>54204.40632075927</v>
      </c>
    </row>
    <row r="12" ht="18" customHeight="1" x14ac:dyDescent="0.2" s="1" customFormat="1">
      <c r="B12" s="24" t="s">
        <v>80</v>
      </c>
      <c r="C12" s="21">
        <v>11846.450288195054</v>
      </c>
      <c r="D12" s="21">
        <v>1.031093357695359</v>
      </c>
      <c r="E12" s="21">
        <v>0.37386317142298453</v>
      </c>
      <c r="F12" s="21">
        <v>12.150775027946885</v>
      </c>
      <c r="G12" s="21">
        <v>4.944370418953617</v>
      </c>
      <c r="H12" s="21">
        <v>0.3647330690137421</v>
      </c>
      <c r="I12" s="22">
        <v>1.9966405378952203</v>
      </c>
      <c r="J12" s="23">
        <v>11974.394642637615</v>
      </c>
    </row>
    <row r="13" ht="18" customHeight="1" x14ac:dyDescent="0.2" s="1" customFormat="1">
      <c r="B13" s="25" t="s">
        <v>81</v>
      </c>
      <c r="C13" s="26">
        <v>8805.0574898577</v>
      </c>
      <c r="D13" s="26">
        <v>0.9012598030882777</v>
      </c>
      <c r="E13" s="26">
        <v>0.3585946136757146</v>
      </c>
      <c r="F13" s="27">
        <v>10.66100932847752</v>
      </c>
      <c r="G13" s="27">
        <v>4.490319372322326</v>
      </c>
      <c r="H13" s="27">
        <v>0.3628805166821775</v>
      </c>
      <c r="I13" s="28">
        <v>1.5505290064962816</v>
      </c>
      <c r="J13" s="29">
        <v>8925.320336968236</v>
      </c>
    </row>
    <row r="14" ht="18" customHeight="1" x14ac:dyDescent="0.2" s="1" customFormat="1">
      <c r="B14" s="25" t="s">
        <v>82</v>
      </c>
      <c r="C14" s="26">
        <v>2836.13</v>
      </c>
      <c r="D14" s="26">
        <v>0.0834428728439522</v>
      </c>
      <c r="E14" s="26">
        <v>0.014898047280957</v>
      </c>
      <c r="F14" s="27">
        <v>0.934</v>
      </c>
      <c r="G14" s="27">
        <v>0.417</v>
      </c>
      <c r="H14" s="27" t="s">
        <v>83</v>
      </c>
      <c r="I14" s="28">
        <v>0.445</v>
      </c>
      <c r="J14" s="29">
        <v>2842.4143829690843</v>
      </c>
    </row>
    <row r="15" ht="18" customHeight="1" x14ac:dyDescent="0.2" s="1" customFormat="1">
      <c r="B15" s="30" t="s">
        <v>84</v>
      </c>
      <c r="C15" s="31">
        <v>205.26279833735214</v>
      </c>
      <c r="D15" s="31">
        <v>0.0463906817631291</v>
      </c>
      <c r="E15" s="31">
        <v>0.00037051046631290995</v>
      </c>
      <c r="F15" s="32">
        <v>0.5557656994693649</v>
      </c>
      <c r="G15" s="32">
        <v>0.037051046631290996</v>
      </c>
      <c r="H15" s="32">
        <v>0.0018525523315645498</v>
      </c>
      <c r="I15" s="33">
        <v>0.00111153139893873</v>
      </c>
      <c r="J15" s="34">
        <v>206.65992270029267</v>
      </c>
    </row>
    <row r="16" ht="18" customHeight="1" x14ac:dyDescent="0.2" s="1" customFormat="1">
      <c r="B16" s="35" t="s">
        <v>85</v>
      </c>
      <c r="C16" s="21">
        <v>10707.81360097914</v>
      </c>
      <c r="D16" s="21">
        <v>0.8936346551479771</v>
      </c>
      <c r="E16" s="21">
        <v>0.47971552799756123</v>
      </c>
      <c r="F16" s="21">
        <v>31.71645119187709</v>
      </c>
      <c r="G16" s="21">
        <v>147.8663684201866</v>
      </c>
      <c r="H16" s="21">
        <v>1.7783408280229023</v>
      </c>
      <c r="I16" s="22">
        <v>9.710068835406933</v>
      </c>
      <c r="J16" s="23">
        <v>10859.959986242637</v>
      </c>
    </row>
    <row r="17" ht="18" customHeight="1" x14ac:dyDescent="0.2" s="1" customFormat="1">
      <c r="B17" s="25" t="s">
        <v>86</v>
      </c>
      <c r="C17" s="26">
        <v>1483.4442481861352</v>
      </c>
      <c r="D17" s="26">
        <v>0.02649256440741171</v>
      </c>
      <c r="E17" s="26">
        <v>0.0027705164806394243</v>
      </c>
      <c r="F17" s="27">
        <v>4.371272398949835</v>
      </c>
      <c r="G17" s="27">
        <v>120.66402839091971</v>
      </c>
      <c r="H17" s="27">
        <v>0.26303923524776635</v>
      </c>
      <c r="I17" s="28">
        <v>5.169641974243275</v>
      </c>
      <c r="J17" s="29">
        <v>1484.9202268569122</v>
      </c>
    </row>
    <row r="18" ht="18" customHeight="1" x14ac:dyDescent="0.2" s="1" customFormat="1">
      <c r="B18" s="25" t="s">
        <v>87</v>
      </c>
      <c r="C18" s="26">
        <v>241.0113274545578</v>
      </c>
      <c r="D18" s="26">
        <v>0.00523446223459094</v>
      </c>
      <c r="E18" s="26">
        <v>0.0006269203705389086</v>
      </c>
      <c r="F18" s="27">
        <v>0.2026899983038724</v>
      </c>
      <c r="G18" s="27">
        <v>0.03126973158802557</v>
      </c>
      <c r="H18" s="27">
        <v>0.00273478135217437</v>
      </c>
      <c r="I18" s="28">
        <v>0.08503551711973224</v>
      </c>
      <c r="J18" s="29">
        <v>241.32402629531916</v>
      </c>
    </row>
    <row r="19" ht="18" customHeight="1" x14ac:dyDescent="0.2" s="1" customFormat="1">
      <c r="B19" s="25" t="s">
        <v>88</v>
      </c>
      <c r="C19" s="26">
        <v>1263.8307690153993</v>
      </c>
      <c r="D19" s="26">
        <v>0.11038303432472471</v>
      </c>
      <c r="E19" s="26">
        <v>0.033743431331368</v>
      </c>
      <c r="F19" s="27">
        <v>1.214763858798574</v>
      </c>
      <c r="G19" s="27">
        <v>0.4270485019475401</v>
      </c>
      <c r="H19" s="27">
        <v>0.03939661461246565</v>
      </c>
      <c r="I19" s="28">
        <v>0.2995041014018692</v>
      </c>
      <c r="J19" s="29">
        <v>1275.863503279304</v>
      </c>
    </row>
    <row r="20" ht="18" customHeight="1" x14ac:dyDescent="0.2" s="1" customFormat="1">
      <c r="B20" s="25" t="s">
        <v>89</v>
      </c>
      <c r="C20" s="26">
        <v>2022.8686526060294</v>
      </c>
      <c r="D20" s="26">
        <v>0.230750555585087</v>
      </c>
      <c r="E20" s="26">
        <v>0.0969260590514203</v>
      </c>
      <c r="F20" s="27">
        <v>4.856781338407818</v>
      </c>
      <c r="G20" s="27">
        <v>1.8994207455023198</v>
      </c>
      <c r="H20" s="27">
        <v>0.24396264327575978</v>
      </c>
      <c r="I20" s="28">
        <v>0.9970000000000001</v>
      </c>
      <c r="J20" s="29">
        <v>2055.0150738110383</v>
      </c>
    </row>
    <row r="21" ht="18" customHeight="1" x14ac:dyDescent="0.2" s="1" customFormat="1">
      <c r="B21" s="25" t="s">
        <v>90</v>
      </c>
      <c r="C21" s="26">
        <v>942.2145105185994</v>
      </c>
      <c r="D21" s="26">
        <v>0.027387852768540916</v>
      </c>
      <c r="E21" s="26">
        <v>0.004711580324131513</v>
      </c>
      <c r="F21" s="27">
        <v>0.9203167051755871</v>
      </c>
      <c r="G21" s="27">
        <v>0.16850341251759246</v>
      </c>
      <c r="H21" s="27">
        <v>0.015762119004432393</v>
      </c>
      <c r="I21" s="28">
        <v>0.2263620789433945</v>
      </c>
      <c r="J21" s="29">
        <v>944.2299391820133</v>
      </c>
    </row>
    <row r="22" ht="18" customHeight="1" x14ac:dyDescent="0.2" s="1" customFormat="1">
      <c r="B22" s="25" t="s">
        <v>91</v>
      </c>
      <c r="C22" s="26">
        <v>1529.583464504956</v>
      </c>
      <c r="D22" s="26">
        <v>0.1459800957550313</v>
      </c>
      <c r="E22" s="26">
        <v>0.04188945433667034</v>
      </c>
      <c r="F22" s="27">
        <v>5.775649844597607</v>
      </c>
      <c r="G22" s="27">
        <v>16.700191578855268</v>
      </c>
      <c r="H22" s="27">
        <v>0.26341732874566687</v>
      </c>
      <c r="I22" s="28">
        <v>0.8093731443707426</v>
      </c>
      <c r="J22" s="29">
        <v>1544.7716125853144</v>
      </c>
    </row>
    <row r="23" ht="18" customHeight="1" x14ac:dyDescent="0.2" s="1" customFormat="1">
      <c r="B23" s="36" t="s">
        <v>92</v>
      </c>
      <c r="C23" s="26">
        <v>3224.860628693464</v>
      </c>
      <c r="D23" s="26">
        <v>0.3474060900725906</v>
      </c>
      <c r="E23" s="26">
        <v>0.2990475661027927</v>
      </c>
      <c r="F23" s="27">
        <v>14.3749770476438</v>
      </c>
      <c r="G23" s="27">
        <v>7.975906058856158</v>
      </c>
      <c r="H23" s="27">
        <v>0.9500281057846369</v>
      </c>
      <c r="I23" s="28">
        <v>2.1231520193279185</v>
      </c>
      <c r="J23" s="29">
        <v>3313.835604232737</v>
      </c>
    </row>
    <row r="24" ht="18" customHeight="1" x14ac:dyDescent="0.2" s="1" customFormat="1">
      <c r="B24" s="35" t="s">
        <v>93</v>
      </c>
      <c r="C24" s="21">
        <v>21558.6937432974</v>
      </c>
      <c r="D24" s="21">
        <v>1.1566408673050586</v>
      </c>
      <c r="E24" s="21">
        <v>0.7224647081739084</v>
      </c>
      <c r="F24" s="21">
        <v>125.15421067643682</v>
      </c>
      <c r="G24" s="21">
        <v>113.59827579041304</v>
      </c>
      <c r="H24" s="21">
        <v>14.08586379085184</v>
      </c>
      <c r="I24" s="22">
        <v>0.19738332606971742</v>
      </c>
      <c r="J24" s="23">
        <v>21782.53283524803</v>
      </c>
    </row>
    <row r="25" ht="18" customHeight="1" x14ac:dyDescent="0.2" s="1" customFormat="1">
      <c r="B25" s="25" t="s">
        <v>94</v>
      </c>
      <c r="C25" s="37">
        <v>54.58492891373956</v>
      </c>
      <c r="D25" s="37">
        <v>0.004271736876004847</v>
      </c>
      <c r="E25" s="37">
        <v>0.0028102300849878084</v>
      </c>
      <c r="F25" s="27">
        <v>0.2031815168785424</v>
      </c>
      <c r="G25" s="27">
        <v>3.180944316998671</v>
      </c>
      <c r="H25" s="27">
        <v>0.10014083070509615</v>
      </c>
      <c r="I25" s="28">
        <v>0.017365755271722034</v>
      </c>
      <c r="J25" s="29">
        <v>55.44924851878946</v>
      </c>
    </row>
    <row r="26" ht="18" customHeight="1" x14ac:dyDescent="0.2" s="1" customFormat="1">
      <c r="B26" s="25" t="s">
        <v>95</v>
      </c>
      <c r="C26" s="37">
        <v>20857.012282899617</v>
      </c>
      <c r="D26" s="37">
        <v>1.1222441955251765</v>
      </c>
      <c r="E26" s="37">
        <v>0.6650343961412899</v>
      </c>
      <c r="F26" s="27">
        <v>122.35774305831671</v>
      </c>
      <c r="G26" s="27">
        <v>106.92930906753965</v>
      </c>
      <c r="H26" s="27">
        <v>13.35798789410119</v>
      </c>
      <c r="I26" s="28">
        <v>0.12628861831099092</v>
      </c>
      <c r="J26" s="29">
        <v>21064.66923535176</v>
      </c>
    </row>
    <row r="27" ht="18" customHeight="1" x14ac:dyDescent="0.2" s="1" customFormat="1">
      <c r="B27" s="25" t="s">
        <v>96</v>
      </c>
      <c r="C27" s="37">
        <v>123.67876270281228</v>
      </c>
      <c r="D27" s="37">
        <v>0.00345041356592643</v>
      </c>
      <c r="E27" s="37">
        <v>0.035532327710495346</v>
      </c>
      <c r="F27" s="27">
        <v>1.2288844637418823</v>
      </c>
      <c r="G27" s="27">
        <v>0.8801392794347734</v>
      </c>
      <c r="H27" s="27">
        <v>0.14031681834767487</v>
      </c>
      <c r="I27" s="28">
        <v>0.05066897890000828</v>
      </c>
      <c r="J27" s="29">
        <v>133.1914411259395</v>
      </c>
    </row>
    <row r="28" ht="18" customHeight="1" x14ac:dyDescent="0.2" s="1" customFormat="1">
      <c r="B28" s="25" t="s">
        <v>97</v>
      </c>
      <c r="C28" s="37">
        <v>53.856269216093814</v>
      </c>
      <c r="D28" s="37">
        <v>0.018198658267806152</v>
      </c>
      <c r="E28" s="37">
        <v>0.018002713353624755</v>
      </c>
      <c r="F28" s="27">
        <v>0.7468312757091623</v>
      </c>
      <c r="G28" s="27">
        <v>2.196430298860965</v>
      </c>
      <c r="H28" s="27">
        <v>0.47644016084522167</v>
      </c>
      <c r="I28" s="28">
        <v>0.0005018771454427191</v>
      </c>
      <c r="J28" s="29">
        <v>59.13655068630295</v>
      </c>
    </row>
    <row r="29" ht="18" customHeight="1" x14ac:dyDescent="0.2" s="1" customFormat="1">
      <c r="B29" s="38" t="s">
        <v>98</v>
      </c>
      <c r="C29" s="39">
        <v>469.56149956514037</v>
      </c>
      <c r="D29" s="39">
        <v>0.008475863070144399</v>
      </c>
      <c r="E29" s="39">
        <v>0.001085040883510653</v>
      </c>
      <c r="F29" s="40">
        <v>0.6175703617905106</v>
      </c>
      <c r="G29" s="40">
        <v>0.41145282757899393</v>
      </c>
      <c r="H29" s="40">
        <v>0.010978086852659373</v>
      </c>
      <c r="I29" s="41">
        <v>0.0025580964415534537</v>
      </c>
      <c r="J29" s="42">
        <v>470.0863595652347</v>
      </c>
    </row>
    <row r="30" ht="18" customHeight="1" x14ac:dyDescent="0.2">
      <c r="B30" s="24" t="s">
        <v>99</v>
      </c>
      <c r="C30" s="43">
        <v>9051.172069131779</v>
      </c>
      <c r="D30" s="43">
        <v>12.449257035083948</v>
      </c>
      <c r="E30" s="43">
        <v>0.5835027879586463</v>
      </c>
      <c r="F30" s="43">
        <v>22.075633263034035</v>
      </c>
      <c r="G30" s="43">
        <v>299.5442211857817</v>
      </c>
      <c r="H30" s="43">
        <v>32.922815125295315</v>
      </c>
      <c r="I30" s="44">
        <v>2.0668772347266393</v>
      </c>
      <c r="J30" s="45">
        <v>9554.379504923172</v>
      </c>
    </row>
    <row r="31" ht="18" customHeight="1" x14ac:dyDescent="0.2">
      <c r="B31" s="25" t="s">
        <v>100</v>
      </c>
      <c r="C31" s="26">
        <v>1361.0111320692572</v>
      </c>
      <c r="D31" s="26">
        <v>0.23515838961230845</v>
      </c>
      <c r="E31" s="26">
        <v>0.01376806614770977</v>
      </c>
      <c r="F31" s="27">
        <v>1.1210982949348187</v>
      </c>
      <c r="G31" s="27">
        <v>4.2932392953071945</v>
      </c>
      <c r="H31" s="27">
        <v>0.6153765274232154</v>
      </c>
      <c r="I31" s="28">
        <v>0.07416113147709237</v>
      </c>
      <c r="J31" s="29">
        <v>1371.244104507545</v>
      </c>
    </row>
    <row r="32" ht="18" customHeight="1" x14ac:dyDescent="0.2">
      <c r="B32" s="25" t="s">
        <v>101</v>
      </c>
      <c r="C32" s="26">
        <v>6864.609448988007</v>
      </c>
      <c r="D32" s="26">
        <v>10.131631656397635</v>
      </c>
      <c r="E32" s="26">
        <v>0.35061160308997846</v>
      </c>
      <c r="F32" s="27">
        <v>12.327128330523143</v>
      </c>
      <c r="G32" s="27">
        <v>270.47979418132854</v>
      </c>
      <c r="H32" s="27">
        <v>28.636912574794817</v>
      </c>
      <c r="I32" s="28">
        <v>1.8689095984336495</v>
      </c>
      <c r="J32" s="29">
        <v>7241.207210185985</v>
      </c>
    </row>
    <row r="33" ht="18" customHeight="1" x14ac:dyDescent="0.2">
      <c r="B33" s="25" t="s">
        <v>102</v>
      </c>
      <c r="C33" s="26">
        <v>825.5514880745164</v>
      </c>
      <c r="D33" s="26">
        <v>2.0824669890740046</v>
      </c>
      <c r="E33" s="26">
        <v>0.21912311872095802</v>
      </c>
      <c r="F33" s="27">
        <v>8.627406637576074</v>
      </c>
      <c r="G33" s="27">
        <v>24.771187709145963</v>
      </c>
      <c r="H33" s="27">
        <v>3.6705260230772794</v>
      </c>
      <c r="I33" s="28">
        <v>0.12380650481589754</v>
      </c>
      <c r="J33" s="29">
        <v>941.9281902296425</v>
      </c>
    </row>
    <row r="34" ht="18" customHeight="1" x14ac:dyDescent="0.2">
      <c r="B34" s="35" t="s">
        <v>103</v>
      </c>
      <c r="C34" s="21">
        <v>32.47833273417805</v>
      </c>
      <c r="D34" s="21">
        <v>0.001059294218576899</v>
      </c>
      <c r="E34" s="21">
        <v>0.0023824857944105098</v>
      </c>
      <c r="F34" s="21">
        <v>0.0632971891090552</v>
      </c>
      <c r="G34" s="21">
        <v>0.19731552125593532</v>
      </c>
      <c r="H34" s="21">
        <v>0.011357196883619967</v>
      </c>
      <c r="I34" s="22">
        <v>0.009878669632175182</v>
      </c>
      <c r="J34" s="23">
        <v>33.13935170781699</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32.47833273417805</v>
      </c>
      <c r="D36" s="46">
        <v>0.001059294218576899</v>
      </c>
      <c r="E36" s="46">
        <v>0.0023824857944105098</v>
      </c>
      <c r="F36" s="40">
        <v>0.0632971891090552</v>
      </c>
      <c r="G36" s="40">
        <v>0.19731552125593532</v>
      </c>
      <c r="H36" s="40">
        <v>0.011357196883619967</v>
      </c>
      <c r="I36" s="41">
        <v>0.009878669632175182</v>
      </c>
      <c r="J36" s="42">
        <v>33.13935170781699</v>
      </c>
    </row>
    <row r="37" ht="18" customHeight="1" x14ac:dyDescent="0.2">
      <c r="B37" s="20" t="s">
        <v>107</v>
      </c>
      <c r="C37" s="21">
        <v>183.64049434804033</v>
      </c>
      <c r="D37" s="21">
        <v>18.055282137271476</v>
      </c>
      <c r="E37" s="21" t="s">
        <v>108</v>
      </c>
      <c r="F37" s="21" t="s">
        <v>108</v>
      </c>
      <c r="G37" s="21" t="s">
        <v>108</v>
      </c>
      <c r="H37" s="21">
        <v>3.0691186214539554</v>
      </c>
      <c r="I37" s="22">
        <v>0.045050400000000004</v>
      </c>
      <c r="J37" s="23">
        <v>689.1883941916417</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183.64049434804033</v>
      </c>
      <c r="D42" s="21">
        <v>18.055282137271476</v>
      </c>
      <c r="E42" s="21" t="s">
        <v>108</v>
      </c>
      <c r="F42" s="21" t="s">
        <v>108</v>
      </c>
      <c r="G42" s="21" t="s">
        <v>108</v>
      </c>
      <c r="H42" s="21">
        <v>3.0691186214539554</v>
      </c>
      <c r="I42" s="22">
        <v>0.045050400000000004</v>
      </c>
      <c r="J42" s="23">
        <v>689.1883941916417</v>
      </c>
    </row>
    <row r="43" ht="18" customHeight="1" x14ac:dyDescent="0.2">
      <c r="B43" s="25" t="s">
        <v>117</v>
      </c>
      <c r="C43" s="26">
        <v>0.005303529411764706</v>
      </c>
      <c r="D43" s="26">
        <v>2.499001545761029</v>
      </c>
      <c r="E43" s="26" t="s">
        <v>113</v>
      </c>
      <c r="F43" s="27" t="s">
        <v>113</v>
      </c>
      <c r="G43" s="27" t="s">
        <v>113</v>
      </c>
      <c r="H43" s="27">
        <v>1.9751249182352941</v>
      </c>
      <c r="I43" s="28" t="s">
        <v>83</v>
      </c>
      <c r="J43" s="29">
        <v>69.97734681072058</v>
      </c>
    </row>
    <row r="44" ht="18" customHeight="1" x14ac:dyDescent="0.2">
      <c r="B44" s="25" t="s">
        <v>118</v>
      </c>
      <c r="C44" s="26">
        <v>183.63519081862856</v>
      </c>
      <c r="D44" s="26">
        <v>15.556280591510445</v>
      </c>
      <c r="E44" s="49"/>
      <c r="F44" s="49"/>
      <c r="G44" s="27" t="s">
        <v>113</v>
      </c>
      <c r="H44" s="27">
        <v>1.0939937032186613</v>
      </c>
      <c r="I44" s="28">
        <v>0.045050400000000004</v>
      </c>
      <c r="J44" s="29">
        <v>619.2110473809211</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2131.573210164135</v>
      </c>
      <c r="D52" s="43">
        <v>0.04654605951074361</v>
      </c>
      <c r="E52" s="43">
        <v>0.09023823316626103</v>
      </c>
      <c r="F52" s="43">
        <v>9.528374637331975</v>
      </c>
      <c r="G52" s="43">
        <v>2.8682453735009945</v>
      </c>
      <c r="H52" s="43">
        <v>1.0905090366402606</v>
      </c>
      <c r="I52" s="44">
        <v>0.6610970491032779</v>
      </c>
      <c r="J52" s="45">
        <v>2156.789631619495</v>
      </c>
      <c r="K52" s="68"/>
    </row>
    <row r="53" ht="18" customHeight="1" x14ac:dyDescent="0.2">
      <c r="B53" s="69" t="s">
        <v>127</v>
      </c>
      <c r="C53" s="26">
        <v>2072.65544223726</v>
      </c>
      <c r="D53" s="26">
        <v>0.04469620986004091</v>
      </c>
      <c r="E53" s="26">
        <v>0.0697323743806954</v>
      </c>
      <c r="F53" s="27">
        <v>8.71220642326698</v>
      </c>
      <c r="G53" s="27">
        <v>2.4698598456236285</v>
      </c>
      <c r="H53" s="27">
        <v>0.897364058948453</v>
      </c>
      <c r="I53" s="28">
        <v>0.6573597977282779</v>
      </c>
      <c r="J53" s="29">
        <v>2092.3860153242254</v>
      </c>
    </row>
    <row r="54" ht="18" customHeight="1" x14ac:dyDescent="0.2">
      <c r="B54" s="69" t="s">
        <v>128</v>
      </c>
      <c r="C54" s="26">
        <v>58.917767926875</v>
      </c>
      <c r="D54" s="26">
        <v>0.0018498496507026996</v>
      </c>
      <c r="E54" s="26">
        <v>0.02050585878556562</v>
      </c>
      <c r="F54" s="27">
        <v>0.8161682140649951</v>
      </c>
      <c r="G54" s="27">
        <v>0.3983855278773661</v>
      </c>
      <c r="H54" s="27">
        <v>0.19314497769180772</v>
      </c>
      <c r="I54" s="28">
        <v>0.0037372513750000007</v>
      </c>
      <c r="J54" s="29">
        <v>64.40361629526957</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25346.381591884154</v>
      </c>
      <c r="D56" s="72"/>
      <c r="E56" s="72"/>
      <c r="F56" s="72"/>
      <c r="G56" s="72"/>
      <c r="H56" s="72"/>
      <c r="I56" s="73"/>
      <c r="J56" s="34">
        <v>25346.381591884154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1014817.0455643915</v>
      </c>
      <c r="D10" s="119" t="s">
        <v>156</v>
      </c>
      <c r="E10" s="49"/>
      <c r="F10" s="49"/>
      <c r="G10" s="49"/>
      <c r="H10" s="119">
        <v>53196.60803433756</v>
      </c>
      <c r="I10" s="119">
        <v>15.531685209450918</v>
      </c>
      <c r="J10" s="120">
        <v>2.161928681347511</v>
      </c>
      <c r="K10" s="121" t="s">
        <v>105</v>
      </c>
    </row>
    <row r="11" ht="18" customHeight="1" x14ac:dyDescent="0.2">
      <c r="B11" s="122" t="s">
        <v>157</v>
      </c>
      <c r="C11" s="123">
        <v>408391.3055620836</v>
      </c>
      <c r="D11" s="124" t="s">
        <v>156</v>
      </c>
      <c r="E11" s="119">
        <v>74.75107956713387</v>
      </c>
      <c r="F11" s="119">
        <v>3.769119300519588</v>
      </c>
      <c r="G11" s="119">
        <v>2.6356708599848786</v>
      </c>
      <c r="H11" s="119">
        <v>30527.690976596994</v>
      </c>
      <c r="I11" s="119">
        <v>1.539275551958442</v>
      </c>
      <c r="J11" s="119">
        <v>1.0763850635411643</v>
      </c>
      <c r="K11" s="121" t="s">
        <v>105</v>
      </c>
    </row>
    <row r="12" ht="18" customHeight="1" x14ac:dyDescent="0.2">
      <c r="B12" s="122" t="s">
        <v>158</v>
      </c>
      <c r="C12" s="123">
        <v>48990.15006520432</v>
      </c>
      <c r="D12" s="124" t="s">
        <v>156</v>
      </c>
      <c r="E12" s="119">
        <v>92.93262386804301</v>
      </c>
      <c r="F12" s="119">
        <v>13.544683969153919</v>
      </c>
      <c r="G12" s="119">
        <v>1.4448791088895627</v>
      </c>
      <c r="H12" s="119">
        <v>4552.783189248616</v>
      </c>
      <c r="I12" s="119">
        <v>0.6635561002346178</v>
      </c>
      <c r="J12" s="119">
        <v>0.07078484437057837</v>
      </c>
      <c r="K12" s="121" t="s">
        <v>105</v>
      </c>
    </row>
    <row r="13" ht="18" customHeight="1" x14ac:dyDescent="0.2">
      <c r="B13" s="122" t="s">
        <v>159</v>
      </c>
      <c r="C13" s="123">
        <v>290802.38615560427</v>
      </c>
      <c r="D13" s="124" t="s">
        <v>156</v>
      </c>
      <c r="E13" s="119">
        <v>55.400000000000006</v>
      </c>
      <c r="F13" s="119">
        <v>2.074599385333919</v>
      </c>
      <c r="G13" s="119">
        <v>0.10091333722723135</v>
      </c>
      <c r="H13" s="119">
        <v>16110.452193020477</v>
      </c>
      <c r="I13" s="119">
        <v>0.6032984515720536</v>
      </c>
      <c r="J13" s="119">
        <v>0.029345839260604047</v>
      </c>
      <c r="K13" s="121" t="s">
        <v>105</v>
      </c>
    </row>
    <row r="14" ht="18" customHeight="1" x14ac:dyDescent="0.2">
      <c r="B14" s="122" t="s">
        <v>160</v>
      </c>
      <c r="C14" s="123">
        <v>24773.30076985964</v>
      </c>
      <c r="D14" s="124" t="s">
        <v>156</v>
      </c>
      <c r="E14" s="119">
        <v>80.9425959866885</v>
      </c>
      <c r="F14" s="119">
        <v>11.51429122500179</v>
      </c>
      <c r="G14" s="119">
        <v>3.8380970750005967</v>
      </c>
      <c r="H14" s="119">
        <v>2005.2152754714682</v>
      </c>
      <c r="I14" s="119">
        <v>0.28524699966872497</v>
      </c>
      <c r="J14" s="119">
        <v>0.09508233322290832</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241855.50301163972</v>
      </c>
      <c r="D16" s="127" t="s">
        <v>156</v>
      </c>
      <c r="E16" s="128">
        <v>104.79968938587399</v>
      </c>
      <c r="F16" s="128">
        <v>51.43676265831492</v>
      </c>
      <c r="G16" s="128">
        <v>3.681224656316411</v>
      </c>
      <c r="H16" s="128">
        <v>25346.381591884154</v>
      </c>
      <c r="I16" s="128">
        <v>12.44026410601708</v>
      </c>
      <c r="J16" s="128">
        <v>0.890324440952256</v>
      </c>
      <c r="K16" s="129" t="s">
        <v>105</v>
      </c>
    </row>
    <row r="17" ht="18" customHeight="1" x14ac:dyDescent="0.2">
      <c r="B17" s="130" t="s">
        <v>80</v>
      </c>
      <c r="C17" s="131">
        <v>237912.67330584594</v>
      </c>
      <c r="D17" s="131" t="s">
        <v>156</v>
      </c>
      <c r="E17" s="132"/>
      <c r="F17" s="132"/>
      <c r="G17" s="132"/>
      <c r="H17" s="131">
        <v>11846.450288195054</v>
      </c>
      <c r="I17" s="131">
        <v>1.031093357695359</v>
      </c>
      <c r="J17" s="131">
        <v>0.37386317142298453</v>
      </c>
      <c r="K17" s="133" t="s">
        <v>105</v>
      </c>
    </row>
    <row r="18" ht="18" customHeight="1" x14ac:dyDescent="0.2">
      <c r="B18" s="122" t="s">
        <v>157</v>
      </c>
      <c r="C18" s="123">
        <v>34869.13945543064</v>
      </c>
      <c r="D18" s="124" t="s">
        <v>156</v>
      </c>
      <c r="E18" s="119">
        <v>75.46061049952553</v>
      </c>
      <c r="F18" s="119">
        <v>2.417042377792487</v>
      </c>
      <c r="G18" s="119">
        <v>0.4542605944481218</v>
      </c>
      <c r="H18" s="123">
        <v>2631.2465508998894</v>
      </c>
      <c r="I18" s="123">
        <v>0.0842801877409319</v>
      </c>
      <c r="J18" s="123">
        <v>0.01583967601691838</v>
      </c>
      <c r="K18" s="134" t="s">
        <v>105</v>
      </c>
      <c r="L18" s="135"/>
    </row>
    <row r="19" ht="18" customHeight="1" x14ac:dyDescent="0.2">
      <c r="B19" s="122" t="s">
        <v>158</v>
      </c>
      <c r="C19" s="123">
        <v>37175.6291597</v>
      </c>
      <c r="D19" s="124" t="s">
        <v>156</v>
      </c>
      <c r="E19" s="119">
        <v>92.91382763588645</v>
      </c>
      <c r="F19" s="119">
        <v>1</v>
      </c>
      <c r="G19" s="119">
        <v>1.4999999999999998</v>
      </c>
      <c r="H19" s="123">
        <v>3454.13</v>
      </c>
      <c r="I19" s="123">
        <v>0.037175629159700005</v>
      </c>
      <c r="J19" s="123">
        <v>0.055763443739549994</v>
      </c>
      <c r="K19" s="134" t="s">
        <v>105</v>
      </c>
      <c r="L19" s="135"/>
    </row>
    <row r="20" ht="18" customHeight="1" x14ac:dyDescent="0.2">
      <c r="B20" s="122" t="s">
        <v>159</v>
      </c>
      <c r="C20" s="123">
        <v>85934.67537620821</v>
      </c>
      <c r="D20" s="124" t="s">
        <v>156</v>
      </c>
      <c r="E20" s="119">
        <v>55.39999999999999</v>
      </c>
      <c r="F20" s="119">
        <v>0.9999999999999998</v>
      </c>
      <c r="G20" s="119">
        <v>0.1</v>
      </c>
      <c r="H20" s="123">
        <v>4760.781015841934</v>
      </c>
      <c r="I20" s="123">
        <v>0.08593467537620819</v>
      </c>
      <c r="J20" s="123">
        <v>0.008593467537620822</v>
      </c>
      <c r="K20" s="134" t="s">
        <v>105</v>
      </c>
      <c r="L20" s="135"/>
    </row>
    <row r="21" ht="18" customHeight="1" x14ac:dyDescent="0.2">
      <c r="B21" s="122" t="s">
        <v>160</v>
      </c>
      <c r="C21" s="123">
        <v>12424.11175672602</v>
      </c>
      <c r="D21" s="124" t="s">
        <v>156</v>
      </c>
      <c r="E21" s="119">
        <v>80.51221214359268</v>
      </c>
      <c r="F21" s="119">
        <v>12.000000000000002</v>
      </c>
      <c r="G21" s="119">
        <v>4</v>
      </c>
      <c r="H21" s="123">
        <v>1000.2927214532292</v>
      </c>
      <c r="I21" s="123">
        <v>0.14908934108071226</v>
      </c>
      <c r="J21" s="123">
        <v>0.04969644702690408</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67509.11755778106</v>
      </c>
      <c r="D23" s="124" t="s">
        <v>156</v>
      </c>
      <c r="E23" s="119">
        <v>105.90540345853252</v>
      </c>
      <c r="F23" s="119">
        <v>9.992924641036891</v>
      </c>
      <c r="G23" s="119">
        <v>3.6138842563477023</v>
      </c>
      <c r="H23" s="123">
        <v>7149.580332086305</v>
      </c>
      <c r="I23" s="123">
        <v>0.6746135243378066</v>
      </c>
      <c r="J23" s="123">
        <v>0.24397013710199125</v>
      </c>
      <c r="K23" s="134" t="s">
        <v>105</v>
      </c>
      <c r="L23" s="135"/>
    </row>
    <row r="24" ht="18" customHeight="1" x14ac:dyDescent="0.2">
      <c r="B24" s="136" t="s">
        <v>163</v>
      </c>
      <c r="C24" s="123">
        <v>194413.7435320765</v>
      </c>
      <c r="D24" s="124" t="s">
        <v>156</v>
      </c>
      <c r="E24" s="49"/>
      <c r="F24" s="49"/>
      <c r="G24" s="49"/>
      <c r="H24" s="123">
        <v>8805.0574898577</v>
      </c>
      <c r="I24" s="123">
        <v>0.9012598030882777</v>
      </c>
      <c r="J24" s="123">
        <v>0.3585946136757146</v>
      </c>
      <c r="K24" s="134" t="s">
        <v>105</v>
      </c>
      <c r="L24" s="135"/>
    </row>
    <row r="25" ht="18" customHeight="1" x14ac:dyDescent="0.2">
      <c r="B25" s="137" t="s">
        <v>157</v>
      </c>
      <c r="C25" s="123">
        <v>2867.606287544703</v>
      </c>
      <c r="D25" s="138" t="s">
        <v>156</v>
      </c>
      <c r="E25" s="119">
        <v>78.26902337744453</v>
      </c>
      <c r="F25" s="119">
        <v>2.994456142717691</v>
      </c>
      <c r="G25" s="119">
        <v>0.5986140356794227</v>
      </c>
      <c r="H25" s="123">
        <v>224.44474355714325</v>
      </c>
      <c r="I25" s="123">
        <v>0.008586921262634108</v>
      </c>
      <c r="J25" s="123">
        <v>0.0017165893725268216</v>
      </c>
      <c r="K25" s="134" t="s">
        <v>105</v>
      </c>
      <c r="L25" s="135"/>
    </row>
    <row r="26" ht="18" customHeight="1" x14ac:dyDescent="0.2">
      <c r="B26" s="137" t="s">
        <v>158</v>
      </c>
      <c r="C26" s="123">
        <v>37175.6291597</v>
      </c>
      <c r="D26" s="138" t="s">
        <v>156</v>
      </c>
      <c r="E26" s="119">
        <v>92.91382763588645</v>
      </c>
      <c r="F26" s="119">
        <v>1</v>
      </c>
      <c r="G26" s="119">
        <v>1.4999999999999998</v>
      </c>
      <c r="H26" s="123">
        <v>3454.13</v>
      </c>
      <c r="I26" s="123">
        <v>0.037175629159700005</v>
      </c>
      <c r="J26" s="123">
        <v>0.055763443739549994</v>
      </c>
      <c r="K26" s="134" t="s">
        <v>105</v>
      </c>
      <c r="L26" s="135"/>
    </row>
    <row r="27" ht="18" customHeight="1" x14ac:dyDescent="0.2">
      <c r="B27" s="137" t="s">
        <v>159</v>
      </c>
      <c r="C27" s="123">
        <v>74479.96434742471</v>
      </c>
      <c r="D27" s="138" t="s">
        <v>156</v>
      </c>
      <c r="E27" s="119">
        <v>55.39999999999999</v>
      </c>
      <c r="F27" s="119">
        <v>0.9999999999999998</v>
      </c>
      <c r="G27" s="119">
        <v>0.09999999999999999</v>
      </c>
      <c r="H27" s="123">
        <v>4126.1900248473285</v>
      </c>
      <c r="I27" s="123">
        <v>0.0744799643474247</v>
      </c>
      <c r="J27" s="123">
        <v>0.007447996434742471</v>
      </c>
      <c r="K27" s="134" t="s">
        <v>105</v>
      </c>
      <c r="L27" s="135"/>
    </row>
    <row r="28" ht="18" customHeight="1" x14ac:dyDescent="0.2">
      <c r="B28" s="122" t="s">
        <v>160</v>
      </c>
      <c r="C28" s="123">
        <v>12424.11175672602</v>
      </c>
      <c r="D28" s="138" t="s">
        <v>156</v>
      </c>
      <c r="E28" s="119">
        <v>80.51221214359268</v>
      </c>
      <c r="F28" s="119">
        <v>12.000000000000002</v>
      </c>
      <c r="G28" s="119">
        <v>4</v>
      </c>
      <c r="H28" s="123">
        <v>1000.2927214532292</v>
      </c>
      <c r="I28" s="123">
        <v>0.14908934108071226</v>
      </c>
      <c r="J28" s="123">
        <v>0.04969644702690408</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67466.43198068107</v>
      </c>
      <c r="D30" s="138" t="s">
        <v>156</v>
      </c>
      <c r="E30" s="119">
        <v>105.97240912537926</v>
      </c>
      <c r="F30" s="119">
        <v>9.366553539080863</v>
      </c>
      <c r="G30" s="119">
        <v>3.6161707376470096</v>
      </c>
      <c r="H30" s="123">
        <v>7149.580332086305</v>
      </c>
      <c r="I30" s="123">
        <v>0.6319279472378067</v>
      </c>
      <c r="J30" s="123">
        <v>0.24397013710199125</v>
      </c>
      <c r="K30" s="134" t="s">
        <v>105</v>
      </c>
      <c r="L30" s="135"/>
    </row>
    <row r="31" ht="18" customHeight="1" x14ac:dyDescent="0.2">
      <c r="B31" s="139" t="s">
        <v>164</v>
      </c>
      <c r="C31" s="123">
        <v>194413.7435320765</v>
      </c>
      <c r="D31" s="124" t="s">
        <v>156</v>
      </c>
      <c r="E31" s="140"/>
      <c r="F31" s="140"/>
      <c r="G31" s="140"/>
      <c r="H31" s="123">
        <v>8805.0574898577</v>
      </c>
      <c r="I31" s="123">
        <v>0.9012598030882777</v>
      </c>
      <c r="J31" s="123">
        <v>0.3585946136757146</v>
      </c>
      <c r="K31" s="134" t="s">
        <v>105</v>
      </c>
      <c r="L31" s="135"/>
    </row>
    <row r="32" ht="18" customHeight="1" x14ac:dyDescent="0.2">
      <c r="B32" s="137" t="s">
        <v>157</v>
      </c>
      <c r="C32" s="27">
        <v>2867.606287544703</v>
      </c>
      <c r="D32" s="124" t="s">
        <v>156</v>
      </c>
      <c r="E32" s="119">
        <v>78.26902337744453</v>
      </c>
      <c r="F32" s="119">
        <v>2.994456142717691</v>
      </c>
      <c r="G32" s="119">
        <v>0.5986140356794227</v>
      </c>
      <c r="H32" s="27">
        <v>224.44474355714325</v>
      </c>
      <c r="I32" s="27">
        <v>0.008586921262634108</v>
      </c>
      <c r="J32" s="27">
        <v>0.0017165893725268216</v>
      </c>
      <c r="K32" s="141" t="s">
        <v>105</v>
      </c>
      <c r="L32" s="135"/>
    </row>
    <row r="33" ht="18" customHeight="1" x14ac:dyDescent="0.2">
      <c r="B33" s="137" t="s">
        <v>158</v>
      </c>
      <c r="C33" s="27">
        <v>37175.6291597</v>
      </c>
      <c r="D33" s="124" t="s">
        <v>156</v>
      </c>
      <c r="E33" s="119">
        <v>92.91382763588645</v>
      </c>
      <c r="F33" s="119">
        <v>1</v>
      </c>
      <c r="G33" s="119">
        <v>1.4999999999999998</v>
      </c>
      <c r="H33" s="27">
        <v>3454.13</v>
      </c>
      <c r="I33" s="27">
        <v>0.037175629159700005</v>
      </c>
      <c r="J33" s="27">
        <v>0.055763443739549994</v>
      </c>
      <c r="K33" s="141" t="s">
        <v>105</v>
      </c>
      <c r="L33" s="135"/>
    </row>
    <row r="34" ht="18" customHeight="1" x14ac:dyDescent="0.2">
      <c r="B34" s="137" t="s">
        <v>159</v>
      </c>
      <c r="C34" s="27">
        <v>74479.96434742471</v>
      </c>
      <c r="D34" s="124" t="s">
        <v>156</v>
      </c>
      <c r="E34" s="119">
        <v>55.39999999999999</v>
      </c>
      <c r="F34" s="119">
        <v>0.9999999999999998</v>
      </c>
      <c r="G34" s="119">
        <v>0.09999999999999999</v>
      </c>
      <c r="H34" s="27">
        <v>4126.1900248473285</v>
      </c>
      <c r="I34" s="27">
        <v>0.0744799643474247</v>
      </c>
      <c r="J34" s="27">
        <v>0.007447996434742471</v>
      </c>
      <c r="K34" s="141" t="s">
        <v>105</v>
      </c>
      <c r="L34" s="135"/>
    </row>
    <row r="35" ht="18" customHeight="1" x14ac:dyDescent="0.2">
      <c r="B35" s="122" t="s">
        <v>160</v>
      </c>
      <c r="C35" s="27">
        <v>12424.11175672602</v>
      </c>
      <c r="D35" s="124" t="s">
        <v>156</v>
      </c>
      <c r="E35" s="119">
        <v>80.51221214359268</v>
      </c>
      <c r="F35" s="119">
        <v>12.000000000000002</v>
      </c>
      <c r="G35" s="119">
        <v>4</v>
      </c>
      <c r="H35" s="27">
        <v>1000.2927214532292</v>
      </c>
      <c r="I35" s="27">
        <v>0.14908934108071226</v>
      </c>
      <c r="J35" s="27">
        <v>0.04969644702690408</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67466.43198068107</v>
      </c>
      <c r="D37" s="124" t="s">
        <v>156</v>
      </c>
      <c r="E37" s="119">
        <v>105.97240912537926</v>
      </c>
      <c r="F37" s="119">
        <v>9.366553539080863</v>
      </c>
      <c r="G37" s="119">
        <v>3.6161707376470096</v>
      </c>
      <c r="H37" s="27">
        <v>7149.580332086305</v>
      </c>
      <c r="I37" s="27">
        <v>0.6319279472378067</v>
      </c>
      <c r="J37" s="27">
        <v>0.24397013710199125</v>
      </c>
      <c r="K37" s="141" t="s">
        <v>105</v>
      </c>
      <c r="L37" s="135"/>
    </row>
    <row r="38" ht="18" customHeight="1" x14ac:dyDescent="0.2">
      <c r="B38" s="136" t="s">
        <v>82</v>
      </c>
      <c r="C38" s="123">
        <v>39751.139533540336</v>
      </c>
      <c r="D38" s="124" t="s">
        <v>156</v>
      </c>
      <c r="E38" s="49"/>
      <c r="F38" s="49"/>
      <c r="G38" s="49"/>
      <c r="H38" s="123">
        <v>2836.13</v>
      </c>
      <c r="I38" s="123">
        <v>0.0834428728439522</v>
      </c>
      <c r="J38" s="123">
        <v>0.014898047280957</v>
      </c>
      <c r="K38" s="134" t="s">
        <v>105</v>
      </c>
      <c r="L38" s="135"/>
    </row>
    <row r="39" ht="18" customHeight="1" x14ac:dyDescent="0.2">
      <c r="B39" s="137" t="s">
        <v>157</v>
      </c>
      <c r="C39" s="27">
        <v>32001.533167885933</v>
      </c>
      <c r="D39" s="138" t="s">
        <v>156</v>
      </c>
      <c r="E39" s="119">
        <v>75.20895310597217</v>
      </c>
      <c r="F39" s="119">
        <v>2.365301252324287</v>
      </c>
      <c r="G39" s="119">
        <v>0.44132531308107165</v>
      </c>
      <c r="H39" s="27">
        <v>2406.801807342746</v>
      </c>
      <c r="I39" s="27">
        <v>0.0756932664782978</v>
      </c>
      <c r="J39" s="27">
        <v>0.01412308664439156</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7749.606365654401</v>
      </c>
      <c r="D41" s="138" t="s">
        <v>156</v>
      </c>
      <c r="E41" s="119">
        <v>55.4</v>
      </c>
      <c r="F41" s="119">
        <v>1</v>
      </c>
      <c r="G41" s="119">
        <v>0.1</v>
      </c>
      <c r="H41" s="27">
        <v>429.3281926572538</v>
      </c>
      <c r="I41" s="27">
        <v>0.007749606365654401</v>
      </c>
      <c r="J41" s="27">
        <v>0.0007749606365654401</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3747.7902402291</v>
      </c>
      <c r="D45" s="124" t="s">
        <v>156</v>
      </c>
      <c r="E45" s="49"/>
      <c r="F45" s="49"/>
      <c r="G45" s="49"/>
      <c r="H45" s="123">
        <v>205.26279833735214</v>
      </c>
      <c r="I45" s="123">
        <v>0.0463906817631291</v>
      </c>
      <c r="J45" s="123">
        <v>0.00037051046631290995</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3705.1046631291</v>
      </c>
      <c r="D48" s="138" t="s">
        <v>156</v>
      </c>
      <c r="E48" s="119">
        <v>55.4</v>
      </c>
      <c r="F48" s="119">
        <v>0.9999999999999999</v>
      </c>
      <c r="G48" s="119">
        <v>0.09999999999999998</v>
      </c>
      <c r="H48" s="143">
        <v>205.26279833735214</v>
      </c>
      <c r="I48" s="143">
        <v>0.0037051046631290997</v>
      </c>
      <c r="J48" s="143">
        <v>0.00037051046631290995</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42.685577099999996</v>
      </c>
      <c r="D51" s="145" t="s">
        <v>156</v>
      </c>
      <c r="E51" s="119" t="s">
        <v>112</v>
      </c>
      <c r="F51" s="119">
        <v>1000</v>
      </c>
      <c r="G51" s="119" t="s">
        <v>112</v>
      </c>
      <c r="H51" s="143" t="s">
        <v>112</v>
      </c>
      <c r="I51" s="143">
        <v>0.0426855771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2934.0088911291</v>
      </c>
      <c r="D59" s="119" t="s">
        <v>156</v>
      </c>
      <c r="E59" s="140"/>
      <c r="F59" s="140"/>
      <c r="G59" s="140"/>
      <c r="H59" s="143">
        <v>162.54409256855214</v>
      </c>
      <c r="I59" s="143">
        <v>0.0029340088911291</v>
      </c>
      <c r="J59" s="143">
        <v>0.00029340088911290995</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2934.0088911291</v>
      </c>
      <c r="D62" s="119" t="s">
        <v>156</v>
      </c>
      <c r="E62" s="119">
        <v>55.400000000000006</v>
      </c>
      <c r="F62" s="119">
        <v>1</v>
      </c>
      <c r="G62" s="119">
        <v>0.09999999999999999</v>
      </c>
      <c r="H62" s="27">
        <v>162.54409256855214</v>
      </c>
      <c r="I62" s="27">
        <v>0.0029340088911291</v>
      </c>
      <c r="J62" s="27">
        <v>0.00029340088911290995</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813.7813490999999</v>
      </c>
      <c r="D66" s="119" t="s">
        <v>156</v>
      </c>
      <c r="E66" s="140"/>
      <c r="F66" s="140"/>
      <c r="G66" s="140"/>
      <c r="H66" s="143">
        <v>42.71870576879999</v>
      </c>
      <c r="I66" s="143">
        <v>0.043456672871999995</v>
      </c>
      <c r="J66" s="143">
        <v>0.00007710957719999999</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771.0957719999999</v>
      </c>
      <c r="D69" s="119" t="s">
        <v>156</v>
      </c>
      <c r="E69" s="119">
        <v>55.4</v>
      </c>
      <c r="F69" s="119">
        <v>1</v>
      </c>
      <c r="G69" s="119">
        <v>0.1</v>
      </c>
      <c r="H69" s="27">
        <v>42.71870576879999</v>
      </c>
      <c r="I69" s="27">
        <v>0.0007710957719999999</v>
      </c>
      <c r="J69" s="27">
        <v>0.00007710957719999999</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42.685577099999996</v>
      </c>
      <c r="D72" s="128" t="s">
        <v>156</v>
      </c>
      <c r="E72" s="128" t="s">
        <v>113</v>
      </c>
      <c r="F72" s="128">
        <v>1000</v>
      </c>
      <c r="G72" s="128" t="s">
        <v>113</v>
      </c>
      <c r="H72" s="40" t="s">
        <v>113</v>
      </c>
      <c r="I72" s="40">
        <v>0.0426855771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243142.8045615956</v>
      </c>
      <c r="D10" s="119" t="s">
        <v>156</v>
      </c>
      <c r="E10" s="49"/>
      <c r="F10" s="49"/>
      <c r="G10" s="49"/>
      <c r="H10" s="119">
        <v>10707.81360097914</v>
      </c>
      <c r="I10" s="119">
        <v>0.8936346551479771</v>
      </c>
      <c r="J10" s="120">
        <v>0.47971552799756123</v>
      </c>
      <c r="K10" s="121" t="s">
        <v>105</v>
      </c>
    </row>
    <row r="11" ht="18" customHeight="1" x14ac:dyDescent="0.2">
      <c r="B11" s="122" t="s">
        <v>157</v>
      </c>
      <c r="C11" s="119">
        <v>29130.411746238413</v>
      </c>
      <c r="D11" s="124" t="s">
        <v>156</v>
      </c>
      <c r="E11" s="119">
        <v>75.45395562546547</v>
      </c>
      <c r="F11" s="119">
        <v>1.6531458897162579</v>
      </c>
      <c r="G11" s="119">
        <v>6.095344102296169</v>
      </c>
      <c r="H11" s="119">
        <v>2198.0047952522114</v>
      </c>
      <c r="I11" s="119">
        <v>0.048156820444036234</v>
      </c>
      <c r="J11" s="119">
        <v>0.17755988343489335</v>
      </c>
      <c r="K11" s="121" t="s">
        <v>105</v>
      </c>
    </row>
    <row r="12" ht="18" customHeight="1" x14ac:dyDescent="0.2">
      <c r="B12" s="122" t="s">
        <v>158</v>
      </c>
      <c r="C12" s="119">
        <v>9993.934634711799</v>
      </c>
      <c r="D12" s="124" t="s">
        <v>156</v>
      </c>
      <c r="E12" s="119">
        <v>92.90143691552166</v>
      </c>
      <c r="F12" s="119">
        <v>8.246194811795416</v>
      </c>
      <c r="G12" s="119">
        <v>1.2271858596126204</v>
      </c>
      <c r="H12" s="119">
        <v>928.450888004525</v>
      </c>
      <c r="I12" s="119">
        <v>0.08241193193418296</v>
      </c>
      <c r="J12" s="119">
        <v>0.012264415265611138</v>
      </c>
      <c r="K12" s="121" t="s">
        <v>105</v>
      </c>
    </row>
    <row r="13" ht="18" customHeight="1" x14ac:dyDescent="0.2">
      <c r="B13" s="122" t="s">
        <v>159</v>
      </c>
      <c r="C13" s="119">
        <v>119997.0729136821</v>
      </c>
      <c r="D13" s="124" t="s">
        <v>156</v>
      </c>
      <c r="E13" s="119">
        <v>55.39999999999999</v>
      </c>
      <c r="F13" s="119">
        <v>0.9999999999999998</v>
      </c>
      <c r="G13" s="119">
        <v>0.09999999999999999</v>
      </c>
      <c r="H13" s="119">
        <v>6647.837839417987</v>
      </c>
      <c r="I13" s="119">
        <v>0.11999707291368207</v>
      </c>
      <c r="J13" s="119">
        <v>0.01199970729136821</v>
      </c>
      <c r="K13" s="121" t="s">
        <v>105</v>
      </c>
    </row>
    <row r="14" ht="18" customHeight="1" x14ac:dyDescent="0.2">
      <c r="B14" s="122" t="s">
        <v>160</v>
      </c>
      <c r="C14" s="119">
        <v>11401.48342638653</v>
      </c>
      <c r="D14" s="124" t="s">
        <v>156</v>
      </c>
      <c r="E14" s="119">
        <v>81.87707190311438</v>
      </c>
      <c r="F14" s="119">
        <v>11.942100294853047</v>
      </c>
      <c r="G14" s="119">
        <v>3.980700098284349</v>
      </c>
      <c r="H14" s="119">
        <v>933.520078304417</v>
      </c>
      <c r="I14" s="119">
        <v>0.1361576585880127</v>
      </c>
      <c r="J14" s="119">
        <v>0.045385886196004234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72619.90184057674</v>
      </c>
      <c r="D16" s="165" t="s">
        <v>156</v>
      </c>
      <c r="E16" s="119">
        <v>103.43495839744978</v>
      </c>
      <c r="F16" s="119">
        <v>6.980334018915238</v>
      </c>
      <c r="G16" s="119">
        <v>3.201679290617969</v>
      </c>
      <c r="H16" s="119">
        <v>7511.436525706942</v>
      </c>
      <c r="I16" s="119">
        <v>0.5069111712680632</v>
      </c>
      <c r="J16" s="119">
        <v>0.23250563580968428</v>
      </c>
      <c r="K16" s="121" t="s">
        <v>105</v>
      </c>
    </row>
    <row r="17" ht="18" customHeight="1" x14ac:dyDescent="0.2">
      <c r="B17" s="166" t="s">
        <v>177</v>
      </c>
      <c r="C17" s="119">
        <v>25220.141405654205</v>
      </c>
      <c r="D17" s="119" t="s">
        <v>156</v>
      </c>
      <c r="E17" s="49"/>
      <c r="F17" s="49"/>
      <c r="G17" s="49"/>
      <c r="H17" s="119">
        <v>1483.4442481861352</v>
      </c>
      <c r="I17" s="119">
        <v>0.02649256440741171</v>
      </c>
      <c r="J17" s="119">
        <v>0.0027705164806394243</v>
      </c>
      <c r="K17" s="121" t="s">
        <v>105</v>
      </c>
    </row>
    <row r="18" ht="18" customHeight="1" x14ac:dyDescent="0.2">
      <c r="B18" s="122" t="s">
        <v>157</v>
      </c>
      <c r="C18" s="167">
        <v>245.66124106853627</v>
      </c>
      <c r="D18" s="124" t="s">
        <v>156</v>
      </c>
      <c r="E18" s="119">
        <v>77.59193529773337</v>
      </c>
      <c r="F18" s="119">
        <v>2.9429275862198847</v>
      </c>
      <c r="G18" s="119">
        <v>0.5857318965549712</v>
      </c>
      <c r="H18" s="167">
        <v>19.061331122150747</v>
      </c>
      <c r="I18" s="167">
        <v>0.0007229632432056087</v>
      </c>
      <c r="J18" s="167">
        <v>0.00014389162464112173</v>
      </c>
      <c r="K18" s="168" t="s">
        <v>105</v>
      </c>
    </row>
    <row r="19" ht="18" customHeight="1" x14ac:dyDescent="0.2">
      <c r="B19" s="122" t="s">
        <v>158</v>
      </c>
      <c r="C19" s="167">
        <v>2033.6407277777637</v>
      </c>
      <c r="D19" s="124" t="s">
        <v>156</v>
      </c>
      <c r="E19" s="119">
        <v>95.18992118538678</v>
      </c>
      <c r="F19" s="119">
        <v>1.3812630847101923</v>
      </c>
      <c r="G19" s="119">
        <v>0.15930759095491884</v>
      </c>
      <c r="H19" s="167">
        <v>193.58210059655792</v>
      </c>
      <c r="I19" s="167">
        <v>0.0028089928648425944</v>
      </c>
      <c r="J19" s="167">
        <v>0.0003239744052100834</v>
      </c>
      <c r="K19" s="168" t="s">
        <v>105</v>
      </c>
    </row>
    <row r="20" ht="18" customHeight="1" x14ac:dyDescent="0.2">
      <c r="B20" s="122" t="s">
        <v>159</v>
      </c>
      <c r="C20" s="167">
        <v>22938.642896523947</v>
      </c>
      <c r="D20" s="124" t="s">
        <v>156</v>
      </c>
      <c r="E20" s="119">
        <v>55.39999999999999</v>
      </c>
      <c r="F20" s="119">
        <v>1</v>
      </c>
      <c r="G20" s="119">
        <v>0.1</v>
      </c>
      <c r="H20" s="167">
        <v>1270.8008164674266</v>
      </c>
      <c r="I20" s="167">
        <v>0.022938642896523948</v>
      </c>
      <c r="J20" s="167">
        <v>0.0022938642896523946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2.196540283956197</v>
      </c>
      <c r="D23" s="124" t="s">
        <v>156</v>
      </c>
      <c r="E23" s="119">
        <v>112</v>
      </c>
      <c r="F23" s="119">
        <v>10</v>
      </c>
      <c r="G23" s="119">
        <v>4</v>
      </c>
      <c r="H23" s="167">
        <v>0.24601251180309405</v>
      </c>
      <c r="I23" s="167">
        <v>0.00002196540283956197</v>
      </c>
      <c r="J23" s="167">
        <v>0.000008786161135824788</v>
      </c>
      <c r="K23" s="168" t="s">
        <v>105</v>
      </c>
    </row>
    <row r="24" ht="18" customHeight="1" x14ac:dyDescent="0.2">
      <c r="B24" s="166" t="s">
        <v>178</v>
      </c>
      <c r="C24" s="119">
        <v>4192.168606829868</v>
      </c>
      <c r="D24" s="124" t="s">
        <v>156</v>
      </c>
      <c r="E24" s="49"/>
      <c r="F24" s="49"/>
      <c r="G24" s="49"/>
      <c r="H24" s="119">
        <v>241.0113274545578</v>
      </c>
      <c r="I24" s="119">
        <v>0.00523446223459094</v>
      </c>
      <c r="J24" s="119">
        <v>0.0006269203705389086</v>
      </c>
      <c r="K24" s="121" t="s">
        <v>105</v>
      </c>
    </row>
    <row r="25" ht="18" customHeight="1" x14ac:dyDescent="0.2">
      <c r="B25" s="122" t="s">
        <v>157</v>
      </c>
      <c r="C25" s="167">
        <v>275.6440477485025</v>
      </c>
      <c r="D25" s="124" t="s">
        <v>156</v>
      </c>
      <c r="E25" s="119">
        <v>76.23220213692485</v>
      </c>
      <c r="F25" s="119">
        <v>2.7504267601543004</v>
      </c>
      <c r="G25" s="119">
        <v>0.5376066900385753</v>
      </c>
      <c r="H25" s="167">
        <v>21.01295276580401</v>
      </c>
      <c r="I25" s="167">
        <v>0.0007581387652047311</v>
      </c>
      <c r="J25" s="167">
        <v>0.00014818808413890743</v>
      </c>
      <c r="K25" s="168" t="s">
        <v>105</v>
      </c>
    </row>
    <row r="26" ht="18" customHeight="1" x14ac:dyDescent="0.2">
      <c r="B26" s="122" t="s">
        <v>158</v>
      </c>
      <c r="C26" s="167">
        <v>62.19987892276045</v>
      </c>
      <c r="D26" s="124" t="s">
        <v>156</v>
      </c>
      <c r="E26" s="119">
        <v>103.99999999999999</v>
      </c>
      <c r="F26" s="119">
        <v>10</v>
      </c>
      <c r="G26" s="119">
        <v>1.5000000000000002</v>
      </c>
      <c r="H26" s="167">
        <v>6.468787407967086</v>
      </c>
      <c r="I26" s="167">
        <v>0.0006219987892276044</v>
      </c>
      <c r="J26" s="167">
        <v>0.00009329981838414068</v>
      </c>
      <c r="K26" s="168" t="s">
        <v>105</v>
      </c>
    </row>
    <row r="27" ht="18" customHeight="1" x14ac:dyDescent="0.2">
      <c r="B27" s="122" t="s">
        <v>159</v>
      </c>
      <c r="C27" s="167">
        <v>3854.3246801586047</v>
      </c>
      <c r="D27" s="124" t="s">
        <v>156</v>
      </c>
      <c r="E27" s="119">
        <v>55.400000000000006</v>
      </c>
      <c r="F27" s="119">
        <v>1</v>
      </c>
      <c r="G27" s="119">
        <v>0.09999999999999999</v>
      </c>
      <c r="H27" s="167">
        <v>213.5295872807867</v>
      </c>
      <c r="I27" s="167">
        <v>0.0038543246801586045</v>
      </c>
      <c r="J27" s="167">
        <v>0.00038543246801586045</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23858.576594884013</v>
      </c>
      <c r="D31" s="124" t="s">
        <v>156</v>
      </c>
      <c r="E31" s="49"/>
      <c r="F31" s="49"/>
      <c r="G31" s="49"/>
      <c r="H31" s="119">
        <v>1263.8307690153993</v>
      </c>
      <c r="I31" s="119">
        <v>0.11038303432472471</v>
      </c>
      <c r="J31" s="119">
        <v>0.033743431331368</v>
      </c>
      <c r="K31" s="121" t="s">
        <v>105</v>
      </c>
    </row>
    <row r="32" ht="18" customHeight="1" x14ac:dyDescent="0.2">
      <c r="B32" s="122" t="s">
        <v>157</v>
      </c>
      <c r="C32" s="167">
        <v>1306.836312651599</v>
      </c>
      <c r="D32" s="124" t="s">
        <v>156</v>
      </c>
      <c r="E32" s="119">
        <v>75.38777925438733</v>
      </c>
      <c r="F32" s="119">
        <v>2.9721035742934685</v>
      </c>
      <c r="G32" s="119">
        <v>0.5930258935733671</v>
      </c>
      <c r="H32" s="167">
        <v>98.51948745979625</v>
      </c>
      <c r="I32" s="167">
        <v>0.0038840528758483143</v>
      </c>
      <c r="J32" s="167">
        <v>0.0007749877720643387</v>
      </c>
      <c r="K32" s="168" t="s">
        <v>105</v>
      </c>
    </row>
    <row r="33" ht="18" customHeight="1" x14ac:dyDescent="0.2">
      <c r="B33" s="122" t="s">
        <v>158</v>
      </c>
      <c r="C33" s="167">
        <v>729.8770499999999</v>
      </c>
      <c r="D33" s="124" t="s">
        <v>156</v>
      </c>
      <c r="E33" s="119">
        <v>96.96153619297937</v>
      </c>
      <c r="F33" s="119">
        <v>10</v>
      </c>
      <c r="G33" s="119">
        <v>1.5</v>
      </c>
      <c r="H33" s="167">
        <v>70.77</v>
      </c>
      <c r="I33" s="167">
        <v>0.007298770499999999</v>
      </c>
      <c r="J33" s="167">
        <v>0.001094815575</v>
      </c>
      <c r="K33" s="168" t="s">
        <v>105</v>
      </c>
    </row>
    <row r="34" ht="18" customHeight="1" x14ac:dyDescent="0.2">
      <c r="B34" s="122" t="s">
        <v>159</v>
      </c>
      <c r="C34" s="167">
        <v>13722.98329633351</v>
      </c>
      <c r="D34" s="124" t="s">
        <v>156</v>
      </c>
      <c r="E34" s="119">
        <v>55.400000000000006</v>
      </c>
      <c r="F34" s="119">
        <v>1</v>
      </c>
      <c r="G34" s="119">
        <v>0.1</v>
      </c>
      <c r="H34" s="167">
        <v>760.2532746168765</v>
      </c>
      <c r="I34" s="167">
        <v>0.013722983296333511</v>
      </c>
      <c r="J34" s="167">
        <v>0.001372298329633351</v>
      </c>
      <c r="K34" s="168" t="s">
        <v>105</v>
      </c>
    </row>
    <row r="35" ht="18" customHeight="1" x14ac:dyDescent="0.2">
      <c r="B35" s="122" t="s">
        <v>160</v>
      </c>
      <c r="C35" s="167">
        <v>4429.818095536906</v>
      </c>
      <c r="D35" s="124" t="s">
        <v>156</v>
      </c>
      <c r="E35" s="119">
        <v>75.46314537735212</v>
      </c>
      <c r="F35" s="119">
        <v>12</v>
      </c>
      <c r="G35" s="119">
        <v>4.000000000000001</v>
      </c>
      <c r="H35" s="167">
        <v>334.28800693872665</v>
      </c>
      <c r="I35" s="167">
        <v>0.053157817146442875</v>
      </c>
      <c r="J35" s="167">
        <v>0.017719272382147627</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3669.0618403619997</v>
      </c>
      <c r="D37" s="124" t="s">
        <v>156</v>
      </c>
      <c r="E37" s="119">
        <v>104.40171089945463</v>
      </c>
      <c r="F37" s="119">
        <v>8.808630628834347</v>
      </c>
      <c r="G37" s="119">
        <v>3.483739939161551</v>
      </c>
      <c r="H37" s="167">
        <v>383.0563335296944</v>
      </c>
      <c r="I37" s="167">
        <v>0.03231941050610003</v>
      </c>
      <c r="J37" s="167">
        <v>0.012782057272522681</v>
      </c>
      <c r="K37" s="168" t="s">
        <v>105</v>
      </c>
    </row>
    <row r="38" ht="18" customHeight="1" x14ac:dyDescent="0.2">
      <c r="B38" s="166" t="s">
        <v>180</v>
      </c>
      <c r="C38" s="119">
        <v>71340.9446290401</v>
      </c>
      <c r="D38" s="124" t="s">
        <v>156</v>
      </c>
      <c r="E38" s="49"/>
      <c r="F38" s="49"/>
      <c r="G38" s="49"/>
      <c r="H38" s="119">
        <v>2022.8686526060294</v>
      </c>
      <c r="I38" s="119">
        <v>0.230750555585087</v>
      </c>
      <c r="J38" s="119">
        <v>0.0969260590514203</v>
      </c>
      <c r="K38" s="121" t="s">
        <v>105</v>
      </c>
    </row>
    <row r="39" ht="18" customHeight="1" x14ac:dyDescent="0.2">
      <c r="B39" s="122" t="s">
        <v>157</v>
      </c>
      <c r="C39" s="167">
        <v>507.34988119581635</v>
      </c>
      <c r="D39" s="124" t="s">
        <v>156</v>
      </c>
      <c r="E39" s="119">
        <v>77.16982618104865</v>
      </c>
      <c r="F39" s="119">
        <v>2.915218110213516</v>
      </c>
      <c r="G39" s="119">
        <v>0.5788045275533791</v>
      </c>
      <c r="H39" s="167">
        <v>39.152102144856826</v>
      </c>
      <c r="I39" s="167">
        <v>0.0014790355618767197</v>
      </c>
      <c r="J39" s="167">
        <v>0.00029365640828980745</v>
      </c>
      <c r="K39" s="168" t="s">
        <v>105</v>
      </c>
    </row>
    <row r="40" ht="18" customHeight="1" x14ac:dyDescent="0.2">
      <c r="B40" s="122" t="s">
        <v>158</v>
      </c>
      <c r="C40" s="167">
        <v>3947.8374315300002</v>
      </c>
      <c r="D40" s="124" t="s">
        <v>156</v>
      </c>
      <c r="E40" s="119">
        <v>88.08290767566716</v>
      </c>
      <c r="F40" s="119">
        <v>10</v>
      </c>
      <c r="G40" s="119">
        <v>1.5</v>
      </c>
      <c r="H40" s="167">
        <v>347.737</v>
      </c>
      <c r="I40" s="167">
        <v>0.039478374315300005</v>
      </c>
      <c r="J40" s="167">
        <v>0.005921756147295</v>
      </c>
      <c r="K40" s="168" t="s">
        <v>105</v>
      </c>
    </row>
    <row r="41" ht="18" customHeight="1" x14ac:dyDescent="0.2">
      <c r="B41" s="122" t="s">
        <v>159</v>
      </c>
      <c r="C41" s="167">
        <v>29404.36011662766</v>
      </c>
      <c r="D41" s="124" t="s">
        <v>156</v>
      </c>
      <c r="E41" s="119">
        <v>55.4</v>
      </c>
      <c r="F41" s="119">
        <v>1</v>
      </c>
      <c r="G41" s="119">
        <v>0.1</v>
      </c>
      <c r="H41" s="167">
        <v>1629.0015504611724</v>
      </c>
      <c r="I41" s="167">
        <v>0.02940436011662766</v>
      </c>
      <c r="J41" s="167">
        <v>0.0029404360116627665</v>
      </c>
      <c r="K41" s="168" t="s">
        <v>105</v>
      </c>
    </row>
    <row r="42" ht="18" customHeight="1" x14ac:dyDescent="0.2">
      <c r="B42" s="122" t="s">
        <v>160</v>
      </c>
      <c r="C42" s="167">
        <v>60.01556769269696</v>
      </c>
      <c r="D42" s="124" t="s">
        <v>156</v>
      </c>
      <c r="E42" s="119">
        <v>116.26983244964161</v>
      </c>
      <c r="F42" s="119">
        <v>11.999999999999998</v>
      </c>
      <c r="G42" s="119">
        <v>4</v>
      </c>
      <c r="H42" s="167">
        <v>6.978</v>
      </c>
      <c r="I42" s="167">
        <v>0.0007201868123123635</v>
      </c>
      <c r="J42" s="167">
        <v>0.00024006227077078785</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37421.381631993914</v>
      </c>
      <c r="D44" s="119" t="s">
        <v>156</v>
      </c>
      <c r="E44" s="119">
        <v>97.80539633248773</v>
      </c>
      <c r="F44" s="119">
        <v>4.266774550153419</v>
      </c>
      <c r="G44" s="119">
        <v>2.3390410614493944</v>
      </c>
      <c r="H44" s="167">
        <v>3660.0130618264416</v>
      </c>
      <c r="I44" s="167">
        <v>0.15966859877897024</v>
      </c>
      <c r="J44" s="167">
        <v>0.08753014821340192</v>
      </c>
      <c r="K44" s="168" t="s">
        <v>105</v>
      </c>
    </row>
    <row r="45" ht="18" customHeight="1" x14ac:dyDescent="0.2">
      <c r="B45" s="166" t="s">
        <v>181</v>
      </c>
      <c r="C45" s="119">
        <v>16980.171752546536</v>
      </c>
      <c r="D45" s="119" t="s">
        <v>156</v>
      </c>
      <c r="E45" s="49"/>
      <c r="F45" s="49"/>
      <c r="G45" s="49"/>
      <c r="H45" s="119">
        <v>942.2145105185994</v>
      </c>
      <c r="I45" s="119">
        <v>0.027387852768540916</v>
      </c>
      <c r="J45" s="119">
        <v>0.004711580324131513</v>
      </c>
      <c r="K45" s="121" t="s">
        <v>105</v>
      </c>
    </row>
    <row r="46" ht="18" customHeight="1" x14ac:dyDescent="0.2">
      <c r="B46" s="122" t="s">
        <v>157</v>
      </c>
      <c r="C46" s="167">
        <v>2090.090062357051</v>
      </c>
      <c r="D46" s="119" t="s">
        <v>156</v>
      </c>
      <c r="E46" s="119">
        <v>75.16153666505568</v>
      </c>
      <c r="F46" s="119">
        <v>2.7492733909668954</v>
      </c>
      <c r="G46" s="119">
        <v>0.5373183477417237</v>
      </c>
      <c r="H46" s="167">
        <v>157.094380855118</v>
      </c>
      <c r="I46" s="167">
        <v>0.005746228993162579</v>
      </c>
      <c r="J46" s="167">
        <v>0.001123043738937087</v>
      </c>
      <c r="K46" s="168" t="s">
        <v>105</v>
      </c>
    </row>
    <row r="47" ht="18" customHeight="1" x14ac:dyDescent="0.2">
      <c r="B47" s="122" t="s">
        <v>158</v>
      </c>
      <c r="C47" s="167">
        <v>160.37611680000003</v>
      </c>
      <c r="D47" s="119" t="s">
        <v>156</v>
      </c>
      <c r="E47" s="119">
        <v>103.91198098892987</v>
      </c>
      <c r="F47" s="119">
        <v>10</v>
      </c>
      <c r="G47" s="119">
        <v>1.5</v>
      </c>
      <c r="H47" s="167">
        <v>16.665</v>
      </c>
      <c r="I47" s="167">
        <v>0.0016037611680000002</v>
      </c>
      <c r="J47" s="167">
        <v>0.00024056417520000004</v>
      </c>
      <c r="K47" s="168" t="s">
        <v>105</v>
      </c>
    </row>
    <row r="48" ht="18" customHeight="1" x14ac:dyDescent="0.2">
      <c r="B48" s="122" t="s">
        <v>159</v>
      </c>
      <c r="C48" s="167">
        <v>13865.972502558352</v>
      </c>
      <c r="D48" s="119" t="s">
        <v>156</v>
      </c>
      <c r="E48" s="119">
        <v>55.4</v>
      </c>
      <c r="F48" s="119">
        <v>1</v>
      </c>
      <c r="G48" s="119">
        <v>0.1</v>
      </c>
      <c r="H48" s="167">
        <v>768.1748766417327</v>
      </c>
      <c r="I48" s="167">
        <v>0.013865972502558352</v>
      </c>
      <c r="J48" s="167">
        <v>0.0013865972502558352</v>
      </c>
      <c r="K48" s="168" t="s">
        <v>105</v>
      </c>
    </row>
    <row r="49" ht="18" customHeight="1" x14ac:dyDescent="0.2">
      <c r="B49" s="122" t="s">
        <v>160</v>
      </c>
      <c r="C49" s="167">
        <v>3.736706956648126</v>
      </c>
      <c r="D49" s="119" t="s">
        <v>156</v>
      </c>
      <c r="E49" s="119">
        <v>75</v>
      </c>
      <c r="F49" s="119">
        <v>12</v>
      </c>
      <c r="G49" s="119">
        <v>4</v>
      </c>
      <c r="H49" s="167">
        <v>0.28025302174860944</v>
      </c>
      <c r="I49" s="167">
        <v>0.00004484048347977751</v>
      </c>
      <c r="J49" s="167">
        <v>0.000014946827826592503</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859.9963638744806</v>
      </c>
      <c r="D51" s="119" t="s">
        <v>156</v>
      </c>
      <c r="E51" s="119">
        <v>86.43931384403739</v>
      </c>
      <c r="F51" s="119">
        <v>7.124506426674227</v>
      </c>
      <c r="G51" s="119">
        <v>2.263298327382331</v>
      </c>
      <c r="H51" s="167">
        <v>74.3374956016772</v>
      </c>
      <c r="I51" s="167">
        <v>0.006127049621340204</v>
      </c>
      <c r="J51" s="167">
        <v>0.0019464283319119982</v>
      </c>
      <c r="K51" s="168" t="s">
        <v>105</v>
      </c>
    </row>
    <row r="52" ht="18" customHeight="1" x14ac:dyDescent="0.2">
      <c r="B52" s="166" t="s">
        <v>182</v>
      </c>
      <c r="C52" s="169">
        <v>24266.95850770407</v>
      </c>
      <c r="D52" s="119" t="s">
        <v>156</v>
      </c>
      <c r="E52" s="49"/>
      <c r="F52" s="49"/>
      <c r="G52" s="49"/>
      <c r="H52" s="119">
        <v>1529.583464504956</v>
      </c>
      <c r="I52" s="119">
        <v>0.1459800957550313</v>
      </c>
      <c r="J52" s="119">
        <v>0.04188945433667034</v>
      </c>
      <c r="K52" s="121" t="s">
        <v>105</v>
      </c>
    </row>
    <row r="53" ht="18" customHeight="1" x14ac:dyDescent="0.2">
      <c r="B53" s="122" t="s">
        <v>157</v>
      </c>
      <c r="C53" s="170">
        <v>1870.5697251302151</v>
      </c>
      <c r="D53" s="119" t="s">
        <v>156</v>
      </c>
      <c r="E53" s="119">
        <v>90.12189228296248</v>
      </c>
      <c r="F53" s="119">
        <v>2.9815288296737545</v>
      </c>
      <c r="G53" s="119">
        <v>0.5953822074184385</v>
      </c>
      <c r="H53" s="170">
        <v>168.57928327595596</v>
      </c>
      <c r="I53" s="170">
        <v>0.005577157563390647</v>
      </c>
      <c r="J53" s="170">
        <v>0.0011137039320781293</v>
      </c>
      <c r="K53" s="171" t="s">
        <v>105</v>
      </c>
    </row>
    <row r="54" ht="18" customHeight="1" x14ac:dyDescent="0.2">
      <c r="B54" s="122" t="s">
        <v>158</v>
      </c>
      <c r="C54" s="167">
        <v>3060.0034296812755</v>
      </c>
      <c r="D54" s="119" t="s">
        <v>156</v>
      </c>
      <c r="E54" s="119">
        <v>95.82603638798606</v>
      </c>
      <c r="F54" s="119">
        <v>10</v>
      </c>
      <c r="G54" s="119">
        <v>1.5</v>
      </c>
      <c r="H54" s="167">
        <v>293.22800000000007</v>
      </c>
      <c r="I54" s="167">
        <v>0.030600034296812757</v>
      </c>
      <c r="J54" s="167">
        <v>0.004590005144521913</v>
      </c>
      <c r="K54" s="168" t="s">
        <v>105</v>
      </c>
    </row>
    <row r="55" ht="18" customHeight="1" x14ac:dyDescent="0.2">
      <c r="B55" s="122" t="s">
        <v>159</v>
      </c>
      <c r="C55" s="167">
        <v>10553.793885000001</v>
      </c>
      <c r="D55" s="119" t="s">
        <v>156</v>
      </c>
      <c r="E55" s="119">
        <v>55.39999999999999</v>
      </c>
      <c r="F55" s="119">
        <v>0.9999999999999998</v>
      </c>
      <c r="G55" s="119">
        <v>0.10000000000000002</v>
      </c>
      <c r="H55" s="167">
        <v>584.680181229</v>
      </c>
      <c r="I55" s="167">
        <v>0.010553793885</v>
      </c>
      <c r="J55" s="167">
        <v>0.0010553793885000001</v>
      </c>
      <c r="K55" s="168" t="s">
        <v>105</v>
      </c>
    </row>
    <row r="56" ht="18" customHeight="1" x14ac:dyDescent="0.2">
      <c r="B56" s="122" t="s">
        <v>160</v>
      </c>
      <c r="C56" s="167">
        <v>5532.387583008658</v>
      </c>
      <c r="D56" s="119" t="s">
        <v>156</v>
      </c>
      <c r="E56" s="119">
        <v>87.32143089246102</v>
      </c>
      <c r="F56" s="119">
        <v>11.999999999999998</v>
      </c>
      <c r="G56" s="119">
        <v>3.9999999999999987</v>
      </c>
      <c r="H56" s="167">
        <v>483.096</v>
      </c>
      <c r="I56" s="167">
        <v>0.06638865099610389</v>
      </c>
      <c r="J56" s="167">
        <v>0.022129550332034627</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3250.203884883918</v>
      </c>
      <c r="D58" s="119" t="s">
        <v>156</v>
      </c>
      <c r="E58" s="173">
        <v>112</v>
      </c>
      <c r="F58" s="173">
        <v>10.11027620961003</v>
      </c>
      <c r="G58" s="173">
        <v>3.9999999999999996</v>
      </c>
      <c r="H58" s="172">
        <v>364.0228351069988</v>
      </c>
      <c r="I58" s="172">
        <v>0.032860459013723975</v>
      </c>
      <c r="J58" s="172">
        <v>0.01300081553953567</v>
      </c>
      <c r="K58" s="174" t="s">
        <v>105</v>
      </c>
    </row>
    <row r="59" ht="18" customHeight="1" x14ac:dyDescent="0.2">
      <c r="B59" s="166" t="s">
        <v>183</v>
      </c>
      <c r="C59" s="169">
        <v>77283.84306493681</v>
      </c>
      <c r="D59" s="119" t="s">
        <v>156</v>
      </c>
      <c r="E59" s="140"/>
      <c r="F59" s="140"/>
      <c r="G59" s="140"/>
      <c r="H59" s="119">
        <v>3224.860628693464</v>
      </c>
      <c r="I59" s="119">
        <v>0.3474060900725906</v>
      </c>
      <c r="J59" s="119">
        <v>0.2990475661027927</v>
      </c>
      <c r="K59" s="121" t="s">
        <v>105</v>
      </c>
    </row>
    <row r="60" ht="18" customHeight="1" x14ac:dyDescent="0.2">
      <c r="B60" s="122" t="s">
        <v>157</v>
      </c>
      <c r="C60" s="169">
        <v>22834.260476086693</v>
      </c>
      <c r="D60" s="119" t="s">
        <v>156</v>
      </c>
      <c r="E60" s="119">
        <v>74.21239936380658</v>
      </c>
      <c r="F60" s="119">
        <v>1.3133441949107147</v>
      </c>
      <c r="G60" s="119">
        <v>7.618482414043015</v>
      </c>
      <c r="H60" s="119">
        <v>1694.5852576285297</v>
      </c>
      <c r="I60" s="119">
        <v>0.02998924344134763</v>
      </c>
      <c r="J60" s="119">
        <v>0.17396241187474396</v>
      </c>
      <c r="K60" s="121" t="s">
        <v>105</v>
      </c>
    </row>
    <row r="61" ht="18" customHeight="1" x14ac:dyDescent="0.2">
      <c r="B61" s="122" t="s">
        <v>158</v>
      </c>
      <c r="C61" s="169" t="s">
        <v>105</v>
      </c>
      <c r="D61" s="119" t="s">
        <v>156</v>
      </c>
      <c r="E61" s="119" t="s">
        <v>105</v>
      </c>
      <c r="F61" s="119" t="s">
        <v>105</v>
      </c>
      <c r="G61" s="119" t="s">
        <v>105</v>
      </c>
      <c r="H61" s="119" t="s">
        <v>105</v>
      </c>
      <c r="I61" s="119" t="s">
        <v>105</v>
      </c>
      <c r="J61" s="119" t="s">
        <v>105</v>
      </c>
      <c r="K61" s="121" t="s">
        <v>105</v>
      </c>
    </row>
    <row r="62" ht="18" customHeight="1" x14ac:dyDescent="0.2">
      <c r="B62" s="122" t="s">
        <v>159</v>
      </c>
      <c r="C62" s="169">
        <v>25656.99553648002</v>
      </c>
      <c r="D62" s="119" t="s">
        <v>156</v>
      </c>
      <c r="E62" s="119">
        <v>55.39999999999999</v>
      </c>
      <c r="F62" s="119">
        <v>1</v>
      </c>
      <c r="G62" s="119">
        <v>0.1</v>
      </c>
      <c r="H62" s="119">
        <v>1421.3975527209927</v>
      </c>
      <c r="I62" s="119">
        <v>0.02565699553648002</v>
      </c>
      <c r="J62" s="119">
        <v>0.0025656995536480023</v>
      </c>
      <c r="K62" s="121" t="s">
        <v>105</v>
      </c>
    </row>
    <row r="63" ht="18" customHeight="1" x14ac:dyDescent="0.2">
      <c r="B63" s="122" t="s">
        <v>160</v>
      </c>
      <c r="C63" s="169">
        <v>1375.525473191621</v>
      </c>
      <c r="D63" s="119" t="s">
        <v>156</v>
      </c>
      <c r="E63" s="119">
        <v>79.15361835598253</v>
      </c>
      <c r="F63" s="119">
        <v>11.520079750254327</v>
      </c>
      <c r="G63" s="119">
        <v>3.840026583418109</v>
      </c>
      <c r="H63" s="119">
        <v>108.87781834394185</v>
      </c>
      <c r="I63" s="119">
        <v>0.015846163149673794</v>
      </c>
      <c r="J63" s="119">
        <v>0.0052820543832245975</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27417.061579178473</v>
      </c>
      <c r="D65" s="119" t="s">
        <v>156</v>
      </c>
      <c r="E65" s="119">
        <v>110.50640049009623</v>
      </c>
      <c r="F65" s="119">
        <v>10.06357618405862</v>
      </c>
      <c r="G65" s="119">
        <v>4.276074587811066</v>
      </c>
      <c r="H65" s="119">
        <v>3029.7607871303267</v>
      </c>
      <c r="I65" s="119">
        <v>0.27591368794508914</v>
      </c>
      <c r="J65" s="119">
        <v>0.11723740029117619</v>
      </c>
      <c r="K65" s="121" t="s">
        <v>105</v>
      </c>
    </row>
    <row r="66" ht="18" customHeight="1" x14ac:dyDescent="0.2">
      <c r="B66" s="175" t="s">
        <v>184</v>
      </c>
      <c r="C66" s="119">
        <v>15959.72827792634</v>
      </c>
      <c r="D66" s="119" t="s">
        <v>156</v>
      </c>
      <c r="E66" s="49"/>
      <c r="F66" s="49"/>
      <c r="G66" s="49"/>
      <c r="H66" s="119">
        <v>1118.5575259276657</v>
      </c>
      <c r="I66" s="119">
        <v>0.01026989244283436</v>
      </c>
      <c r="J66" s="119">
        <v>0.1814636208763161</v>
      </c>
      <c r="K66" s="121" t="s">
        <v>105</v>
      </c>
    </row>
    <row r="67" ht="18" customHeight="1" x14ac:dyDescent="0.2">
      <c r="B67" s="176" t="s">
        <v>185</v>
      </c>
      <c r="C67" s="167">
        <v>111.37490089364863</v>
      </c>
      <c r="D67" s="119" t="s">
        <v>156</v>
      </c>
      <c r="E67" s="119">
        <v>76.26481760825115</v>
      </c>
      <c r="F67" s="119">
        <v>21.4129950169735</v>
      </c>
      <c r="G67" s="119">
        <v>1.851613042004149</v>
      </c>
      <c r="H67" s="167">
        <v>8.49398650279116</v>
      </c>
      <c r="I67" s="167">
        <v>0.0023848701978516156</v>
      </c>
      <c r="J67" s="167">
        <v>0.00020622321904659936</v>
      </c>
      <c r="K67" s="168" t="s">
        <v>105</v>
      </c>
    </row>
    <row r="68" ht="18" customHeight="1" x14ac:dyDescent="0.2">
      <c r="B68" s="176" t="s">
        <v>186</v>
      </c>
      <c r="C68" s="167">
        <v>14912.190980638594</v>
      </c>
      <c r="D68" s="119" t="s">
        <v>156</v>
      </c>
      <c r="E68" s="119">
        <v>74.16206044925323</v>
      </c>
      <c r="F68" s="119">
        <v>0.48851975057654</v>
      </c>
      <c r="G68" s="119">
        <v>11.389870523327744</v>
      </c>
      <c r="H68" s="167">
        <v>1105.9188089369281</v>
      </c>
      <c r="I68" s="167">
        <v>0.007284899818411295</v>
      </c>
      <c r="J68" s="167">
        <v>0.16984792448860936</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55.01187738547142</v>
      </c>
      <c r="D72" s="119" t="s">
        <v>156</v>
      </c>
      <c r="E72" s="119">
        <v>75.34246575342466</v>
      </c>
      <c r="F72" s="119" t="s">
        <v>83</v>
      </c>
      <c r="G72" s="119" t="s">
        <v>83</v>
      </c>
      <c r="H72" s="167">
        <v>4.144730487946477</v>
      </c>
      <c r="I72" s="167" t="s">
        <v>83</v>
      </c>
      <c r="J72" s="167" t="s">
        <v>83</v>
      </c>
      <c r="K72" s="168" t="s">
        <v>105</v>
      </c>
    </row>
    <row r="73" ht="18" customHeight="1" x14ac:dyDescent="0.2">
      <c r="B73" s="176" t="s">
        <v>162</v>
      </c>
      <c r="C73" s="167">
        <v>881.1505190086267</v>
      </c>
      <c r="D73" s="119" t="s">
        <v>156</v>
      </c>
      <c r="E73" s="119">
        <v>70.8</v>
      </c>
      <c r="F73" s="119">
        <v>0.6810668706711318</v>
      </c>
      <c r="G73" s="119">
        <v>12.948381601700493</v>
      </c>
      <c r="H73" s="167">
        <v>62.38545674581077</v>
      </c>
      <c r="I73" s="167">
        <v>0.0006001224265714491</v>
      </c>
      <c r="J73" s="167">
        <v>0.011409473168660143</v>
      </c>
      <c r="K73" s="168" t="s">
        <v>105</v>
      </c>
    </row>
    <row r="74" ht="18" customHeight="1" x14ac:dyDescent="0.2">
      <c r="B74" s="175" t="s">
        <v>189</v>
      </c>
      <c r="C74" s="119">
        <v>61324.11478701046</v>
      </c>
      <c r="D74" s="119" t="s">
        <v>156</v>
      </c>
      <c r="E74" s="49"/>
      <c r="F74" s="49"/>
      <c r="G74" s="49"/>
      <c r="H74" s="119">
        <v>2106.3031027657985</v>
      </c>
      <c r="I74" s="119">
        <v>0.3371361976297562</v>
      </c>
      <c r="J74" s="119">
        <v>0.11758394522647665</v>
      </c>
      <c r="K74" s="121" t="s">
        <v>105</v>
      </c>
    </row>
    <row r="75" ht="18" customHeight="1" x14ac:dyDescent="0.2">
      <c r="B75" s="177" t="s">
        <v>190</v>
      </c>
      <c r="C75" s="178">
        <v>61324.11478701046</v>
      </c>
      <c r="D75" s="178" t="s">
        <v>156</v>
      </c>
      <c r="E75" s="49"/>
      <c r="F75" s="49"/>
      <c r="G75" s="49"/>
      <c r="H75" s="178">
        <v>2106.3031027657985</v>
      </c>
      <c r="I75" s="178">
        <v>0.3371361976297562</v>
      </c>
      <c r="J75" s="178">
        <v>0.11758394522647665</v>
      </c>
      <c r="K75" s="179" t="s">
        <v>105</v>
      </c>
    </row>
    <row r="76" ht="18" customHeight="1" x14ac:dyDescent="0.2">
      <c r="B76" s="176" t="s">
        <v>157</v>
      </c>
      <c r="C76" s="167">
        <v>7810.694594554451</v>
      </c>
      <c r="D76" s="119" t="s">
        <v>156</v>
      </c>
      <c r="E76" s="119">
        <v>74.2792404907627</v>
      </c>
      <c r="F76" s="119">
        <v>2.601493782544164</v>
      </c>
      <c r="G76" s="119">
        <v>0.5003734456360412</v>
      </c>
      <c r="H76" s="167">
        <v>580.1724621888103</v>
      </c>
      <c r="I76" s="167">
        <v>0.02031947342508472</v>
      </c>
      <c r="J76" s="167">
        <v>0.0039082641670880125</v>
      </c>
      <c r="K76" s="168" t="s">
        <v>105</v>
      </c>
    </row>
    <row r="77" ht="18" customHeight="1" x14ac:dyDescent="0.2">
      <c r="B77" s="176" t="s">
        <v>158</v>
      </c>
      <c r="C77" s="167" t="s">
        <v>105</v>
      </c>
      <c r="D77" s="119" t="s">
        <v>156</v>
      </c>
      <c r="E77" s="119" t="s">
        <v>105</v>
      </c>
      <c r="F77" s="119" t="s">
        <v>105</v>
      </c>
      <c r="G77" s="119" t="s">
        <v>105</v>
      </c>
      <c r="H77" s="167" t="s">
        <v>105</v>
      </c>
      <c r="I77" s="167" t="s">
        <v>105</v>
      </c>
      <c r="J77" s="167" t="s">
        <v>105</v>
      </c>
      <c r="K77" s="168" t="s">
        <v>105</v>
      </c>
    </row>
    <row r="78" ht="18" customHeight="1" x14ac:dyDescent="0.2">
      <c r="B78" s="176" t="s">
        <v>159</v>
      </c>
      <c r="C78" s="167">
        <v>25656.99553648002</v>
      </c>
      <c r="D78" s="119" t="s">
        <v>156</v>
      </c>
      <c r="E78" s="119">
        <v>55.39999999999999</v>
      </c>
      <c r="F78" s="119">
        <v>1</v>
      </c>
      <c r="G78" s="119">
        <v>0.1</v>
      </c>
      <c r="H78" s="167">
        <v>1421.3975527209927</v>
      </c>
      <c r="I78" s="167">
        <v>0.02565699553648002</v>
      </c>
      <c r="J78" s="167">
        <v>0.0025656995536480023</v>
      </c>
      <c r="K78" s="168" t="s">
        <v>105</v>
      </c>
    </row>
    <row r="79" ht="18" customHeight="1" x14ac:dyDescent="0.2">
      <c r="B79" s="176" t="s">
        <v>160</v>
      </c>
      <c r="C79" s="167">
        <v>1320.5135958061494</v>
      </c>
      <c r="D79" s="119" t="s">
        <v>156</v>
      </c>
      <c r="E79" s="119">
        <v>79.3123888982436</v>
      </c>
      <c r="F79" s="119">
        <v>12</v>
      </c>
      <c r="G79" s="119">
        <v>4</v>
      </c>
      <c r="H79" s="167">
        <v>104.73308785599538</v>
      </c>
      <c r="I79" s="167">
        <v>0.015846163149673794</v>
      </c>
      <c r="J79" s="167">
        <v>0.0052820543832245975</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26535.911060169845</v>
      </c>
      <c r="D81" s="173" t="s">
        <v>156</v>
      </c>
      <c r="E81" s="173">
        <v>111.82488981275337</v>
      </c>
      <c r="F81" s="173">
        <v>10.375131454663366</v>
      </c>
      <c r="G81" s="173">
        <v>3.9881022695076327</v>
      </c>
      <c r="H81" s="172">
        <v>2967.375330384516</v>
      </c>
      <c r="I81" s="172">
        <v>0.2753135655185177</v>
      </c>
      <c r="J81" s="172">
        <v>0.10582792712251604</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307116.7121229589</v>
      </c>
      <c r="D10" s="119" t="s">
        <v>156</v>
      </c>
      <c r="E10" s="49"/>
      <c r="F10" s="49"/>
      <c r="G10" s="49"/>
      <c r="H10" s="120">
        <v>21558.6937432974</v>
      </c>
      <c r="I10" s="120">
        <v>1.1566408673050586</v>
      </c>
      <c r="J10" s="185">
        <v>0.7224647081739084</v>
      </c>
    </row>
    <row r="11" ht="18" customHeight="1" x14ac:dyDescent="0.2">
      <c r="B11" s="122" t="s">
        <v>157</v>
      </c>
      <c r="C11" s="119">
        <v>281483.6204933173</v>
      </c>
      <c r="D11" s="124" t="s">
        <v>156</v>
      </c>
      <c r="E11" s="119">
        <v>74.61302629908904</v>
      </c>
      <c r="F11" s="119">
        <v>3.8535098285976113</v>
      </c>
      <c r="G11" s="119">
        <v>2.3377798229271063</v>
      </c>
      <c r="H11" s="119">
        <v>21002.344778630686</v>
      </c>
      <c r="I11" s="119">
        <v>1.0846998981602383</v>
      </c>
      <c r="J11" s="186">
        <v>0.6580467284737481</v>
      </c>
    </row>
    <row r="12" ht="18" customHeight="1" x14ac:dyDescent="0.2">
      <c r="B12" s="122" t="s">
        <v>158</v>
      </c>
      <c r="C12" s="119">
        <v>4.8714658323984805</v>
      </c>
      <c r="D12" s="124" t="s">
        <v>156</v>
      </c>
      <c r="E12" s="119">
        <v>95</v>
      </c>
      <c r="F12" s="119">
        <v>6.858953573036858</v>
      </c>
      <c r="G12" s="119">
        <v>6.858953573036858</v>
      </c>
      <c r="H12" s="119">
        <v>0.4627892540778556</v>
      </c>
      <c r="I12" s="119">
        <v>0.000033413157977056526</v>
      </c>
      <c r="J12" s="186">
        <v>0.000033413157977056526</v>
      </c>
    </row>
    <row r="13" ht="18" customHeight="1" x14ac:dyDescent="0.2">
      <c r="B13" s="122" t="s">
        <v>159</v>
      </c>
      <c r="C13" s="119">
        <v>8798.857598739245</v>
      </c>
      <c r="D13" s="124" t="s">
        <v>156</v>
      </c>
      <c r="E13" s="119">
        <v>55.400000000000006</v>
      </c>
      <c r="F13" s="119">
        <v>1.9329556998088655</v>
      </c>
      <c r="G13" s="119">
        <v>0.1301858101535448</v>
      </c>
      <c r="H13" s="119">
        <v>487.45671097015423</v>
      </c>
      <c r="I13" s="119">
        <v>0.017007801947289573</v>
      </c>
      <c r="J13" s="186">
        <v>0.0011454864049175425</v>
      </c>
    </row>
    <row r="14" ht="18" customHeight="1" x14ac:dyDescent="0.2">
      <c r="B14" s="122" t="s">
        <v>196</v>
      </c>
      <c r="C14" s="119">
        <v>908.2456189638808</v>
      </c>
      <c r="D14" s="124" t="s">
        <v>156</v>
      </c>
      <c r="E14" s="119">
        <v>75.34246575342463</v>
      </c>
      <c r="F14" s="119" t="s">
        <v>110</v>
      </c>
      <c r="G14" s="119" t="s">
        <v>110</v>
      </c>
      <c r="H14" s="119">
        <v>68.42946444248416</v>
      </c>
      <c r="I14" s="119" t="s">
        <v>110</v>
      </c>
      <c r="J14" s="186" t="s">
        <v>110</v>
      </c>
    </row>
    <row r="15" ht="18" customHeight="1" x14ac:dyDescent="0.2">
      <c r="B15" s="122" t="s">
        <v>162</v>
      </c>
      <c r="C15" s="119">
        <v>15921.116946105996</v>
      </c>
      <c r="D15" s="119" t="s">
        <v>156</v>
      </c>
      <c r="E15" s="119">
        <v>70.8</v>
      </c>
      <c r="F15" s="119">
        <v>3.448235084598193</v>
      </c>
      <c r="G15" s="119">
        <v>3.9720253516970043</v>
      </c>
      <c r="H15" s="119">
        <v>1127.2150797843046</v>
      </c>
      <c r="I15" s="119">
        <v>0.05489975403955353</v>
      </c>
      <c r="J15" s="186">
        <v>0.0632390801372658</v>
      </c>
      <c r="L15" s="187"/>
      <c r="M15" s="188"/>
      <c r="N15" s="189"/>
      <c r="O15" s="189"/>
    </row>
    <row r="16" ht="18" customHeight="1" x14ac:dyDescent="0.2">
      <c r="B16" s="166" t="s">
        <v>197</v>
      </c>
      <c r="C16" s="119">
        <v>747.212660596976</v>
      </c>
      <c r="D16" s="124" t="s">
        <v>156</v>
      </c>
      <c r="E16" s="49"/>
      <c r="F16" s="49"/>
      <c r="G16" s="49"/>
      <c r="H16" s="119">
        <v>54.58492891373956</v>
      </c>
      <c r="I16" s="119">
        <v>0.004271736876004847</v>
      </c>
      <c r="J16" s="186">
        <v>0.0028102300849878084</v>
      </c>
      <c r="L16" s="187"/>
      <c r="M16" s="188"/>
      <c r="N16" s="189"/>
      <c r="O16" s="189"/>
    </row>
    <row r="17" ht="18" customHeight="1" x14ac:dyDescent="0.2">
      <c r="B17" s="122" t="s">
        <v>198</v>
      </c>
      <c r="C17" s="167">
        <v>106.04891669110837</v>
      </c>
      <c r="D17" s="124" t="s">
        <v>156</v>
      </c>
      <c r="E17" s="119">
        <v>74.66840848609935</v>
      </c>
      <c r="F17" s="119">
        <v>0.5333457749007098</v>
      </c>
      <c r="G17" s="119">
        <v>2.133383099602839</v>
      </c>
      <c r="H17" s="167">
        <v>7.918503830999999</v>
      </c>
      <c r="I17" s="167">
        <v>0.00005656074165000001</v>
      </c>
      <c r="J17" s="190">
        <v>0.00022624296660000005</v>
      </c>
      <c r="L17" s="189"/>
      <c r="M17" s="189"/>
      <c r="N17" s="189"/>
      <c r="O17" s="189"/>
    </row>
    <row r="18" ht="18" customHeight="1" x14ac:dyDescent="0.2">
      <c r="B18" s="122" t="s">
        <v>199</v>
      </c>
      <c r="C18" s="167">
        <v>641.1637439058676</v>
      </c>
      <c r="D18" s="124" t="s">
        <v>156</v>
      </c>
      <c r="E18" s="119">
        <v>72.78394252060343</v>
      </c>
      <c r="F18" s="119">
        <v>6.574258408119998</v>
      </c>
      <c r="G18" s="119">
        <v>4.030151646826706</v>
      </c>
      <c r="H18" s="167">
        <v>46.666425082739565</v>
      </c>
      <c r="I18" s="167">
        <v>0.004215176134354847</v>
      </c>
      <c r="J18" s="190">
        <v>0.0025839871183878085</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295405.442310033</v>
      </c>
      <c r="D20" s="124" t="s">
        <v>156</v>
      </c>
      <c r="E20" s="49"/>
      <c r="F20" s="49"/>
      <c r="G20" s="49"/>
      <c r="H20" s="119">
        <v>20857.012282899617</v>
      </c>
      <c r="I20" s="119">
        <v>1.1222441955251765</v>
      </c>
      <c r="J20" s="186">
        <v>0.6650343961412899</v>
      </c>
    </row>
    <row r="21" ht="18" customHeight="1" x14ac:dyDescent="0.2">
      <c r="B21" s="122" t="s">
        <v>185</v>
      </c>
      <c r="C21" s="119">
        <v>65000.59676901823</v>
      </c>
      <c r="D21" s="124" t="s">
        <v>156</v>
      </c>
      <c r="E21" s="119">
        <v>76.26481760825115</v>
      </c>
      <c r="F21" s="119">
        <v>13.790884918711825</v>
      </c>
      <c r="G21" s="119">
        <v>0.8779678744469753</v>
      </c>
      <c r="H21" s="119">
        <v>4957.258657016654</v>
      </c>
      <c r="I21" s="119">
        <v>0.8964157496891221</v>
      </c>
      <c r="J21" s="186">
        <v>0.05706843578307987</v>
      </c>
    </row>
    <row r="22" ht="18" customHeight="1" x14ac:dyDescent="0.2">
      <c r="B22" s="122" t="s">
        <v>186</v>
      </c>
      <c r="C22" s="119">
        <v>212309.58477517276</v>
      </c>
      <c r="D22" s="124" t="s">
        <v>156</v>
      </c>
      <c r="E22" s="119">
        <v>74.16206044925322</v>
      </c>
      <c r="F22" s="119">
        <v>0.7407544789488717</v>
      </c>
      <c r="G22" s="119">
        <v>2.5763211346442443</v>
      </c>
      <c r="H22" s="119">
        <v>15745.316260052212</v>
      </c>
      <c r="I22" s="119">
        <v>0.1572692758459844</v>
      </c>
      <c r="J22" s="186">
        <v>0.5469776703438214</v>
      </c>
    </row>
    <row r="23" ht="18" customHeight="1" x14ac:dyDescent="0.2">
      <c r="B23" s="122" t="s">
        <v>187</v>
      </c>
      <c r="C23" s="119">
        <v>899.501139668752</v>
      </c>
      <c r="D23" s="124" t="s">
        <v>156</v>
      </c>
      <c r="E23" s="119">
        <v>63.99999999999999</v>
      </c>
      <c r="F23" s="119">
        <v>6.736251195323891</v>
      </c>
      <c r="G23" s="119">
        <v>0.8319496972160848</v>
      </c>
      <c r="H23" s="119">
        <v>57.56807293880012</v>
      </c>
      <c r="I23" s="119">
        <v>0.006059265627288832</v>
      </c>
      <c r="J23" s="186">
        <v>0.0007483397007929415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525.2888581412016</v>
      </c>
      <c r="D25" s="124" t="s">
        <v>156</v>
      </c>
      <c r="E25" s="119">
        <v>55.39999999999999</v>
      </c>
      <c r="F25" s="119">
        <v>16.49564792752964</v>
      </c>
      <c r="G25" s="119">
        <v>0.6028848105527977</v>
      </c>
      <c r="H25" s="119">
        <v>29.101002741022562</v>
      </c>
      <c r="I25" s="119">
        <v>0.00866498006415132</v>
      </c>
      <c r="J25" s="186">
        <v>0.0003166886737259538</v>
      </c>
    </row>
    <row r="26" ht="18" customHeight="1" x14ac:dyDescent="0.2">
      <c r="B26" s="122" t="s">
        <v>162</v>
      </c>
      <c r="C26" s="119">
        <v>15771.000735119758</v>
      </c>
      <c r="D26" s="124" t="s">
        <v>156</v>
      </c>
      <c r="E26" s="119">
        <v>70.80000000000001</v>
      </c>
      <c r="F26" s="119">
        <v>3.4135388871517334</v>
      </c>
      <c r="G26" s="119">
        <v>3.799585241691691</v>
      </c>
      <c r="H26" s="119">
        <v>1116.586852046479</v>
      </c>
      <c r="I26" s="119">
        <v>0.05383492429862987</v>
      </c>
      <c r="J26" s="186">
        <v>0.05992326163986984</v>
      </c>
    </row>
    <row r="27" ht="18" customHeight="1" x14ac:dyDescent="0.2">
      <c r="B27" s="122" t="s">
        <v>196</v>
      </c>
      <c r="C27" s="119">
        <v>899.4700329123223</v>
      </c>
      <c r="D27" s="124" t="s">
        <v>156</v>
      </c>
      <c r="E27" s="119">
        <v>75.34246575342465</v>
      </c>
      <c r="F27" s="119" t="s">
        <v>110</v>
      </c>
      <c r="G27" s="119" t="s">
        <v>110</v>
      </c>
      <c r="H27" s="119">
        <v>67.76829015092838</v>
      </c>
      <c r="I27" s="119" t="s">
        <v>110</v>
      </c>
      <c r="J27" s="186" t="s">
        <v>110</v>
      </c>
    </row>
    <row r="28" ht="18" customHeight="1" x14ac:dyDescent="0.2">
      <c r="B28" s="175" t="s">
        <v>203</v>
      </c>
      <c r="C28" s="119">
        <v>181703.2321761508</v>
      </c>
      <c r="D28" s="124" t="s">
        <v>156</v>
      </c>
      <c r="E28" s="49"/>
      <c r="F28" s="49"/>
      <c r="G28" s="49"/>
      <c r="H28" s="119">
        <v>12890.151915347486</v>
      </c>
      <c r="I28" s="119">
        <v>0.6783194301877855</v>
      </c>
      <c r="J28" s="186">
        <v>0.3181431297635015</v>
      </c>
    </row>
    <row r="29" ht="18" customHeight="1" x14ac:dyDescent="0.2">
      <c r="B29" s="122" t="s">
        <v>185</v>
      </c>
      <c r="C29" s="167">
        <v>62618.50600244274</v>
      </c>
      <c r="D29" s="124" t="s">
        <v>156</v>
      </c>
      <c r="E29" s="119">
        <v>76.26481760825114</v>
      </c>
      <c r="F29" s="119">
        <v>8.172849249245672</v>
      </c>
      <c r="G29" s="119">
        <v>0.8651488969242</v>
      </c>
      <c r="H29" s="167">
        <v>4775.5889391774745</v>
      </c>
      <c r="I29" s="167">
        <v>0.5117716097709497</v>
      </c>
      <c r="J29" s="190">
        <v>0.05417433139505473</v>
      </c>
    </row>
    <row r="30" ht="18" customHeight="1" x14ac:dyDescent="0.2">
      <c r="B30" s="122" t="s">
        <v>186</v>
      </c>
      <c r="C30" s="167">
        <v>108201.82521860677</v>
      </c>
      <c r="D30" s="124" t="s">
        <v>156</v>
      </c>
      <c r="E30" s="119">
        <v>74.16206044925322</v>
      </c>
      <c r="F30" s="119">
        <v>1.1770656860848145</v>
      </c>
      <c r="G30" s="119">
        <v>2.2577556633260962</v>
      </c>
      <c r="H30" s="167">
        <v>8024.470302581846</v>
      </c>
      <c r="I30" s="167">
        <v>0.12736065563656856</v>
      </c>
      <c r="J30" s="190">
        <v>0.24429328366952985</v>
      </c>
    </row>
    <row r="31" ht="18" customHeight="1" x14ac:dyDescent="0.2">
      <c r="B31" s="122" t="s">
        <v>187</v>
      </c>
      <c r="C31" s="167">
        <v>886.7051556355121</v>
      </c>
      <c r="D31" s="124" t="s">
        <v>156</v>
      </c>
      <c r="E31" s="119">
        <v>64</v>
      </c>
      <c r="F31" s="119">
        <v>6.66531677387342</v>
      </c>
      <c r="G31" s="119">
        <v>0.8299426085297976</v>
      </c>
      <c r="H31" s="167">
        <v>56.749129960672775</v>
      </c>
      <c r="I31" s="167">
        <v>0.00591017074733742</v>
      </c>
      <c r="J31" s="190">
        <v>0.0007359143898649571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59.01924535669577</v>
      </c>
      <c r="D33" s="124" t="s">
        <v>156</v>
      </c>
      <c r="E33" s="119">
        <v>55.399999999999984</v>
      </c>
      <c r="F33" s="119">
        <v>11.887523068823073</v>
      </c>
      <c r="G33" s="119">
        <v>0.3272695575777144</v>
      </c>
      <c r="H33" s="167">
        <v>3.269666192760945</v>
      </c>
      <c r="I33" s="167">
        <v>0.00070159264068225</v>
      </c>
      <c r="J33" s="190">
        <v>0.0000193152023164564</v>
      </c>
    </row>
    <row r="34" ht="18" customHeight="1" x14ac:dyDescent="0.2">
      <c r="B34" s="122" t="s">
        <v>162</v>
      </c>
      <c r="C34" s="167">
        <v>9538.014180884493</v>
      </c>
      <c r="D34" s="124" t="s">
        <v>156</v>
      </c>
      <c r="E34" s="119">
        <v>70.8</v>
      </c>
      <c r="F34" s="119">
        <v>3.4153232291825635</v>
      </c>
      <c r="G34" s="119">
        <v>1.9836713122794902</v>
      </c>
      <c r="H34" s="167">
        <v>675.2914040066221</v>
      </c>
      <c r="I34" s="167">
        <v>0.03257540139224751</v>
      </c>
      <c r="J34" s="190">
        <v>0.01892028510673553</v>
      </c>
    </row>
    <row r="35" ht="18" customHeight="1" x14ac:dyDescent="0.2">
      <c r="B35" s="122" t="s">
        <v>204</v>
      </c>
      <c r="C35" s="119">
        <v>399.162373224602</v>
      </c>
      <c r="D35" s="124" t="s">
        <v>156</v>
      </c>
      <c r="E35" s="49"/>
      <c r="F35" s="49"/>
      <c r="G35" s="49"/>
      <c r="H35" s="119">
        <v>30.073877434730278</v>
      </c>
      <c r="I35" s="119" t="s">
        <v>83</v>
      </c>
      <c r="J35" s="186" t="s">
        <v>83</v>
      </c>
    </row>
    <row r="36" ht="18" customHeight="1" x14ac:dyDescent="0.2">
      <c r="B36" s="192" t="s">
        <v>205</v>
      </c>
      <c r="C36" s="167">
        <v>399.162373224602</v>
      </c>
      <c r="D36" s="124" t="s">
        <v>156</v>
      </c>
      <c r="E36" s="178">
        <v>75.34246575342463</v>
      </c>
      <c r="F36" s="178" t="s">
        <v>83</v>
      </c>
      <c r="G36" s="178" t="s">
        <v>83</v>
      </c>
      <c r="H36" s="167">
        <v>30.073877434730278</v>
      </c>
      <c r="I36" s="167" t="s">
        <v>83</v>
      </c>
      <c r="J36" s="190" t="s">
        <v>83</v>
      </c>
    </row>
    <row r="37" ht="18" customHeight="1" x14ac:dyDescent="0.2">
      <c r="B37" s="175" t="s">
        <v>206</v>
      </c>
      <c r="C37" s="119">
        <v>19213.846618701977</v>
      </c>
      <c r="D37" s="124" t="s">
        <v>156</v>
      </c>
      <c r="E37" s="49"/>
      <c r="F37" s="49"/>
      <c r="G37" s="49"/>
      <c r="H37" s="119">
        <v>1347.1711268742295</v>
      </c>
      <c r="I37" s="119">
        <v>0.016751495563759912</v>
      </c>
      <c r="J37" s="186">
        <v>0.03364832528062952</v>
      </c>
    </row>
    <row r="38" ht="18" customHeight="1" x14ac:dyDescent="0.2">
      <c r="B38" s="122" t="s">
        <v>185</v>
      </c>
      <c r="C38" s="167">
        <v>447.8338441367978</v>
      </c>
      <c r="D38" s="124" t="s">
        <v>156</v>
      </c>
      <c r="E38" s="119">
        <v>76.26481760825114</v>
      </c>
      <c r="F38" s="119">
        <v>11.1682744061626</v>
      </c>
      <c r="G38" s="119">
        <v>1.11051584980293</v>
      </c>
      <c r="H38" s="167">
        <v>34.15396644189485</v>
      </c>
      <c r="I38" s="167">
        <v>0.0050015312596864096</v>
      </c>
      <c r="J38" s="190">
        <v>0.0004973265819920888</v>
      </c>
    </row>
    <row r="39" ht="18" customHeight="1" x14ac:dyDescent="0.2">
      <c r="B39" s="122" t="s">
        <v>186</v>
      </c>
      <c r="C39" s="167">
        <v>17619.68290718269</v>
      </c>
      <c r="D39" s="124" t="s">
        <v>156</v>
      </c>
      <c r="E39" s="119">
        <v>74.16206044925322</v>
      </c>
      <c r="F39" s="119">
        <v>0.5946800966452033</v>
      </c>
      <c r="G39" s="119">
        <v>1.7610874143512387</v>
      </c>
      <c r="H39" s="167">
        <v>1306.7119888591565</v>
      </c>
      <c r="I39" s="167">
        <v>0.010478074734101239</v>
      </c>
      <c r="J39" s="190">
        <v>0.031029801812699084</v>
      </c>
    </row>
    <row r="40" ht="18" customHeight="1" x14ac:dyDescent="0.2">
      <c r="B40" s="122" t="s">
        <v>187</v>
      </c>
      <c r="C40" s="167">
        <v>8.040475604798639</v>
      </c>
      <c r="D40" s="124" t="s">
        <v>156</v>
      </c>
      <c r="E40" s="119">
        <v>64</v>
      </c>
      <c r="F40" s="119">
        <v>9.113810477414523</v>
      </c>
      <c r="G40" s="119">
        <v>1.066153538685396</v>
      </c>
      <c r="H40" s="167">
        <v>0.5145904387071129</v>
      </c>
      <c r="I40" s="167">
        <v>0.0000732793708104097</v>
      </c>
      <c r="J40" s="190">
        <v>0.000008572381518769668</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16.12497799995929</v>
      </c>
      <c r="D42" s="124" t="s">
        <v>156</v>
      </c>
      <c r="E42" s="119">
        <v>55.399999999999984</v>
      </c>
      <c r="F42" s="119">
        <v>16.25978214564403</v>
      </c>
      <c r="G42" s="119">
        <v>0.4205536936001041</v>
      </c>
      <c r="H42" s="167">
        <v>0.8933237811977446</v>
      </c>
      <c r="I42" s="167">
        <v>0.0002621886293826409</v>
      </c>
      <c r="J42" s="190">
        <v>0.0000067814190571033</v>
      </c>
    </row>
    <row r="43" ht="18" customHeight="1" x14ac:dyDescent="0.2">
      <c r="B43" s="122" t="s">
        <v>162</v>
      </c>
      <c r="C43" s="167">
        <v>1057.164452543373</v>
      </c>
      <c r="D43" s="124" t="s">
        <v>156</v>
      </c>
      <c r="E43" s="119">
        <v>70.8</v>
      </c>
      <c r="F43" s="119">
        <v>0.8857860927184323</v>
      </c>
      <c r="G43" s="119">
        <v>1.991973037209248</v>
      </c>
      <c r="H43" s="167">
        <v>74.84724324007081</v>
      </c>
      <c r="I43" s="167">
        <v>0.000936421569779215</v>
      </c>
      <c r="J43" s="190">
        <v>0.0021058430853624745</v>
      </c>
    </row>
    <row r="44" ht="18" customHeight="1" x14ac:dyDescent="0.2">
      <c r="B44" s="122" t="s">
        <v>204</v>
      </c>
      <c r="C44" s="119">
        <v>64.99996123435592</v>
      </c>
      <c r="D44" s="124" t="s">
        <v>156</v>
      </c>
      <c r="E44" s="49"/>
      <c r="F44" s="49"/>
      <c r="G44" s="49"/>
      <c r="H44" s="119">
        <v>4.897257353273392</v>
      </c>
      <c r="I44" s="119" t="s">
        <v>83</v>
      </c>
      <c r="J44" s="186" t="s">
        <v>83</v>
      </c>
    </row>
    <row r="45" ht="18" customHeight="1" x14ac:dyDescent="0.2">
      <c r="B45" s="192" t="s">
        <v>205</v>
      </c>
      <c r="C45" s="167">
        <v>64.99996123435592</v>
      </c>
      <c r="D45" s="124" t="s">
        <v>156</v>
      </c>
      <c r="E45" s="178">
        <v>75.34246575342466</v>
      </c>
      <c r="F45" s="178" t="s">
        <v>83</v>
      </c>
      <c r="G45" s="178" t="s">
        <v>83</v>
      </c>
      <c r="H45" s="167">
        <v>4.897257353273392</v>
      </c>
      <c r="I45" s="167" t="s">
        <v>83</v>
      </c>
      <c r="J45" s="190" t="s">
        <v>83</v>
      </c>
    </row>
    <row r="46" ht="18" customHeight="1" x14ac:dyDescent="0.2">
      <c r="B46" s="175" t="s">
        <v>207</v>
      </c>
      <c r="C46" s="119">
        <v>92472.23578415491</v>
      </c>
      <c r="D46" s="124" t="s">
        <v>156</v>
      </c>
      <c r="E46" s="49"/>
      <c r="F46" s="49"/>
      <c r="G46" s="49"/>
      <c r="H46" s="119">
        <v>6473.347737076696</v>
      </c>
      <c r="I46" s="119">
        <v>0.029929687228517445</v>
      </c>
      <c r="J46" s="186">
        <v>0.31075096677258757</v>
      </c>
    </row>
    <row r="47" ht="18" customHeight="1" x14ac:dyDescent="0.2">
      <c r="B47" s="122" t="s">
        <v>185</v>
      </c>
      <c r="C47" s="167">
        <v>15.39697901212498</v>
      </c>
      <c r="D47" s="124" t="s">
        <v>156</v>
      </c>
      <c r="E47" s="119">
        <v>76.26481760825112</v>
      </c>
      <c r="F47" s="119">
        <v>5.996028175864405</v>
      </c>
      <c r="G47" s="119">
        <v>1.0259433608304271</v>
      </c>
      <c r="H47" s="167">
        <v>1.1742477960777822</v>
      </c>
      <c r="I47" s="167">
        <v>0.00009232071997989426</v>
      </c>
      <c r="J47" s="190">
        <v>0.00001579642839433505</v>
      </c>
    </row>
    <row r="48" ht="18" customHeight="1" x14ac:dyDescent="0.2">
      <c r="B48" s="122" t="s">
        <v>186</v>
      </c>
      <c r="C48" s="167">
        <v>86488.07664938329</v>
      </c>
      <c r="D48" s="124" t="s">
        <v>156</v>
      </c>
      <c r="E48" s="119">
        <v>74.1620604492532</v>
      </c>
      <c r="F48" s="119">
        <v>0.2246615513729681</v>
      </c>
      <c r="G48" s="119">
        <v>3.1409483871731982</v>
      </c>
      <c r="H48" s="167">
        <v>6414.133968611209</v>
      </c>
      <c r="I48" s="167">
        <v>0.019430545475314625</v>
      </c>
      <c r="J48" s="190">
        <v>0.2716545848615924</v>
      </c>
    </row>
    <row r="49" ht="18" customHeight="1" x14ac:dyDescent="0.2">
      <c r="B49" s="122" t="s">
        <v>187</v>
      </c>
      <c r="C49" s="167">
        <v>4.755508428441161</v>
      </c>
      <c r="D49" s="124" t="s">
        <v>156</v>
      </c>
      <c r="E49" s="119">
        <v>64</v>
      </c>
      <c r="F49" s="119">
        <v>15.942671594812975</v>
      </c>
      <c r="G49" s="119">
        <v>0.8102034655582909</v>
      </c>
      <c r="H49" s="167">
        <v>0.30435253942023427</v>
      </c>
      <c r="I49" s="167">
        <v>0.00007581550914100258</v>
      </c>
      <c r="J49" s="190">
        <v>0.00000385292940921469</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450.1446347845465</v>
      </c>
      <c r="D51" s="124" t="s">
        <v>156</v>
      </c>
      <c r="E51" s="119">
        <v>55.4</v>
      </c>
      <c r="F51" s="119">
        <v>17.1082763160611</v>
      </c>
      <c r="G51" s="119">
        <v>0.6455526288600123</v>
      </c>
      <c r="H51" s="167">
        <v>24.938012767063874</v>
      </c>
      <c r="I51" s="167">
        <v>0.00770119879408643</v>
      </c>
      <c r="J51" s="190">
        <v>0.0002905920523523941</v>
      </c>
    </row>
    <row r="52" ht="18" customHeight="1" x14ac:dyDescent="0.2">
      <c r="B52" s="122" t="s">
        <v>162</v>
      </c>
      <c r="C52" s="167">
        <v>5078.554314093137</v>
      </c>
      <c r="D52" s="124" t="s">
        <v>156</v>
      </c>
      <c r="E52" s="119">
        <v>70.8</v>
      </c>
      <c r="F52" s="119">
        <v>0.5178258550268329</v>
      </c>
      <c r="G52" s="119">
        <v>7.637240462941702</v>
      </c>
      <c r="H52" s="167">
        <v>359.561645437794</v>
      </c>
      <c r="I52" s="167">
        <v>0.002629806729995489</v>
      </c>
      <c r="J52" s="190">
        <v>0.03878614050083925</v>
      </c>
    </row>
    <row r="53" ht="18" customHeight="1" x14ac:dyDescent="0.2">
      <c r="B53" s="122" t="s">
        <v>204</v>
      </c>
      <c r="C53" s="119">
        <v>435.3076984533643</v>
      </c>
      <c r="D53" s="124" t="s">
        <v>156</v>
      </c>
      <c r="E53" s="49"/>
      <c r="F53" s="49"/>
      <c r="G53" s="49"/>
      <c r="H53" s="119">
        <v>32.797155362924705</v>
      </c>
      <c r="I53" s="119" t="s">
        <v>83</v>
      </c>
      <c r="J53" s="186" t="s">
        <v>83</v>
      </c>
    </row>
    <row r="54" ht="18" customHeight="1" x14ac:dyDescent="0.2">
      <c r="B54" s="192" t="s">
        <v>205</v>
      </c>
      <c r="C54" s="167">
        <v>435.3076984533643</v>
      </c>
      <c r="D54" s="124" t="s">
        <v>156</v>
      </c>
      <c r="E54" s="178">
        <v>75.34246575342465</v>
      </c>
      <c r="F54" s="178" t="s">
        <v>83</v>
      </c>
      <c r="G54" s="178" t="s">
        <v>83</v>
      </c>
      <c r="H54" s="167">
        <v>32.797155362924705</v>
      </c>
      <c r="I54" s="167" t="s">
        <v>83</v>
      </c>
      <c r="J54" s="190" t="s">
        <v>83</v>
      </c>
    </row>
    <row r="55" ht="18" customHeight="1" x14ac:dyDescent="0.2">
      <c r="B55" s="175" t="s">
        <v>208</v>
      </c>
      <c r="C55" s="119">
        <v>2016.127731025326</v>
      </c>
      <c r="D55" s="124" t="s">
        <v>156</v>
      </c>
      <c r="E55" s="49"/>
      <c r="F55" s="49"/>
      <c r="G55" s="49"/>
      <c r="H55" s="119">
        <v>146.34150360120645</v>
      </c>
      <c r="I55" s="119">
        <v>0.39724358254511377</v>
      </c>
      <c r="J55" s="186">
        <v>0.002491974324571314</v>
      </c>
    </row>
    <row r="56" ht="18" customHeight="1" x14ac:dyDescent="0.2">
      <c r="B56" s="122" t="s">
        <v>185</v>
      </c>
      <c r="C56" s="167">
        <v>1918.8599434265702</v>
      </c>
      <c r="D56" s="124" t="s">
        <v>156</v>
      </c>
      <c r="E56" s="119">
        <v>76.26481760825114</v>
      </c>
      <c r="F56" s="119">
        <v>197.79989114824653</v>
      </c>
      <c r="G56" s="119">
        <v>1.2408312476349508</v>
      </c>
      <c r="H56" s="167">
        <v>146.34150360120645</v>
      </c>
      <c r="I56" s="167">
        <v>0.3795502879385061</v>
      </c>
      <c r="J56" s="190">
        <v>0.0023809813776387223</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97.26778759875585</v>
      </c>
      <c r="D61" s="124" t="s">
        <v>156</v>
      </c>
      <c r="E61" s="119">
        <v>70.8</v>
      </c>
      <c r="F61" s="119">
        <v>181.90292021028728</v>
      </c>
      <c r="G61" s="119">
        <v>1.141106934501832</v>
      </c>
      <c r="H61" s="167">
        <v>6.886559361991914</v>
      </c>
      <c r="I61" s="167">
        <v>0.017693294606607655</v>
      </c>
      <c r="J61" s="190">
        <v>0.00011099294693259161</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1763.3966193005886</v>
      </c>
      <c r="D65" s="124" t="s">
        <v>156</v>
      </c>
      <c r="E65" s="49"/>
      <c r="F65" s="49"/>
      <c r="G65" s="49"/>
      <c r="H65" s="119">
        <v>123.67876270281228</v>
      </c>
      <c r="I65" s="119">
        <v>0.00345041356592643</v>
      </c>
      <c r="J65" s="186">
        <v>0.035532327710495346</v>
      </c>
    </row>
    <row r="66" ht="18" customHeight="1" x14ac:dyDescent="0.2">
      <c r="B66" s="122" t="s">
        <v>157</v>
      </c>
      <c r="C66" s="167">
        <v>1655.238698214331</v>
      </c>
      <c r="D66" s="124" t="s">
        <v>156</v>
      </c>
      <c r="E66" s="119">
        <v>74.16206044925322</v>
      </c>
      <c r="F66" s="119">
        <v>1.9345142696674433</v>
      </c>
      <c r="G66" s="119">
        <v>20.097497383901203</v>
      </c>
      <c r="H66" s="167">
        <v>122.75591239491442</v>
      </c>
      <c r="I66" s="167">
        <v>0.003202082881401386</v>
      </c>
      <c r="J66" s="190">
        <v>0.03326615540709455</v>
      </c>
    </row>
    <row r="67" ht="18" customHeight="1" x14ac:dyDescent="0.2">
      <c r="B67" s="122" t="s">
        <v>158</v>
      </c>
      <c r="C67" s="167">
        <v>4.8714658323984805</v>
      </c>
      <c r="D67" s="124" t="s">
        <v>156</v>
      </c>
      <c r="E67" s="119">
        <v>95</v>
      </c>
      <c r="F67" s="119">
        <v>6.858953573036858</v>
      </c>
      <c r="G67" s="119">
        <v>6.858953573036858</v>
      </c>
      <c r="H67" s="167">
        <v>0.4627892540778556</v>
      </c>
      <c r="I67" s="167">
        <v>0.000033413157977056526</v>
      </c>
      <c r="J67" s="190">
        <v>0.000033413157977056526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97.1801903577027</v>
      </c>
      <c r="D69" s="124" t="s">
        <v>156</v>
      </c>
      <c r="E69" s="119">
        <v>70.8</v>
      </c>
      <c r="F69" s="119">
        <v>2.2115363816114697</v>
      </c>
      <c r="G69" s="119">
        <v>22.97545556563896</v>
      </c>
      <c r="H69" s="167">
        <v>6.880357477325351</v>
      </c>
      <c r="I69" s="167">
        <v>0.00021491752654798765</v>
      </c>
      <c r="J69" s="190">
        <v>0.002232759145423734</v>
      </c>
    </row>
    <row r="70" ht="18" customHeight="1" x14ac:dyDescent="0.2">
      <c r="B70" s="122" t="s">
        <v>204</v>
      </c>
      <c r="C70" s="119">
        <v>6.106264896156439</v>
      </c>
      <c r="D70" s="124" t="s">
        <v>156</v>
      </c>
      <c r="E70" s="49"/>
      <c r="F70" s="49"/>
      <c r="G70" s="49"/>
      <c r="H70" s="119">
        <v>0.4600610538200056</v>
      </c>
      <c r="I70" s="119" t="s">
        <v>83</v>
      </c>
      <c r="J70" s="186" t="s">
        <v>83</v>
      </c>
    </row>
    <row r="71" ht="18" customHeight="1" x14ac:dyDescent="0.2">
      <c r="B71" s="192" t="s">
        <v>205</v>
      </c>
      <c r="C71" s="167">
        <v>6.106264896156439</v>
      </c>
      <c r="D71" s="124" t="s">
        <v>156</v>
      </c>
      <c r="E71" s="178">
        <v>75.34246575342465</v>
      </c>
      <c r="F71" s="178" t="s">
        <v>83</v>
      </c>
      <c r="G71" s="178" t="s">
        <v>83</v>
      </c>
      <c r="H71" s="167">
        <v>0.4600610538200056</v>
      </c>
      <c r="I71" s="167" t="s">
        <v>83</v>
      </c>
      <c r="J71" s="190" t="s">
        <v>83</v>
      </c>
    </row>
    <row r="72" ht="18" customHeight="1" x14ac:dyDescent="0.2">
      <c r="B72" s="166" t="s">
        <v>211</v>
      </c>
      <c r="C72" s="119">
        <v>767.6376442725499</v>
      </c>
      <c r="D72" s="124" t="s">
        <v>156</v>
      </c>
      <c r="E72" s="49"/>
      <c r="F72" s="49"/>
      <c r="G72" s="49"/>
      <c r="H72" s="119">
        <v>53.856269216093814</v>
      </c>
      <c r="I72" s="119">
        <v>0.018198658267806152</v>
      </c>
      <c r="J72" s="186">
        <v>0.018002713353624755</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625.289891695195</v>
      </c>
      <c r="D74" s="124" t="s">
        <v>156</v>
      </c>
      <c r="E74" s="119">
        <v>74.16206044925322</v>
      </c>
      <c r="F74" s="119">
        <v>3.390169922754487</v>
      </c>
      <c r="G74" s="119">
        <v>26.881536180459218</v>
      </c>
      <c r="H74" s="167">
        <v>46.37278674620605</v>
      </c>
      <c r="I74" s="167">
        <v>0.0021198389838274607</v>
      </c>
      <c r="J74" s="190">
        <v>0.016808752846879813</v>
      </c>
    </row>
    <row r="75" ht="18" customHeight="1" x14ac:dyDescent="0.2">
      <c r="B75" s="122" t="s">
        <v>185</v>
      </c>
      <c r="C75" s="167">
        <v>95.98553348486364</v>
      </c>
      <c r="D75" s="124" t="s">
        <v>156</v>
      </c>
      <c r="E75" s="119">
        <v>76.26481760825114</v>
      </c>
      <c r="F75" s="119">
        <v>158.6951154061148</v>
      </c>
      <c r="G75" s="119">
        <v>1.3145038284828514</v>
      </c>
      <c r="H75" s="167">
        <v>7.320319204253807</v>
      </c>
      <c r="I75" s="167">
        <v>0.015232435313697931</v>
      </c>
      <c r="J75" s="190">
        <v>0.00012617335124482217</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44.196597566804265</v>
      </c>
      <c r="D78" s="124" t="s">
        <v>156</v>
      </c>
      <c r="E78" s="119">
        <v>70.8</v>
      </c>
      <c r="F78" s="119">
        <v>19.15043276807516</v>
      </c>
      <c r="G78" s="119">
        <v>24.159940228116767</v>
      </c>
      <c r="H78" s="167">
        <v>3.1291191077297418</v>
      </c>
      <c r="I78" s="167">
        <v>0.0008463839702807593</v>
      </c>
      <c r="J78" s="190">
        <v>0.001067787155500122</v>
      </c>
    </row>
    <row r="79" ht="18" customHeight="1" x14ac:dyDescent="0.2">
      <c r="B79" s="122" t="s">
        <v>204</v>
      </c>
      <c r="C79" s="119">
        <v>2.165621525686994</v>
      </c>
      <c r="D79" s="124" t="s">
        <v>156</v>
      </c>
      <c r="E79" s="49"/>
      <c r="F79" s="49"/>
      <c r="G79" s="49"/>
      <c r="H79" s="119">
        <v>0.16316326563395162</v>
      </c>
      <c r="I79" s="119" t="s">
        <v>83</v>
      </c>
      <c r="J79" s="186" t="s">
        <v>83</v>
      </c>
    </row>
    <row r="80" ht="18" customHeight="1" x14ac:dyDescent="0.2">
      <c r="B80" s="192" t="s">
        <v>205</v>
      </c>
      <c r="C80" s="167">
        <v>2.165621525686994</v>
      </c>
      <c r="D80" s="124" t="s">
        <v>156</v>
      </c>
      <c r="E80" s="178">
        <v>75.34246575342466</v>
      </c>
      <c r="F80" s="178" t="s">
        <v>83</v>
      </c>
      <c r="G80" s="178" t="s">
        <v>83</v>
      </c>
      <c r="H80" s="167">
        <v>0.16316326563395162</v>
      </c>
      <c r="I80" s="167" t="s">
        <v>83</v>
      </c>
      <c r="J80" s="190" t="s">
        <v>83</v>
      </c>
    </row>
    <row r="81" ht="18" customHeight="1" x14ac:dyDescent="0.2">
      <c r="B81" s="166" t="s">
        <v>215</v>
      </c>
      <c r="C81" s="119">
        <v>8433.0228887557</v>
      </c>
      <c r="D81" s="124" t="s">
        <v>156</v>
      </c>
      <c r="E81" s="49"/>
      <c r="F81" s="49"/>
      <c r="G81" s="49"/>
      <c r="H81" s="119">
        <v>469.56149956514037</v>
      </c>
      <c r="I81" s="119">
        <v>0.008475863070144399</v>
      </c>
      <c r="J81" s="186">
        <v>0.001085040883510653</v>
      </c>
    </row>
    <row r="82" ht="18" customHeight="1" x14ac:dyDescent="0.2">
      <c r="B82" s="122" t="s">
        <v>157</v>
      </c>
      <c r="C82" s="119">
        <v>150.21102546620864</v>
      </c>
      <c r="D82" s="124" t="s">
        <v>156</v>
      </c>
      <c r="E82" s="124">
        <v>74.34768073279125</v>
      </c>
      <c r="F82" s="124">
        <v>0.86220663569313</v>
      </c>
      <c r="G82" s="124">
        <v>1.6042161692130794</v>
      </c>
      <c r="H82" s="119">
        <v>11.167841363906854</v>
      </c>
      <c r="I82" s="119">
        <v>0.00012951294291123483</v>
      </c>
      <c r="J82" s="186">
        <v>0.00024097095584696952</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8273.568740598044</v>
      </c>
      <c r="D84" s="124" t="s">
        <v>156</v>
      </c>
      <c r="E84" s="124">
        <v>55.4</v>
      </c>
      <c r="F84" s="124">
        <v>1.0083704075848656</v>
      </c>
      <c r="G84" s="124">
        <v>0.10017415182939306</v>
      </c>
      <c r="H84" s="119">
        <v>458.35570822913166</v>
      </c>
      <c r="I84" s="119">
        <v>0.008342821883138252</v>
      </c>
      <c r="J84" s="186">
        <v>0.0008287977311915888</v>
      </c>
    </row>
    <row r="85" ht="18" customHeight="1" x14ac:dyDescent="0.2">
      <c r="B85" s="122" t="s">
        <v>196</v>
      </c>
      <c r="C85" s="119">
        <v>0.503699629715118</v>
      </c>
      <c r="D85" s="124" t="s">
        <v>156</v>
      </c>
      <c r="E85" s="124">
        <v>75.34246575342465</v>
      </c>
      <c r="F85" s="124" t="s">
        <v>110</v>
      </c>
      <c r="G85" s="124" t="s">
        <v>110</v>
      </c>
      <c r="H85" s="119">
        <v>0.03794997210182395</v>
      </c>
      <c r="I85" s="119" t="s">
        <v>110</v>
      </c>
      <c r="J85" s="186" t="s">
        <v>110</v>
      </c>
    </row>
    <row r="86" ht="18" customHeight="1" x14ac:dyDescent="0.2">
      <c r="B86" s="122" t="s">
        <v>162</v>
      </c>
      <c r="C86" s="119">
        <v>8.739423061731726</v>
      </c>
      <c r="D86" s="124" t="s">
        <v>156</v>
      </c>
      <c r="E86" s="124">
        <v>70.80000000000001</v>
      </c>
      <c r="F86" s="124">
        <v>0.40371590549966696</v>
      </c>
      <c r="G86" s="124">
        <v>1.747506255758336</v>
      </c>
      <c r="H86" s="119">
        <v>0.6187511527706062</v>
      </c>
      <c r="I86" s="119">
        <v>0.000003528244094911696</v>
      </c>
      <c r="J86" s="186">
        <v>0.000015272196472094862</v>
      </c>
    </row>
    <row r="87" ht="18" customHeight="1" x14ac:dyDescent="0.2">
      <c r="B87" s="193" t="s">
        <v>216</v>
      </c>
      <c r="C87" s="119">
        <v>8267.226696720001</v>
      </c>
      <c r="D87" s="124" t="s">
        <v>156</v>
      </c>
      <c r="E87" s="49"/>
      <c r="F87" s="49"/>
      <c r="G87" s="49"/>
      <c r="H87" s="119">
        <v>458.004358998288</v>
      </c>
      <c r="I87" s="119">
        <v>0.008267226696720002</v>
      </c>
      <c r="J87" s="186">
        <v>0.0008267226696720003</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8267.226696720001</v>
      </c>
      <c r="D90" s="124" t="s">
        <v>156</v>
      </c>
      <c r="E90" s="178">
        <v>55.39999999999999</v>
      </c>
      <c r="F90" s="178">
        <v>1</v>
      </c>
      <c r="G90" s="178">
        <v>0.10000000000000002</v>
      </c>
      <c r="H90" s="167">
        <v>458.004358998288</v>
      </c>
      <c r="I90" s="167">
        <v>0.008267226696720002</v>
      </c>
      <c r="J90" s="190">
        <v>0.0008267226696720003</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165.79619203569942</v>
      </c>
      <c r="D93" s="124" t="s">
        <v>156</v>
      </c>
      <c r="E93" s="49"/>
      <c r="F93" s="49"/>
      <c r="G93" s="49"/>
      <c r="H93" s="178">
        <v>11.557140566852313</v>
      </c>
      <c r="I93" s="178">
        <v>0.00020863637342439606</v>
      </c>
      <c r="J93" s="194">
        <v>0.00025831821383865284</v>
      </c>
    </row>
    <row r="94" ht="18" customHeight="1" x14ac:dyDescent="0.2">
      <c r="B94" s="195" t="s">
        <v>218</v>
      </c>
      <c r="C94" s="178">
        <v>165.79619203569942</v>
      </c>
      <c r="D94" s="178" t="s">
        <v>156</v>
      </c>
      <c r="E94" s="49"/>
      <c r="F94" s="49"/>
      <c r="G94" s="49"/>
      <c r="H94" s="178">
        <v>11.557140566852313</v>
      </c>
      <c r="I94" s="178">
        <v>0.00020863637342439606</v>
      </c>
      <c r="J94" s="194">
        <v>0.0002583182138386529</v>
      </c>
    </row>
    <row r="95" ht="18" customHeight="1" x14ac:dyDescent="0.2">
      <c r="B95" s="122" t="s">
        <v>185</v>
      </c>
      <c r="C95" s="167">
        <v>13.259835078084066</v>
      </c>
      <c r="D95" s="119" t="s">
        <v>156</v>
      </c>
      <c r="E95" s="119">
        <v>76.26481760825115</v>
      </c>
      <c r="F95" s="119">
        <v>5.982365223942208</v>
      </c>
      <c r="G95" s="119">
        <v>1.020542124046319</v>
      </c>
      <c r="H95" s="167">
        <v>1.011258903745572</v>
      </c>
      <c r="I95" s="167">
        <v>0.00007932517624633913</v>
      </c>
      <c r="J95" s="196">
        <v>0.000013532220255091802</v>
      </c>
    </row>
    <row r="96" ht="18" customHeight="1" x14ac:dyDescent="0.2">
      <c r="B96" s="122" t="s">
        <v>219</v>
      </c>
      <c r="C96" s="167">
        <v>136.9511903881246</v>
      </c>
      <c r="D96" s="119" t="s">
        <v>156</v>
      </c>
      <c r="E96" s="119">
        <v>74.16206044925322</v>
      </c>
      <c r="F96" s="119">
        <v>0.36646462526292584</v>
      </c>
      <c r="G96" s="119">
        <v>1.6607284314017876</v>
      </c>
      <c r="H96" s="167">
        <v>10.156582460161282</v>
      </c>
      <c r="I96" s="167">
        <v>0.00005018776666489569</v>
      </c>
      <c r="J96" s="196">
        <v>0.00022743873559187772</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6.342043878043941</v>
      </c>
      <c r="D100" s="124" t="s">
        <v>156</v>
      </c>
      <c r="E100" s="178">
        <v>55.4</v>
      </c>
      <c r="F100" s="178">
        <v>11.919688332646027</v>
      </c>
      <c r="G100" s="178">
        <v>0.3271912902987499</v>
      </c>
      <c r="H100" s="167">
        <v>0.3513492308436343</v>
      </c>
      <c r="I100" s="167">
        <v>0.00007559518641824953</v>
      </c>
      <c r="J100" s="190">
        <v>0.0000020750615195884843</v>
      </c>
    </row>
    <row r="101" ht="18" customHeight="1" x14ac:dyDescent="0.2">
      <c r="B101" s="122" t="s">
        <v>196</v>
      </c>
      <c r="C101" s="167">
        <v>0.503699629715118</v>
      </c>
      <c r="D101" s="124" t="s">
        <v>156</v>
      </c>
      <c r="E101" s="178">
        <v>75.34246575342465</v>
      </c>
      <c r="F101" s="178" t="s">
        <v>83</v>
      </c>
      <c r="G101" s="178" t="s">
        <v>83</v>
      </c>
      <c r="H101" s="167">
        <v>0.03794997210182395</v>
      </c>
      <c r="I101" s="167" t="s">
        <v>83</v>
      </c>
      <c r="J101" s="190" t="s">
        <v>83</v>
      </c>
    </row>
    <row r="102" ht="18" customHeight="1" x14ac:dyDescent="0.2">
      <c r="B102" s="150" t="s">
        <v>162</v>
      </c>
      <c r="C102" s="197">
        <v>8.739423061731726</v>
      </c>
      <c r="D102" s="128" t="s">
        <v>156</v>
      </c>
      <c r="E102" s="198">
        <v>70.80000000000001</v>
      </c>
      <c r="F102" s="198">
        <v>0.40371590549966696</v>
      </c>
      <c r="G102" s="198">
        <v>1.747506255758336</v>
      </c>
      <c r="H102" s="197">
        <v>0.6187511527706062</v>
      </c>
      <c r="I102" s="197">
        <v>0.000003528244094911696</v>
      </c>
      <c r="J102" s="199">
        <v>0.000015272196472094862</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226197.40069467685</v>
      </c>
      <c r="D10" s="201" t="s">
        <v>156</v>
      </c>
      <c r="E10" s="202"/>
      <c r="F10" s="202"/>
      <c r="G10" s="202"/>
      <c r="H10" s="201">
        <v>9051.172069131779</v>
      </c>
      <c r="I10" s="201">
        <v>12.449257035083948</v>
      </c>
      <c r="J10" s="203">
        <v>0.5835027879586463</v>
      </c>
      <c r="K10" s="204" t="s">
        <v>105</v>
      </c>
    </row>
    <row r="11" ht="18" customHeight="1" x14ac:dyDescent="0.2">
      <c r="B11" s="122" t="s">
        <v>157</v>
      </c>
      <c r="C11" s="119">
        <v>62461.97067458754</v>
      </c>
      <c r="D11" s="119" t="s">
        <v>156</v>
      </c>
      <c r="E11" s="119">
        <v>74.66338673237456</v>
      </c>
      <c r="F11" s="119">
        <v>5.140441933206128</v>
      </c>
      <c r="G11" s="119">
        <v>3.5635163752689993</v>
      </c>
      <c r="H11" s="119">
        <v>4663.622272542969</v>
      </c>
      <c r="I11" s="119">
        <v>0.3210821332863413</v>
      </c>
      <c r="J11" s="119">
        <v>0.22258425533046472</v>
      </c>
      <c r="K11" s="186" t="s">
        <v>105</v>
      </c>
    </row>
    <row r="12" ht="18" customHeight="1" x14ac:dyDescent="0.2">
      <c r="B12" s="122" t="s">
        <v>158</v>
      </c>
      <c r="C12" s="119">
        <v>1815.714804960122</v>
      </c>
      <c r="D12" s="119" t="s">
        <v>156</v>
      </c>
      <c r="E12" s="119">
        <v>93.48357546368086</v>
      </c>
      <c r="F12" s="119">
        <v>299.5707941009514</v>
      </c>
      <c r="G12" s="119">
        <v>1.5</v>
      </c>
      <c r="H12" s="119">
        <v>169.73951199001215</v>
      </c>
      <c r="I12" s="119">
        <v>0.5439351259827577</v>
      </c>
      <c r="J12" s="119">
        <v>0.0027235722074401827</v>
      </c>
      <c r="K12" s="186" t="s">
        <v>105</v>
      </c>
    </row>
    <row r="13" ht="18" customHeight="1" x14ac:dyDescent="0.2">
      <c r="B13" s="122" t="s">
        <v>159</v>
      </c>
      <c r="C13" s="119">
        <v>76071.78026697476</v>
      </c>
      <c r="D13" s="119" t="s">
        <v>156</v>
      </c>
      <c r="E13" s="119">
        <v>55.400000000000006</v>
      </c>
      <c r="F13" s="119">
        <v>5</v>
      </c>
      <c r="G13" s="119">
        <v>0.1</v>
      </c>
      <c r="H13" s="119">
        <v>4214.376626790402</v>
      </c>
      <c r="I13" s="119">
        <v>0.3803589013348738</v>
      </c>
      <c r="J13" s="119">
        <v>0.007607178026697477</v>
      </c>
      <c r="K13" s="186" t="s">
        <v>105</v>
      </c>
    </row>
    <row r="14" ht="18" customHeight="1" x14ac:dyDescent="0.2">
      <c r="B14" s="122" t="s">
        <v>160</v>
      </c>
      <c r="C14" s="119">
        <v>39.38360363872465</v>
      </c>
      <c r="D14" s="119" t="s">
        <v>156</v>
      </c>
      <c r="E14" s="119">
        <v>75.34246575342465</v>
      </c>
      <c r="F14" s="119" t="s">
        <v>110</v>
      </c>
      <c r="G14" s="119" t="s">
        <v>110</v>
      </c>
      <c r="H14" s="119">
        <v>2.9672578083970627</v>
      </c>
      <c r="I14" s="119" t="s">
        <v>110</v>
      </c>
      <c r="J14" s="119" t="s">
        <v>110</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85804.1513445157</v>
      </c>
      <c r="D16" s="119" t="s">
        <v>156</v>
      </c>
      <c r="E16" s="119">
        <v>111.39395308608425</v>
      </c>
      <c r="F16" s="119">
        <v>130.57453163885975</v>
      </c>
      <c r="G16" s="119">
        <v>4.085835206112692</v>
      </c>
      <c r="H16" s="119">
        <v>9558.063609462255</v>
      </c>
      <c r="I16" s="119">
        <v>11.203836874479975</v>
      </c>
      <c r="J16" s="119">
        <v>0.3505816223940439</v>
      </c>
      <c r="K16" s="186" t="s">
        <v>105</v>
      </c>
    </row>
    <row r="17" ht="18" customHeight="1" x14ac:dyDescent="0.2">
      <c r="B17" s="166" t="s">
        <v>227</v>
      </c>
      <c r="C17" s="125">
        <v>25106.59891164073</v>
      </c>
      <c r="D17" s="125" t="s">
        <v>156</v>
      </c>
      <c r="E17" s="49"/>
      <c r="F17" s="49"/>
      <c r="G17" s="49"/>
      <c r="H17" s="125">
        <v>1361.0111320692572</v>
      </c>
      <c r="I17" s="125">
        <v>0.23515838961230845</v>
      </c>
      <c r="J17" s="205">
        <v>0.01376806614770977</v>
      </c>
      <c r="K17" s="186" t="s">
        <v>105</v>
      </c>
    </row>
    <row r="18" ht="18" customHeight="1" x14ac:dyDescent="0.2">
      <c r="B18" s="122" t="s">
        <v>157</v>
      </c>
      <c r="C18" s="119">
        <v>6048.980183028507</v>
      </c>
      <c r="D18" s="119" t="s">
        <v>156</v>
      </c>
      <c r="E18" s="119">
        <v>74.82997427709654</v>
      </c>
      <c r="F18" s="119">
        <v>3.5637846011120047</v>
      </c>
      <c r="G18" s="119">
        <v>0.5856945955048893</v>
      </c>
      <c r="H18" s="119">
        <v>452.6450314986899</v>
      </c>
      <c r="I18" s="119">
        <v>0.02155726242870867</v>
      </c>
      <c r="J18" s="119">
        <v>0.0035428550015159732</v>
      </c>
      <c r="K18" s="186" t="s">
        <v>105</v>
      </c>
    </row>
    <row r="19" ht="18" customHeight="1" x14ac:dyDescent="0.2">
      <c r="B19" s="122" t="s">
        <v>158</v>
      </c>
      <c r="C19" s="119">
        <v>2.6872948457894914</v>
      </c>
      <c r="D19" s="119" t="s">
        <v>156</v>
      </c>
      <c r="E19" s="119">
        <v>92</v>
      </c>
      <c r="F19" s="119">
        <v>10</v>
      </c>
      <c r="G19" s="119">
        <v>1.5000000000000002</v>
      </c>
      <c r="H19" s="119">
        <v>0.2472311258126332</v>
      </c>
      <c r="I19" s="119">
        <v>0.000026872948457894915</v>
      </c>
      <c r="J19" s="119">
        <v>0.000004030942268684238</v>
      </c>
      <c r="K19" s="186" t="s">
        <v>105</v>
      </c>
    </row>
    <row r="20" ht="18" customHeight="1" x14ac:dyDescent="0.2">
      <c r="B20" s="122" t="s">
        <v>159</v>
      </c>
      <c r="C20" s="119">
        <v>16392.037354598462</v>
      </c>
      <c r="D20" s="119" t="s">
        <v>156</v>
      </c>
      <c r="E20" s="119">
        <v>55.4</v>
      </c>
      <c r="F20" s="119">
        <v>4.999999999999999</v>
      </c>
      <c r="G20" s="119">
        <v>0.09999999999999999</v>
      </c>
      <c r="H20" s="119">
        <v>908.1188694447548</v>
      </c>
      <c r="I20" s="119">
        <v>0.0819601867729923</v>
      </c>
      <c r="J20" s="119">
        <v>0.0016392037354598461</v>
      </c>
      <c r="K20" s="186" t="s">
        <v>105</v>
      </c>
    </row>
    <row r="21" ht="18" customHeight="1" x14ac:dyDescent="0.2">
      <c r="B21" s="122" t="s">
        <v>160</v>
      </c>
      <c r="C21" s="119" t="s">
        <v>105</v>
      </c>
      <c r="D21" s="119" t="s">
        <v>156</v>
      </c>
      <c r="E21" s="119" t="s">
        <v>105</v>
      </c>
      <c r="F21" s="119" t="s">
        <v>105</v>
      </c>
      <c r="G21" s="119" t="s">
        <v>105</v>
      </c>
      <c r="H21" s="119" t="s">
        <v>105</v>
      </c>
      <c r="I21" s="119" t="s">
        <v>105</v>
      </c>
      <c r="J21" s="119" t="s">
        <v>105</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2662.8940791679724</v>
      </c>
      <c r="D23" s="119" t="s">
        <v>156</v>
      </c>
      <c r="E23" s="119">
        <v>103.19487584908968</v>
      </c>
      <c r="F23" s="119">
        <v>49.42519813002577</v>
      </c>
      <c r="G23" s="119">
        <v>3.222800537055806</v>
      </c>
      <c r="H23" s="119">
        <v>274.7970238990149</v>
      </c>
      <c r="I23" s="119">
        <v>0.13161406746214957</v>
      </c>
      <c r="J23" s="119">
        <v>0.008581976468465266</v>
      </c>
      <c r="K23" s="186" t="s">
        <v>105</v>
      </c>
    </row>
    <row r="24" ht="18" customHeight="1" x14ac:dyDescent="0.2">
      <c r="B24" s="175" t="s">
        <v>229</v>
      </c>
      <c r="C24" s="125">
        <v>25106.59891164073</v>
      </c>
      <c r="D24" s="125" t="s">
        <v>156</v>
      </c>
      <c r="E24" s="49"/>
      <c r="F24" s="49"/>
      <c r="G24" s="49"/>
      <c r="H24" s="125">
        <v>1361.0111320692572</v>
      </c>
      <c r="I24" s="125">
        <v>0.23515838961230845</v>
      </c>
      <c r="J24" s="205">
        <v>0.01376806614770977</v>
      </c>
      <c r="K24" s="186" t="s">
        <v>105</v>
      </c>
    </row>
    <row r="25" ht="18" customHeight="1" x14ac:dyDescent="0.2">
      <c r="B25" s="122" t="s">
        <v>157</v>
      </c>
      <c r="C25" s="167">
        <v>6048.980183028507</v>
      </c>
      <c r="D25" s="119" t="s">
        <v>156</v>
      </c>
      <c r="E25" s="119">
        <v>74.82997427709654</v>
      </c>
      <c r="F25" s="119">
        <v>3.5637846011120047</v>
      </c>
      <c r="G25" s="119">
        <v>0.5856945955048893</v>
      </c>
      <c r="H25" s="167">
        <v>452.6450314986899</v>
      </c>
      <c r="I25" s="167">
        <v>0.02155726242870867</v>
      </c>
      <c r="J25" s="167">
        <v>0.0035428550015159732</v>
      </c>
      <c r="K25" s="190" t="s">
        <v>105</v>
      </c>
    </row>
    <row r="26" ht="18" customHeight="1" x14ac:dyDescent="0.2">
      <c r="B26" s="122" t="s">
        <v>158</v>
      </c>
      <c r="C26" s="167">
        <v>2.6872948457894914</v>
      </c>
      <c r="D26" s="119" t="s">
        <v>156</v>
      </c>
      <c r="E26" s="119">
        <v>92</v>
      </c>
      <c r="F26" s="119">
        <v>10</v>
      </c>
      <c r="G26" s="119">
        <v>1.5000000000000002</v>
      </c>
      <c r="H26" s="167">
        <v>0.2472311258126332</v>
      </c>
      <c r="I26" s="167">
        <v>0.000026872948457894915</v>
      </c>
      <c r="J26" s="167">
        <v>0.000004030942268684238</v>
      </c>
      <c r="K26" s="190" t="s">
        <v>105</v>
      </c>
    </row>
    <row r="27" ht="18" customHeight="1" x14ac:dyDescent="0.2">
      <c r="B27" s="122" t="s">
        <v>159</v>
      </c>
      <c r="C27" s="167">
        <v>16392.037354598462</v>
      </c>
      <c r="D27" s="119" t="s">
        <v>156</v>
      </c>
      <c r="E27" s="119">
        <v>55.4</v>
      </c>
      <c r="F27" s="119">
        <v>4.999999999999999</v>
      </c>
      <c r="G27" s="119">
        <v>0.09999999999999999</v>
      </c>
      <c r="H27" s="167">
        <v>908.1188694447548</v>
      </c>
      <c r="I27" s="167">
        <v>0.0819601867729923</v>
      </c>
      <c r="J27" s="167">
        <v>0.0016392037354598461</v>
      </c>
      <c r="K27" s="190" t="s">
        <v>105</v>
      </c>
    </row>
    <row r="28" ht="18" customHeight="1" x14ac:dyDescent="0.2">
      <c r="B28" s="122" t="s">
        <v>160</v>
      </c>
      <c r="C28" s="167" t="s">
        <v>105</v>
      </c>
      <c r="D28" s="119" t="s">
        <v>156</v>
      </c>
      <c r="E28" s="119" t="s">
        <v>105</v>
      </c>
      <c r="F28" s="119" t="s">
        <v>105</v>
      </c>
      <c r="G28" s="119" t="s">
        <v>105</v>
      </c>
      <c r="H28" s="167" t="s">
        <v>105</v>
      </c>
      <c r="I28" s="167" t="s">
        <v>105</v>
      </c>
      <c r="J28" s="167" t="s">
        <v>105</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2662.8940791679724</v>
      </c>
      <c r="D30" s="119" t="s">
        <v>156</v>
      </c>
      <c r="E30" s="119">
        <v>103.19487584908968</v>
      </c>
      <c r="F30" s="119">
        <v>49.42519813002577</v>
      </c>
      <c r="G30" s="119">
        <v>3.222800537055806</v>
      </c>
      <c r="H30" s="167">
        <v>274.7970238990149</v>
      </c>
      <c r="I30" s="167">
        <v>0.13161406746214957</v>
      </c>
      <c r="J30" s="167">
        <v>0.008581976468465266</v>
      </c>
      <c r="K30" s="190" t="s">
        <v>105</v>
      </c>
    </row>
    <row r="31" ht="18" customHeight="1" x14ac:dyDescent="0.2">
      <c r="B31" s="166" t="s">
        <v>230</v>
      </c>
      <c r="C31" s="125">
        <v>182618.46431294162</v>
      </c>
      <c r="D31" s="125" t="s">
        <v>156</v>
      </c>
      <c r="E31" s="49"/>
      <c r="F31" s="49"/>
      <c r="G31" s="49"/>
      <c r="H31" s="119">
        <v>6864.609448988007</v>
      </c>
      <c r="I31" s="119">
        <v>10.131631656397635</v>
      </c>
      <c r="J31" s="119">
        <v>0.35061160308997846</v>
      </c>
      <c r="K31" s="186" t="s">
        <v>105</v>
      </c>
    </row>
    <row r="32" ht="18" customHeight="1" x14ac:dyDescent="0.2">
      <c r="B32" s="122" t="s">
        <v>157</v>
      </c>
      <c r="C32" s="119">
        <v>45716.42598273001</v>
      </c>
      <c r="D32" s="119" t="s">
        <v>156</v>
      </c>
      <c r="E32" s="119">
        <v>74.74984083385665</v>
      </c>
      <c r="F32" s="119">
        <v>4.961099444091179</v>
      </c>
      <c r="G32" s="119">
        <v>0.8458596708486702</v>
      </c>
      <c r="H32" s="119">
        <v>3417.2955657018574</v>
      </c>
      <c r="I32" s="119">
        <v>0.22680373552875738</v>
      </c>
      <c r="J32" s="119">
        <v>0.0386696810341296</v>
      </c>
      <c r="K32" s="186" t="s">
        <v>105</v>
      </c>
    </row>
    <row r="33" ht="18" customHeight="1" x14ac:dyDescent="0.2">
      <c r="B33" s="122" t="s">
        <v>158</v>
      </c>
      <c r="C33" s="119">
        <v>1774.014238416598</v>
      </c>
      <c r="D33" s="119" t="s">
        <v>156</v>
      </c>
      <c r="E33" s="119">
        <v>93.47844601783858</v>
      </c>
      <c r="F33" s="119">
        <v>300</v>
      </c>
      <c r="G33" s="119">
        <v>1.4999999999999998</v>
      </c>
      <c r="H33" s="119">
        <v>165.83209422070297</v>
      </c>
      <c r="I33" s="119">
        <v>0.5322042715249794</v>
      </c>
      <c r="J33" s="119">
        <v>0.0026610213576248967</v>
      </c>
      <c r="K33" s="186" t="s">
        <v>105</v>
      </c>
    </row>
    <row r="34" ht="18" customHeight="1" x14ac:dyDescent="0.2">
      <c r="B34" s="122" t="s">
        <v>159</v>
      </c>
      <c r="C34" s="119">
        <v>59220.1724220822</v>
      </c>
      <c r="D34" s="119" t="s">
        <v>156</v>
      </c>
      <c r="E34" s="119">
        <v>55.400000000000006</v>
      </c>
      <c r="F34" s="119">
        <v>5.000000000000001</v>
      </c>
      <c r="G34" s="119">
        <v>0.1</v>
      </c>
      <c r="H34" s="119">
        <v>3280.797552183354</v>
      </c>
      <c r="I34" s="119">
        <v>0.29610086211041103</v>
      </c>
      <c r="J34" s="119">
        <v>0.00592201724220822</v>
      </c>
      <c r="K34" s="186" t="s">
        <v>105</v>
      </c>
    </row>
    <row r="35" ht="18" customHeight="1" x14ac:dyDescent="0.2">
      <c r="B35" s="122" t="s">
        <v>160</v>
      </c>
      <c r="C35" s="119">
        <v>2.8912895259474705</v>
      </c>
      <c r="D35" s="119" t="s">
        <v>156</v>
      </c>
      <c r="E35" s="119">
        <v>75.34246575342465</v>
      </c>
      <c r="F35" s="119" t="s">
        <v>110</v>
      </c>
      <c r="G35" s="119" t="s">
        <v>110</v>
      </c>
      <c r="H35" s="119">
        <v>0.2178368820919327</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75900.56038018687</v>
      </c>
      <c r="D37" s="119" t="s">
        <v>156</v>
      </c>
      <c r="E37" s="119">
        <v>111.94951950144589</v>
      </c>
      <c r="F37" s="119">
        <v>119.58381785021467</v>
      </c>
      <c r="G37" s="119">
        <v>3.9967125662382217</v>
      </c>
      <c r="H37" s="119">
        <v>8497.031264452402</v>
      </c>
      <c r="I37" s="119">
        <v>9.076478787233487</v>
      </c>
      <c r="J37" s="119">
        <v>0.30335272345601577</v>
      </c>
      <c r="K37" s="186" t="s">
        <v>105</v>
      </c>
    </row>
    <row r="38" ht="18" customHeight="1" x14ac:dyDescent="0.2">
      <c r="B38" s="175" t="s">
        <v>231</v>
      </c>
      <c r="C38" s="125">
        <v>180811.96279344257</v>
      </c>
      <c r="D38" s="125" t="s">
        <v>156</v>
      </c>
      <c r="E38" s="49"/>
      <c r="F38" s="49"/>
      <c r="G38" s="49"/>
      <c r="H38" s="125">
        <v>6735.580078548998</v>
      </c>
      <c r="I38" s="125">
        <v>10.036756967762367</v>
      </c>
      <c r="J38" s="205">
        <v>0.336940520956868</v>
      </c>
      <c r="K38" s="186" t="s">
        <v>105</v>
      </c>
    </row>
    <row r="39" ht="18" customHeight="1" x14ac:dyDescent="0.2">
      <c r="B39" s="122" t="s">
        <v>157</v>
      </c>
      <c r="C39" s="167">
        <v>44005.813280148344</v>
      </c>
      <c r="D39" s="119" t="s">
        <v>156</v>
      </c>
      <c r="E39" s="119">
        <v>74.72840034133452</v>
      </c>
      <c r="F39" s="119">
        <v>3.0942773527867744</v>
      </c>
      <c r="G39" s="119">
        <v>0.5871002943442476</v>
      </c>
      <c r="H39" s="167">
        <v>3288.4840321449406</v>
      </c>
      <c r="I39" s="167">
        <v>0.1361661914237265</v>
      </c>
      <c r="J39" s="167">
        <v>0.02583582592963309</v>
      </c>
      <c r="K39" s="190" t="s">
        <v>105</v>
      </c>
    </row>
    <row r="40" ht="18" customHeight="1" x14ac:dyDescent="0.2">
      <c r="B40" s="122" t="s">
        <v>158</v>
      </c>
      <c r="C40" s="167">
        <v>1774.014238416598</v>
      </c>
      <c r="D40" s="119" t="s">
        <v>156</v>
      </c>
      <c r="E40" s="119">
        <v>93.47844601783858</v>
      </c>
      <c r="F40" s="119">
        <v>300</v>
      </c>
      <c r="G40" s="119">
        <v>1.4999999999999998</v>
      </c>
      <c r="H40" s="167">
        <v>165.83209422070297</v>
      </c>
      <c r="I40" s="167">
        <v>0.5322042715249794</v>
      </c>
      <c r="J40" s="167">
        <v>0.0026610213576248967</v>
      </c>
      <c r="K40" s="190" t="s">
        <v>105</v>
      </c>
    </row>
    <row r="41" ht="18" customHeight="1" x14ac:dyDescent="0.2">
      <c r="B41" s="122" t="s">
        <v>159</v>
      </c>
      <c r="C41" s="167">
        <v>59220.1724220822</v>
      </c>
      <c r="D41" s="119" t="s">
        <v>156</v>
      </c>
      <c r="E41" s="119">
        <v>55.400000000000006</v>
      </c>
      <c r="F41" s="119">
        <v>5.000000000000001</v>
      </c>
      <c r="G41" s="119">
        <v>0.1</v>
      </c>
      <c r="H41" s="167">
        <v>3280.797552183354</v>
      </c>
      <c r="I41" s="167">
        <v>0.29610086211041103</v>
      </c>
      <c r="J41" s="167">
        <v>0.00592201724220822</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75807.56285279544</v>
      </c>
      <c r="D44" s="119" t="s">
        <v>156</v>
      </c>
      <c r="E44" s="119">
        <v>112</v>
      </c>
      <c r="F44" s="119">
        <v>119.67462481705023</v>
      </c>
      <c r="G44" s="119">
        <v>3.9905714554474216</v>
      </c>
      <c r="H44" s="167">
        <v>8490.447039513088</v>
      </c>
      <c r="I44" s="167">
        <v>9.072241642703249</v>
      </c>
      <c r="J44" s="167">
        <v>0.3025154964274018</v>
      </c>
      <c r="K44" s="190" t="s">
        <v>105</v>
      </c>
    </row>
    <row r="45" ht="18" customHeight="1" x14ac:dyDescent="0.2">
      <c r="B45" s="175" t="s">
        <v>232</v>
      </c>
      <c r="C45" s="125">
        <v>1806.5015194990465</v>
      </c>
      <c r="D45" s="125" t="s">
        <v>156</v>
      </c>
      <c r="E45" s="49"/>
      <c r="F45" s="49"/>
      <c r="G45" s="49"/>
      <c r="H45" s="125">
        <v>129.02937043900874</v>
      </c>
      <c r="I45" s="125">
        <v>0.09487468863527</v>
      </c>
      <c r="J45" s="205">
        <v>0.013671082133110501</v>
      </c>
      <c r="K45" s="206"/>
    </row>
    <row r="46" ht="18" customHeight="1" x14ac:dyDescent="0.2">
      <c r="B46" s="122" t="s">
        <v>157</v>
      </c>
      <c r="C46" s="167">
        <v>1710.6127025816686</v>
      </c>
      <c r="D46" s="119" t="s">
        <v>156</v>
      </c>
      <c r="E46" s="119">
        <v>75.3014012830102</v>
      </c>
      <c r="F46" s="119">
        <v>52.98542678201798</v>
      </c>
      <c r="G46" s="119">
        <v>7.502490239390579</v>
      </c>
      <c r="H46" s="167">
        <v>128.8115335569168</v>
      </c>
      <c r="I46" s="167">
        <v>0.0906375441050309</v>
      </c>
      <c r="J46" s="167">
        <v>0.012833855104496509</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2.8912895259474705</v>
      </c>
      <c r="D49" s="119" t="s">
        <v>156</v>
      </c>
      <c r="E49" s="119">
        <v>75.34246575342465</v>
      </c>
      <c r="F49" s="119" t="s">
        <v>83</v>
      </c>
      <c r="G49" s="119" t="s">
        <v>83</v>
      </c>
      <c r="H49" s="167">
        <v>0.2178368820919327</v>
      </c>
      <c r="I49" s="167" t="s">
        <v>83</v>
      </c>
      <c r="J49" s="167" t="s">
        <v>83</v>
      </c>
      <c r="K49" s="206"/>
    </row>
    <row r="50" ht="18" customHeight="1" x14ac:dyDescent="0.2">
      <c r="B50" s="122" t="s">
        <v>228</v>
      </c>
      <c r="C50" s="167">
        <v>92.99752739143037</v>
      </c>
      <c r="D50" s="119" t="s">
        <v>156</v>
      </c>
      <c r="E50" s="119">
        <v>70.80000000000001</v>
      </c>
      <c r="F50" s="119">
        <v>45.561905236520865</v>
      </c>
      <c r="G50" s="119">
        <v>9.002680523860267</v>
      </c>
      <c r="H50" s="167">
        <v>6.584224939313271</v>
      </c>
      <c r="I50" s="167">
        <v>0.0042371445302391035</v>
      </c>
      <c r="J50" s="167">
        <v>0.0008372270286139919</v>
      </c>
      <c r="K50" s="206"/>
    </row>
    <row r="51" ht="18" customHeight="1" x14ac:dyDescent="0.2">
      <c r="B51" s="191" t="s">
        <v>233</v>
      </c>
      <c r="C51" s="125">
        <v>18472.33747009449</v>
      </c>
      <c r="D51" s="125" t="s">
        <v>156</v>
      </c>
      <c r="E51" s="49"/>
      <c r="F51" s="49"/>
      <c r="G51" s="49"/>
      <c r="H51" s="119">
        <v>825.5514880745164</v>
      </c>
      <c r="I51" s="119">
        <v>2.0824669890740046</v>
      </c>
      <c r="J51" s="119">
        <v>0.21912311872095802</v>
      </c>
      <c r="K51" s="186" t="s">
        <v>105</v>
      </c>
    </row>
    <row r="52" ht="18" customHeight="1" x14ac:dyDescent="0.2">
      <c r="B52" s="122" t="s">
        <v>157</v>
      </c>
      <c r="C52" s="119">
        <v>10696.564508829018</v>
      </c>
      <c r="D52" s="119" t="s">
        <v>156</v>
      </c>
      <c r="E52" s="119">
        <v>74.19968109268272</v>
      </c>
      <c r="F52" s="119">
        <v>6.798550625189118</v>
      </c>
      <c r="G52" s="119">
        <v>16.86258416390974</v>
      </c>
      <c r="H52" s="119">
        <v>793.6816753424216</v>
      </c>
      <c r="I52" s="119">
        <v>0.07272113532887525</v>
      </c>
      <c r="J52" s="119">
        <v>0.18037171929481915</v>
      </c>
      <c r="K52" s="186" t="s">
        <v>105</v>
      </c>
    </row>
    <row r="53" ht="18" customHeight="1" x14ac:dyDescent="0.2">
      <c r="B53" s="122" t="s">
        <v>158</v>
      </c>
      <c r="C53" s="119">
        <v>39.01327169773446</v>
      </c>
      <c r="D53" s="119" t="s">
        <v>156</v>
      </c>
      <c r="E53" s="119">
        <v>93.81901297216943</v>
      </c>
      <c r="F53" s="119">
        <v>300</v>
      </c>
      <c r="G53" s="119">
        <v>1.5</v>
      </c>
      <c r="H53" s="119">
        <v>3.66018664349652</v>
      </c>
      <c r="I53" s="119">
        <v>0.011703981509320338</v>
      </c>
      <c r="J53" s="119">
        <v>0.00005851990754660169</v>
      </c>
      <c r="K53" s="186" t="s">
        <v>105</v>
      </c>
    </row>
    <row r="54" ht="18" customHeight="1" x14ac:dyDescent="0.2">
      <c r="B54" s="122" t="s">
        <v>159</v>
      </c>
      <c r="C54" s="119">
        <v>459.57049029409984</v>
      </c>
      <c r="D54" s="119" t="s">
        <v>156</v>
      </c>
      <c r="E54" s="119">
        <v>55.4</v>
      </c>
      <c r="F54" s="119">
        <v>5.000000000000001</v>
      </c>
      <c r="G54" s="119">
        <v>0.1</v>
      </c>
      <c r="H54" s="119">
        <v>25.460205162293132</v>
      </c>
      <c r="I54" s="119">
        <v>0.0022978524514704994</v>
      </c>
      <c r="J54" s="119">
        <v>0.00004595704902940999</v>
      </c>
      <c r="K54" s="186" t="s">
        <v>105</v>
      </c>
    </row>
    <row r="55" ht="18" customHeight="1" x14ac:dyDescent="0.2">
      <c r="B55" s="122" t="s">
        <v>160</v>
      </c>
      <c r="C55" s="119">
        <v>36.49231411277718</v>
      </c>
      <c r="D55" s="119" t="s">
        <v>156</v>
      </c>
      <c r="E55" s="119">
        <v>75.34246575342466</v>
      </c>
      <c r="F55" s="119" t="s">
        <v>110</v>
      </c>
      <c r="G55" s="119" t="s">
        <v>110</v>
      </c>
      <c r="H55" s="119">
        <v>2.74942092630513</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7240.6968851608635</v>
      </c>
      <c r="D57" s="119" t="s">
        <v>156</v>
      </c>
      <c r="E57" s="119">
        <v>108.58558693737821</v>
      </c>
      <c r="F57" s="119">
        <v>275.6287207484725</v>
      </c>
      <c r="G57" s="119">
        <v>5.337458960444281</v>
      </c>
      <c r="H57" s="119">
        <v>786.2353211108385</v>
      </c>
      <c r="I57" s="119">
        <v>1.9957440197843386</v>
      </c>
      <c r="J57" s="119">
        <v>0.038646922469562854</v>
      </c>
      <c r="K57" s="186" t="s">
        <v>105</v>
      </c>
    </row>
    <row r="58" ht="18" customHeight="1" x14ac:dyDescent="0.2">
      <c r="B58" s="207" t="s">
        <v>234</v>
      </c>
      <c r="C58" s="119">
        <v>7563.04030073412</v>
      </c>
      <c r="D58" s="119" t="s">
        <v>156</v>
      </c>
      <c r="E58" s="49"/>
      <c r="F58" s="49"/>
      <c r="G58" s="49"/>
      <c r="H58" s="119">
        <v>60.1541154341606</v>
      </c>
      <c r="I58" s="119">
        <v>2.0095308952571207</v>
      </c>
      <c r="J58" s="119">
        <v>0.026863212684909203</v>
      </c>
      <c r="K58" s="186" t="s">
        <v>105</v>
      </c>
    </row>
    <row r="59" ht="18" customHeight="1" x14ac:dyDescent="0.2">
      <c r="B59" s="122" t="s">
        <v>157</v>
      </c>
      <c r="C59" s="167">
        <v>423.8259163770104</v>
      </c>
      <c r="D59" s="119" t="s">
        <v>156</v>
      </c>
      <c r="E59" s="178">
        <v>73.22280783029133</v>
      </c>
      <c r="F59" s="178">
        <v>7.880298154718396</v>
      </c>
      <c r="G59" s="178">
        <v>0.4629571512506325</v>
      </c>
      <c r="H59" s="167">
        <v>31.033723628370954</v>
      </c>
      <c r="I59" s="167">
        <v>0.003339874586747588</v>
      </c>
      <c r="J59" s="167">
        <v>0.00019621323887208952</v>
      </c>
      <c r="K59" s="190" t="s">
        <v>105</v>
      </c>
    </row>
    <row r="60" ht="18" customHeight="1" x14ac:dyDescent="0.2">
      <c r="B60" s="122" t="s">
        <v>158</v>
      </c>
      <c r="C60" s="167">
        <v>39.01327169773446</v>
      </c>
      <c r="D60" s="119" t="s">
        <v>156</v>
      </c>
      <c r="E60" s="178">
        <v>93.81901297216943</v>
      </c>
      <c r="F60" s="178">
        <v>300</v>
      </c>
      <c r="G60" s="178">
        <v>1.5</v>
      </c>
      <c r="H60" s="167">
        <v>3.66018664349652</v>
      </c>
      <c r="I60" s="167">
        <v>0.011703981509320338</v>
      </c>
      <c r="J60" s="167">
        <v>0.00005851990754660169</v>
      </c>
      <c r="K60" s="190" t="s">
        <v>105</v>
      </c>
    </row>
    <row r="61" ht="18" customHeight="1" x14ac:dyDescent="0.2">
      <c r="B61" s="122" t="s">
        <v>159</v>
      </c>
      <c r="C61" s="167">
        <v>459.57049029409984</v>
      </c>
      <c r="D61" s="119" t="s">
        <v>156</v>
      </c>
      <c r="E61" s="178">
        <v>55.4</v>
      </c>
      <c r="F61" s="178">
        <v>5.000000000000001</v>
      </c>
      <c r="G61" s="178">
        <v>0.1</v>
      </c>
      <c r="H61" s="167">
        <v>25.460205162293132</v>
      </c>
      <c r="I61" s="167">
        <v>0.0022978524514704994</v>
      </c>
      <c r="J61" s="167">
        <v>0.00004595704902940999</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6640.6306223652755</v>
      </c>
      <c r="D64" s="119" t="s">
        <v>156</v>
      </c>
      <c r="E64" s="178">
        <v>112.00000000000001</v>
      </c>
      <c r="F64" s="178">
        <v>300</v>
      </c>
      <c r="G64" s="178">
        <v>4.000000000000001</v>
      </c>
      <c r="H64" s="167">
        <v>743.7506297049109</v>
      </c>
      <c r="I64" s="167">
        <v>1.9921891867095827</v>
      </c>
      <c r="J64" s="167">
        <v>0.026562522489461105</v>
      </c>
      <c r="K64" s="190" t="s">
        <v>105</v>
      </c>
    </row>
    <row r="65" ht="18" customHeight="1" x14ac:dyDescent="0.2">
      <c r="B65" s="207" t="s">
        <v>235</v>
      </c>
      <c r="C65" s="119">
        <v>10909.297169360372</v>
      </c>
      <c r="D65" s="119" t="s">
        <v>156</v>
      </c>
      <c r="E65" s="49"/>
      <c r="F65" s="49"/>
      <c r="G65" s="49"/>
      <c r="H65" s="119">
        <v>765.3973726403558</v>
      </c>
      <c r="I65" s="119">
        <v>0.07293609381688351</v>
      </c>
      <c r="J65" s="119">
        <v>0.1922599060360488</v>
      </c>
      <c r="K65" s="206"/>
    </row>
    <row r="66" ht="18" customHeight="1" x14ac:dyDescent="0.2">
      <c r="B66" s="122" t="s">
        <v>185</v>
      </c>
      <c r="C66" s="167">
        <v>380.6864895564259</v>
      </c>
      <c r="D66" s="119" t="s">
        <v>156</v>
      </c>
      <c r="E66" s="119">
        <v>76.26481760825115</v>
      </c>
      <c r="F66" s="119">
        <v>141.1848362290784</v>
      </c>
      <c r="G66" s="119">
        <v>1.1053408869877908</v>
      </c>
      <c r="H66" s="167">
        <v>29.032985691946227</v>
      </c>
      <c r="I66" s="167">
        <v>0.053747159682646754</v>
      </c>
      <c r="J66" s="167">
        <v>0.0004207883420305681</v>
      </c>
      <c r="K66" s="206"/>
    </row>
    <row r="67" ht="18" customHeight="1" x14ac:dyDescent="0.2">
      <c r="B67" s="122" t="s">
        <v>186</v>
      </c>
      <c r="C67" s="167">
        <v>9892.05210289558</v>
      </c>
      <c r="D67" s="119" t="s">
        <v>156</v>
      </c>
      <c r="E67" s="119">
        <v>74.16206044925322</v>
      </c>
      <c r="F67" s="119">
        <v>1.5804709575786122</v>
      </c>
      <c r="G67" s="119">
        <v>18.171630703532088</v>
      </c>
      <c r="H67" s="167">
        <v>733.6149660221045</v>
      </c>
      <c r="I67" s="167">
        <v>0.015634101059480904</v>
      </c>
      <c r="J67" s="167">
        <v>0.1797547177139165</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600.0662627955876</v>
      </c>
      <c r="D71" s="119" t="s">
        <v>156</v>
      </c>
      <c r="E71" s="119">
        <v>70.8</v>
      </c>
      <c r="F71" s="119">
        <v>5.924067549131309</v>
      </c>
      <c r="G71" s="119">
        <v>20.138442584328885</v>
      </c>
      <c r="H71" s="167">
        <v>42.484691405927606</v>
      </c>
      <c r="I71" s="167">
        <v>0.0035548330747558407</v>
      </c>
      <c r="J71" s="167">
        <v>0.012084399980101749</v>
      </c>
      <c r="K71" s="206"/>
    </row>
    <row r="72" ht="18" customHeight="1" x14ac:dyDescent="0.2">
      <c r="B72" s="122" t="s">
        <v>236</v>
      </c>
      <c r="C72" s="119">
        <v>36.49231411277718</v>
      </c>
      <c r="D72" s="119" t="s">
        <v>156</v>
      </c>
      <c r="E72" s="49"/>
      <c r="F72" s="49"/>
      <c r="G72" s="49"/>
      <c r="H72" s="119">
        <v>2.74942092630513</v>
      </c>
      <c r="I72" s="119" t="s">
        <v>83</v>
      </c>
      <c r="J72" s="119" t="s">
        <v>83</v>
      </c>
      <c r="K72" s="206"/>
    </row>
    <row r="73" ht="18" customHeight="1" x14ac:dyDescent="0.2">
      <c r="B73" s="208" t="s">
        <v>205</v>
      </c>
      <c r="C73" s="167">
        <v>36.49231411277718</v>
      </c>
      <c r="D73" s="119" t="s">
        <v>156</v>
      </c>
      <c r="E73" s="178">
        <v>75.34246575342466</v>
      </c>
      <c r="F73" s="178" t="s">
        <v>83</v>
      </c>
      <c r="G73" s="178" t="s">
        <v>83</v>
      </c>
      <c r="H73" s="167">
        <v>2.74942092630513</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447.45487931446706</v>
      </c>
      <c r="D82" s="201" t="s">
        <v>156</v>
      </c>
      <c r="E82" s="202"/>
      <c r="F82" s="202"/>
      <c r="G82" s="202"/>
      <c r="H82" s="201">
        <v>32.47833273417805</v>
      </c>
      <c r="I82" s="201">
        <v>0.001059294218576899</v>
      </c>
      <c r="J82" s="203">
        <v>0.0023824857944105098</v>
      </c>
      <c r="K82" s="210" t="s">
        <v>105</v>
      </c>
    </row>
    <row r="83" ht="18" customHeight="1" x14ac:dyDescent="0.2">
      <c r="B83" s="122" t="s">
        <v>157</v>
      </c>
      <c r="C83" s="201">
        <v>446.16319250975624</v>
      </c>
      <c r="D83" s="119" t="s">
        <v>156</v>
      </c>
      <c r="E83" s="119">
        <v>72.7818426450032</v>
      </c>
      <c r="F83" s="119">
        <v>2.367995264135296</v>
      </c>
      <c r="G83" s="119">
        <v>5.277262500958428</v>
      </c>
      <c r="H83" s="119">
        <v>32.47257927123734</v>
      </c>
      <c r="I83" s="119">
        <v>0.0010565123268945873</v>
      </c>
      <c r="J83" s="119">
        <v>0.002354520285139633</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0.07636414448582526</v>
      </c>
      <c r="D86" s="119" t="s">
        <v>156</v>
      </c>
      <c r="E86" s="119">
        <v>75.34246575342465</v>
      </c>
      <c r="F86" s="119" t="s">
        <v>110</v>
      </c>
      <c r="G86" s="119" t="s">
        <v>110</v>
      </c>
      <c r="H86" s="119">
        <v>0.005753462940712862</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1.2153226602250387</v>
      </c>
      <c r="D88" s="119" t="s">
        <v>156</v>
      </c>
      <c r="E88" s="119">
        <v>70.79999999999998</v>
      </c>
      <c r="F88" s="119">
        <v>2.289014903907633</v>
      </c>
      <c r="G88" s="119">
        <v>23.01076922707775</v>
      </c>
      <c r="H88" s="119">
        <v>0.08604484434393272</v>
      </c>
      <c r="I88" s="119">
        <v>0.0000027818916823117857</v>
      </c>
      <c r="J88" s="119">
        <v>0.00002796550927087659</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447.45487931446706</v>
      </c>
      <c r="D90" s="125" t="s">
        <v>156</v>
      </c>
      <c r="E90" s="49"/>
      <c r="F90" s="49"/>
      <c r="G90" s="49"/>
      <c r="H90" s="125">
        <v>32.47833273417805</v>
      </c>
      <c r="I90" s="125">
        <v>0.001059294218576899</v>
      </c>
      <c r="J90" s="205">
        <v>0.0023824857944105098</v>
      </c>
      <c r="K90" s="206"/>
    </row>
    <row r="91" ht="18" customHeight="1" x14ac:dyDescent="0.2">
      <c r="B91" s="212" t="s">
        <v>242</v>
      </c>
      <c r="C91" s="178">
        <v>447.45487931446706</v>
      </c>
      <c r="D91" s="178" t="s">
        <v>156</v>
      </c>
      <c r="E91" s="49"/>
      <c r="F91" s="49"/>
      <c r="G91" s="49"/>
      <c r="H91" s="178">
        <v>32.47833273417805</v>
      </c>
      <c r="I91" s="178">
        <v>0.001059294218576899</v>
      </c>
      <c r="J91" s="178">
        <v>0.0023824857944105098</v>
      </c>
      <c r="K91" s="206"/>
    </row>
    <row r="92" ht="18" customHeight="1" x14ac:dyDescent="0.2">
      <c r="B92" s="122" t="s">
        <v>157</v>
      </c>
      <c r="C92" s="167">
        <v>446.16319250975624</v>
      </c>
      <c r="D92" s="119" t="s">
        <v>156</v>
      </c>
      <c r="E92" s="119">
        <v>72.7818426450032</v>
      </c>
      <c r="F92" s="119">
        <v>2.367995264135296</v>
      </c>
      <c r="G92" s="119">
        <v>5.277262500958428</v>
      </c>
      <c r="H92" s="167">
        <v>32.47257927123734</v>
      </c>
      <c r="I92" s="167">
        <v>0.0010565123268945873</v>
      </c>
      <c r="J92" s="167">
        <v>0.002354520285139633</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0.07636414448582526</v>
      </c>
      <c r="D95" s="119" t="s">
        <v>156</v>
      </c>
      <c r="E95" s="119">
        <v>75.34246575342465</v>
      </c>
      <c r="F95" s="119" t="s">
        <v>83</v>
      </c>
      <c r="G95" s="119" t="s">
        <v>83</v>
      </c>
      <c r="H95" s="167">
        <v>0.005753462940712862</v>
      </c>
      <c r="I95" s="167" t="s">
        <v>83</v>
      </c>
      <c r="J95" s="167" t="s">
        <v>83</v>
      </c>
      <c r="K95" s="213"/>
    </row>
    <row r="96" ht="18" customHeight="1" x14ac:dyDescent="0.2">
      <c r="B96" s="150" t="s">
        <v>226</v>
      </c>
      <c r="C96" s="197">
        <v>1.2153226602250387</v>
      </c>
      <c r="D96" s="128" t="s">
        <v>156</v>
      </c>
      <c r="E96" s="128">
        <v>70.79999999999998</v>
      </c>
      <c r="F96" s="128">
        <v>2.289014903907633</v>
      </c>
      <c r="G96" s="128">
        <v>23.01076922707775</v>
      </c>
      <c r="H96" s="197">
        <v>0.08604484434393272</v>
      </c>
      <c r="I96" s="197">
        <v>0.0000027818916823117857</v>
      </c>
      <c r="J96" s="197">
        <v>0.00002796550927087659</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7456.168493734552</v>
      </c>
      <c r="D99" s="119" t="s">
        <v>156</v>
      </c>
      <c r="E99" s="119">
        <v>108.57597973397552</v>
      </c>
      <c r="F99" s="119">
        <v>4</v>
      </c>
      <c r="G99" s="119">
        <v>11.999999999999998</v>
      </c>
      <c r="H99" s="167">
        <v>809.5607992688294</v>
      </c>
      <c r="I99" s="167">
        <v>0.029824673974938206</v>
      </c>
      <c r="J99" s="167">
        <v>0.0894740219248146</v>
      </c>
      <c r="K99" s="190" t="s">
        <v>105</v>
      </c>
    </row>
    <row r="100" ht="18" customHeight="1" x14ac:dyDescent="0.2" s="103" customFormat="1">
      <c r="B100" s="150" t="s">
        <v>245</v>
      </c>
      <c r="C100" s="224">
        <v>23770.583305727083</v>
      </c>
      <c r="D100" s="128" t="s">
        <v>156</v>
      </c>
      <c r="E100" s="128">
        <v>81.17882697496874</v>
      </c>
      <c r="F100" s="128">
        <v>3.9999999999999996</v>
      </c>
      <c r="G100" s="128">
        <v>11.999999999999996</v>
      </c>
      <c r="H100" s="197">
        <v>1929.6680692696996</v>
      </c>
      <c r="I100" s="197">
        <v>0.09508233322290832</v>
      </c>
      <c r="J100" s="197">
        <v>0.2852469996687249</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840.0656210000002</v>
      </c>
      <c r="G11" s="267">
        <v>7472.121099999999</v>
      </c>
      <c r="H11" s="267" t="s">
        <v>105</v>
      </c>
      <c r="I11" s="202"/>
      <c r="J11" s="267">
        <v>-36.94804000000027</v>
      </c>
      <c r="K11" s="124">
        <v>8349.134761000001</v>
      </c>
      <c r="L11" s="267">
        <v>42.5</v>
      </c>
      <c r="M11" s="268" t="s">
        <v>156</v>
      </c>
      <c r="N11" s="124">
        <v>354838.22734250006</v>
      </c>
      <c r="O11" s="267">
        <v>20</v>
      </c>
      <c r="P11" s="124">
        <v>7096.764546850001</v>
      </c>
      <c r="Q11" s="124" t="s">
        <v>105</v>
      </c>
      <c r="R11" s="124">
        <v>7096.764546850001</v>
      </c>
      <c r="S11" s="267">
        <v>1</v>
      </c>
      <c r="T11" s="204">
        <v>26021.47000511667</v>
      </c>
    </row>
    <row r="12" ht="18" customHeight="1" x14ac:dyDescent="0.2">
      <c r="B12" s="269"/>
      <c r="C12" s="270"/>
      <c r="D12" s="265" t="s">
        <v>296</v>
      </c>
      <c r="E12" s="266" t="s">
        <v>295</v>
      </c>
      <c r="F12" s="267">
        <v>78.837046</v>
      </c>
      <c r="G12" s="267">
        <v>44.134</v>
      </c>
      <c r="H12" s="267" t="s">
        <v>105</v>
      </c>
      <c r="I12" s="202"/>
      <c r="J12" s="267" t="s">
        <v>105</v>
      </c>
      <c r="K12" s="124">
        <v>122.971046</v>
      </c>
      <c r="L12" s="267">
        <v>42.5</v>
      </c>
      <c r="M12" s="271" t="s">
        <v>156</v>
      </c>
      <c r="N12" s="124">
        <v>5226.269455</v>
      </c>
      <c r="O12" s="267">
        <v>17.2</v>
      </c>
      <c r="P12" s="124">
        <v>89.891834626</v>
      </c>
      <c r="Q12" s="124" t="s">
        <v>105</v>
      </c>
      <c r="R12" s="124">
        <v>89.891834626</v>
      </c>
      <c r="S12" s="267">
        <v>1</v>
      </c>
      <c r="T12" s="204">
        <v>329.60339362866665</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826.8667409999999</v>
      </c>
      <c r="H14" s="267">
        <v>739.3234999999999</v>
      </c>
      <c r="I14" s="267" t="s">
        <v>105</v>
      </c>
      <c r="J14" s="267">
        <v>-26.788690000000052</v>
      </c>
      <c r="K14" s="124">
        <v>114.33193100000014</v>
      </c>
      <c r="L14" s="267">
        <v>41.34278555802741</v>
      </c>
      <c r="M14" s="271" t="s">
        <v>156</v>
      </c>
      <c r="N14" s="124">
        <v>4726.800505768192</v>
      </c>
      <c r="O14" s="267">
        <v>20.801694621977795</v>
      </c>
      <c r="P14" s="124">
        <v>98.32546066000013</v>
      </c>
      <c r="Q14" s="124">
        <v>1.4207607295999998</v>
      </c>
      <c r="R14" s="124">
        <v>96.90469993040013</v>
      </c>
      <c r="S14" s="267">
        <v>1</v>
      </c>
      <c r="T14" s="204">
        <v>355.31723307813377</v>
      </c>
    </row>
    <row r="15" ht="18" customHeight="1" x14ac:dyDescent="0.2">
      <c r="B15" s="269"/>
      <c r="C15" s="275"/>
      <c r="D15" s="274" t="s">
        <v>199</v>
      </c>
      <c r="E15" s="266" t="s">
        <v>295</v>
      </c>
      <c r="F15" s="202"/>
      <c r="G15" s="267">
        <v>92.109237</v>
      </c>
      <c r="H15" s="267">
        <v>23.696859999999997</v>
      </c>
      <c r="I15" s="267">
        <v>657.3597977282778</v>
      </c>
      <c r="J15" s="267">
        <v>-1.941822999999982</v>
      </c>
      <c r="K15" s="124">
        <v>-587.0055977282778</v>
      </c>
      <c r="L15" s="267">
        <v>43.32000000000001</v>
      </c>
      <c r="M15" s="271" t="s">
        <v>156</v>
      </c>
      <c r="N15" s="124">
        <v>-25429.082493589</v>
      </c>
      <c r="O15" s="267">
        <v>19.8522622345337</v>
      </c>
      <c r="P15" s="124">
        <v>-504.824814046319</v>
      </c>
      <c r="Q15" s="124" t="s">
        <v>105</v>
      </c>
      <c r="R15" s="124">
        <v>-504.824814046319</v>
      </c>
      <c r="S15" s="267">
        <v>1</v>
      </c>
      <c r="T15" s="204">
        <v>-1851.024318169836</v>
      </c>
    </row>
    <row r="16" ht="18" customHeight="1" x14ac:dyDescent="0.2">
      <c r="B16" s="269"/>
      <c r="C16" s="275"/>
      <c r="D16" s="274" t="s">
        <v>298</v>
      </c>
      <c r="E16" s="266" t="s">
        <v>295</v>
      </c>
      <c r="F16" s="202"/>
      <c r="G16" s="267">
        <v>1.0289959999999991</v>
      </c>
      <c r="H16" s="267">
        <v>0.06832000000000016</v>
      </c>
      <c r="I16" s="267" t="s">
        <v>105</v>
      </c>
      <c r="J16" s="267">
        <v>0.03930000000000007</v>
      </c>
      <c r="K16" s="124">
        <v>0.9213759999999989</v>
      </c>
      <c r="L16" s="267">
        <v>43.32000000000001</v>
      </c>
      <c r="M16" s="271" t="s">
        <v>156</v>
      </c>
      <c r="N16" s="124">
        <v>39.91400831999996</v>
      </c>
      <c r="O16" s="267">
        <v>19.6</v>
      </c>
      <c r="P16" s="124">
        <v>0.7823145630719993</v>
      </c>
      <c r="Q16" s="124">
        <v>0.9255020651519984</v>
      </c>
      <c r="R16" s="124">
        <v>-0.14318750207999908</v>
      </c>
      <c r="S16" s="267">
        <v>1</v>
      </c>
      <c r="T16" s="204">
        <v>-0.5250208409599966</v>
      </c>
    </row>
    <row r="17" ht="18" customHeight="1" x14ac:dyDescent="0.2">
      <c r="B17" s="269"/>
      <c r="C17" s="275"/>
      <c r="D17" s="274" t="s">
        <v>213</v>
      </c>
      <c r="E17" s="266" t="s">
        <v>295</v>
      </c>
      <c r="F17" s="202"/>
      <c r="G17" s="267">
        <v>4133.951978</v>
      </c>
      <c r="H17" s="267">
        <v>944.204977</v>
      </c>
      <c r="I17" s="267">
        <v>20.255</v>
      </c>
      <c r="J17" s="267">
        <v>11.25972400000022</v>
      </c>
      <c r="K17" s="124">
        <v>3158.232277</v>
      </c>
      <c r="L17" s="267">
        <v>42.51499999999999</v>
      </c>
      <c r="M17" s="271" t="s">
        <v>156</v>
      </c>
      <c r="N17" s="124">
        <v>134272.24525665498</v>
      </c>
      <c r="O17" s="267">
        <v>20.228154768905096</v>
      </c>
      <c r="P17" s="124">
        <v>2716.0797582200003</v>
      </c>
      <c r="Q17" s="124" t="s">
        <v>105</v>
      </c>
      <c r="R17" s="124">
        <v>2716.0797582200003</v>
      </c>
      <c r="S17" s="267">
        <v>1</v>
      </c>
      <c r="T17" s="204">
        <v>9958.959113473335</v>
      </c>
    </row>
    <row r="18" ht="18" customHeight="1" x14ac:dyDescent="0.2">
      <c r="B18" s="269"/>
      <c r="C18" s="275"/>
      <c r="D18" s="274" t="s">
        <v>212</v>
      </c>
      <c r="E18" s="266" t="s">
        <v>295</v>
      </c>
      <c r="F18" s="202"/>
      <c r="G18" s="267">
        <v>58.1254</v>
      </c>
      <c r="H18" s="267">
        <v>219.89533000000006</v>
      </c>
      <c r="I18" s="267" t="s">
        <v>105</v>
      </c>
      <c r="J18" s="267">
        <v>-0.8646169999999984</v>
      </c>
      <c r="K18" s="124">
        <v>-160.90531300000004</v>
      </c>
      <c r="L18" s="267">
        <v>40.33438583249553</v>
      </c>
      <c r="M18" s="271" t="s">
        <v>156</v>
      </c>
      <c r="N18" s="124">
        <v>-6490.01697704046</v>
      </c>
      <c r="O18" s="267">
        <v>21.1</v>
      </c>
      <c r="P18" s="124">
        <v>-136.9393582155537</v>
      </c>
      <c r="Q18" s="124">
        <v>98.8328921929091</v>
      </c>
      <c r="R18" s="124">
        <v>-235.7722504084628</v>
      </c>
      <c r="S18" s="267">
        <v>1</v>
      </c>
      <c r="T18" s="204">
        <v>-864.498251497697</v>
      </c>
    </row>
    <row r="19" ht="18" customHeight="1" x14ac:dyDescent="0.2">
      <c r="B19" s="269"/>
      <c r="C19" s="275"/>
      <c r="D19" s="274" t="s">
        <v>187</v>
      </c>
      <c r="E19" s="266" t="s">
        <v>295</v>
      </c>
      <c r="F19" s="202"/>
      <c r="G19" s="267">
        <v>81.30162599999998</v>
      </c>
      <c r="H19" s="267">
        <v>22.075560000000003</v>
      </c>
      <c r="I19" s="202"/>
      <c r="J19" s="267">
        <v>-1.1945400000000008</v>
      </c>
      <c r="K19" s="124">
        <v>60.420605999999985</v>
      </c>
      <c r="L19" s="267">
        <v>46.11999999999998</v>
      </c>
      <c r="M19" s="271" t="s">
        <v>156</v>
      </c>
      <c r="N19" s="124">
        <v>2786.5983487199983</v>
      </c>
      <c r="O19" s="267">
        <v>17.2</v>
      </c>
      <c r="P19" s="124">
        <v>47.929491597983976</v>
      </c>
      <c r="Q19" s="124">
        <v>24.333509961608595</v>
      </c>
      <c r="R19" s="124">
        <v>23.59598163637538</v>
      </c>
      <c r="S19" s="267">
        <v>1</v>
      </c>
      <c r="T19" s="204">
        <v>86.5185993333764</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v>185.72044999999997</v>
      </c>
      <c r="I21" s="202"/>
      <c r="J21" s="267">
        <v>-1.4970750000000008</v>
      </c>
      <c r="K21" s="124">
        <v>-184.22337499999998</v>
      </c>
      <c r="L21" s="267">
        <v>45.01</v>
      </c>
      <c r="M21" s="271" t="s">
        <v>156</v>
      </c>
      <c r="N21" s="124">
        <v>-8291.894108749999</v>
      </c>
      <c r="O21" s="267">
        <v>20</v>
      </c>
      <c r="P21" s="124">
        <v>-165.83788217499998</v>
      </c>
      <c r="Q21" s="124">
        <v>705.0325584932002</v>
      </c>
      <c r="R21" s="124">
        <v>-870.8704406682002</v>
      </c>
      <c r="S21" s="267">
        <v>1</v>
      </c>
      <c r="T21" s="204">
        <v>-3193.1916157834007</v>
      </c>
    </row>
    <row r="22" ht="18" customHeight="1" x14ac:dyDescent="0.2">
      <c r="B22" s="269"/>
      <c r="C22" s="275"/>
      <c r="D22" s="274" t="s">
        <v>301</v>
      </c>
      <c r="E22" s="266" t="s">
        <v>295</v>
      </c>
      <c r="F22" s="202"/>
      <c r="G22" s="267">
        <v>269.84326</v>
      </c>
      <c r="H22" s="267">
        <v>205.07152999999997</v>
      </c>
      <c r="I22" s="202"/>
      <c r="J22" s="267">
        <v>0.04063999999999987</v>
      </c>
      <c r="K22" s="124">
        <v>64.73109000000002</v>
      </c>
      <c r="L22" s="267">
        <v>41.79999999999998</v>
      </c>
      <c r="M22" s="271" t="s">
        <v>156</v>
      </c>
      <c r="N22" s="124">
        <v>2705.7595619999997</v>
      </c>
      <c r="O22" s="267">
        <v>22</v>
      </c>
      <c r="P22" s="124">
        <v>59.526710363999996</v>
      </c>
      <c r="Q22" s="124">
        <v>396.0271561839999</v>
      </c>
      <c r="R22" s="124">
        <v>-336.5004458199999</v>
      </c>
      <c r="S22" s="267">
        <v>1</v>
      </c>
      <c r="T22" s="204">
        <v>-1233.8349680066663</v>
      </c>
    </row>
    <row r="23" ht="18" customHeight="1" x14ac:dyDescent="0.2">
      <c r="B23" s="269"/>
      <c r="C23" s="275"/>
      <c r="D23" s="274" t="s">
        <v>302</v>
      </c>
      <c r="E23" s="266" t="s">
        <v>295</v>
      </c>
      <c r="F23" s="202"/>
      <c r="G23" s="267">
        <v>48.28011500000001</v>
      </c>
      <c r="H23" s="267">
        <v>45.45598</v>
      </c>
      <c r="I23" s="267" t="s">
        <v>105</v>
      </c>
      <c r="J23" s="267">
        <v>-0.9856999999999989</v>
      </c>
      <c r="K23" s="124">
        <v>3.809835000000011</v>
      </c>
      <c r="L23" s="267">
        <v>41.80000000000008</v>
      </c>
      <c r="M23" s="271" t="s">
        <v>156</v>
      </c>
      <c r="N23" s="124">
        <v>159.25110300000077</v>
      </c>
      <c r="O23" s="267">
        <v>20</v>
      </c>
      <c r="P23" s="124">
        <v>3.185022060000015</v>
      </c>
      <c r="Q23" s="124">
        <v>24.71841578800005</v>
      </c>
      <c r="R23" s="124">
        <v>-21.533393728000036</v>
      </c>
      <c r="S23" s="267">
        <v>1</v>
      </c>
      <c r="T23" s="204">
        <v>-78.95577700266679</v>
      </c>
    </row>
    <row r="24" ht="18" customHeight="1" x14ac:dyDescent="0.2">
      <c r="B24" s="269"/>
      <c r="C24" s="275"/>
      <c r="D24" s="274" t="s">
        <v>303</v>
      </c>
      <c r="E24" s="266" t="s">
        <v>295</v>
      </c>
      <c r="F24" s="202"/>
      <c r="G24" s="267">
        <v>88.24510000000001</v>
      </c>
      <c r="H24" s="267">
        <v>0.0873</v>
      </c>
      <c r="I24" s="202"/>
      <c r="J24" s="267">
        <v>5.837</v>
      </c>
      <c r="K24" s="124">
        <v>82.3208</v>
      </c>
      <c r="L24" s="267">
        <v>32.82896162551728</v>
      </c>
      <c r="M24" s="271" t="s">
        <v>156</v>
      </c>
      <c r="N24" s="124">
        <v>2702.5063841818833</v>
      </c>
      <c r="O24" s="267">
        <v>27.5</v>
      </c>
      <c r="P24" s="124">
        <v>74.31892556500179</v>
      </c>
      <c r="Q24" s="124">
        <v>27.49307680164837</v>
      </c>
      <c r="R24" s="124">
        <v>46.82584876335342</v>
      </c>
      <c r="S24" s="267">
        <v>1</v>
      </c>
      <c r="T24" s="204">
        <v>171.69477879896255</v>
      </c>
    </row>
    <row r="25" ht="18" customHeight="1" x14ac:dyDescent="0.2">
      <c r="B25" s="269"/>
      <c r="C25" s="275"/>
      <c r="D25" s="274" t="s">
        <v>304</v>
      </c>
      <c r="E25" s="266" t="s">
        <v>295</v>
      </c>
      <c r="F25" s="202"/>
      <c r="G25" s="267">
        <v>189.85787</v>
      </c>
      <c r="H25" s="267">
        <v>2.1594999999999995</v>
      </c>
      <c r="I25" s="202"/>
      <c r="J25" s="267">
        <v>57.04291999999998</v>
      </c>
      <c r="K25" s="124">
        <v>130.65545</v>
      </c>
      <c r="L25" s="267">
        <v>41.857719257246266</v>
      </c>
      <c r="M25" s="271" t="s">
        <v>156</v>
      </c>
      <c r="N25" s="124">
        <v>5468.939145529177</v>
      </c>
      <c r="O25" s="267">
        <v>20</v>
      </c>
      <c r="P25" s="124">
        <v>109.37878291058354</v>
      </c>
      <c r="Q25" s="124" t="s">
        <v>105</v>
      </c>
      <c r="R25" s="124">
        <v>109.37878291058354</v>
      </c>
      <c r="S25" s="267">
        <v>1</v>
      </c>
      <c r="T25" s="204">
        <v>401.0555373388063</v>
      </c>
    </row>
    <row r="26" ht="18" customHeight="1" x14ac:dyDescent="0.2">
      <c r="B26" s="269"/>
      <c r="C26" s="270"/>
      <c r="D26" s="274" t="s">
        <v>305</v>
      </c>
      <c r="E26" s="266" t="s">
        <v>295</v>
      </c>
      <c r="F26" s="202"/>
      <c r="G26" s="267">
        <v>19.422258</v>
      </c>
      <c r="H26" s="267">
        <v>9.93546</v>
      </c>
      <c r="I26" s="202"/>
      <c r="J26" s="267">
        <v>0.28927299999999934</v>
      </c>
      <c r="K26" s="124">
        <v>9.197524999999999</v>
      </c>
      <c r="L26" s="267">
        <v>41.800000000000026</v>
      </c>
      <c r="M26" s="271" t="s">
        <v>156</v>
      </c>
      <c r="N26" s="124">
        <v>384.4565450000002</v>
      </c>
      <c r="O26" s="267">
        <v>20</v>
      </c>
      <c r="P26" s="124">
        <v>7.689130900000004</v>
      </c>
      <c r="Q26" s="124">
        <v>29.427795265440018</v>
      </c>
      <c r="R26" s="124">
        <v>-21.738664365440016</v>
      </c>
      <c r="S26" s="267">
        <v>1</v>
      </c>
      <c r="T26" s="204">
        <v>-79.70843600661338</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473099.9740772949</v>
      </c>
      <c r="O28" s="284"/>
      <c r="P28" s="128">
        <v>9496.269923879772</v>
      </c>
      <c r="Q28" s="128">
        <v>1308.2116674815584</v>
      </c>
      <c r="R28" s="128">
        <v>8188.058256398211</v>
      </c>
      <c r="S28" s="286"/>
      <c r="T28" s="287">
        <v>30022.880273460112</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5.9322</v>
      </c>
      <c r="H30" s="267">
        <v>0.2291</v>
      </c>
      <c r="I30" s="202"/>
      <c r="J30" s="267">
        <v>-9.094947017729e-16</v>
      </c>
      <c r="K30" s="124">
        <v>5.703100000000001</v>
      </c>
      <c r="L30" s="267">
        <v>28</v>
      </c>
      <c r="M30" s="268" t="s">
        <v>156</v>
      </c>
      <c r="N30" s="124">
        <v>159.68680000000003</v>
      </c>
      <c r="O30" s="267">
        <v>26.8</v>
      </c>
      <c r="P30" s="124">
        <v>4.2796062400000014</v>
      </c>
      <c r="Q30" s="124">
        <v>0.3755752</v>
      </c>
      <c r="R30" s="124">
        <v>3.9040310400000013</v>
      </c>
      <c r="S30" s="267">
        <v>0.98</v>
      </c>
      <c r="T30" s="204">
        <v>14.028484870400003</v>
      </c>
    </row>
    <row r="31" ht="18" customHeight="1" x14ac:dyDescent="0.2">
      <c r="B31" s="269"/>
      <c r="C31" s="275"/>
      <c r="D31" s="277" t="s">
        <v>310</v>
      </c>
      <c r="E31" s="266" t="s">
        <v>295</v>
      </c>
      <c r="F31" s="267" t="s">
        <v>105</v>
      </c>
      <c r="G31" s="267">
        <v>1786.2046542753637</v>
      </c>
      <c r="H31" s="267" t="s">
        <v>105</v>
      </c>
      <c r="I31" s="202"/>
      <c r="J31" s="267">
        <v>-12.452</v>
      </c>
      <c r="K31" s="124">
        <v>1798.6566542753637</v>
      </c>
      <c r="L31" s="267">
        <v>29.07000646482472</v>
      </c>
      <c r="M31" s="271" t="s">
        <v>156</v>
      </c>
      <c r="N31" s="124">
        <v>52286.96056778482</v>
      </c>
      <c r="O31" s="267">
        <v>25.44626605519676</v>
      </c>
      <c r="P31" s="124">
        <v>1330.5079098254346</v>
      </c>
      <c r="Q31" s="124">
        <v>58.80173821800442</v>
      </c>
      <c r="R31" s="124">
        <v>1271.7061716074302</v>
      </c>
      <c r="S31" s="267">
        <v>0.98</v>
      </c>
      <c r="T31" s="204">
        <v>4569.664176642698</v>
      </c>
    </row>
    <row r="32" ht="18" customHeight="1" x14ac:dyDescent="0.2">
      <c r="B32" s="269"/>
      <c r="C32" s="275"/>
      <c r="D32" s="277" t="s">
        <v>311</v>
      </c>
      <c r="E32" s="266" t="s">
        <v>295</v>
      </c>
      <c r="F32" s="267" t="s">
        <v>105</v>
      </c>
      <c r="G32" s="267">
        <v>1845.264</v>
      </c>
      <c r="H32" s="267">
        <v>1.702</v>
      </c>
      <c r="I32" s="267" t="s">
        <v>105</v>
      </c>
      <c r="J32" s="267">
        <v>151.13025900000008</v>
      </c>
      <c r="K32" s="124">
        <v>1692.4317409999999</v>
      </c>
      <c r="L32" s="267">
        <v>28.287027725580764</v>
      </c>
      <c r="M32" s="271" t="s">
        <v>156</v>
      </c>
      <c r="N32" s="124">
        <v>47873.86358131992</v>
      </c>
      <c r="O32" s="267">
        <v>25.752809584794857</v>
      </c>
      <c r="P32" s="124">
        <v>1232.886492898177</v>
      </c>
      <c r="Q32" s="124">
        <v>98.50743882</v>
      </c>
      <c r="R32" s="124">
        <v>1134.379054078177</v>
      </c>
      <c r="S32" s="267">
        <v>0.98</v>
      </c>
      <c r="T32" s="204">
        <v>4076.202067654249</v>
      </c>
    </row>
    <row r="33" ht="18" customHeight="1" x14ac:dyDescent="0.2">
      <c r="B33" s="269"/>
      <c r="C33" s="275"/>
      <c r="D33" s="277" t="s">
        <v>312</v>
      </c>
      <c r="E33" s="266" t="s">
        <v>295</v>
      </c>
      <c r="F33" s="267" t="s">
        <v>105</v>
      </c>
      <c r="G33" s="267">
        <v>74.77683999999999</v>
      </c>
      <c r="H33" s="267" t="s">
        <v>105</v>
      </c>
      <c r="I33" s="267" t="s">
        <v>105</v>
      </c>
      <c r="J33" s="267" t="s">
        <v>105</v>
      </c>
      <c r="K33" s="124">
        <v>74.77683999999999</v>
      </c>
      <c r="L33" s="267">
        <v>21.73349122859799</v>
      </c>
      <c r="M33" s="271" t="s">
        <v>156</v>
      </c>
      <c r="N33" s="124">
        <v>1625.1617962422752</v>
      </c>
      <c r="O33" s="267">
        <v>26.2</v>
      </c>
      <c r="P33" s="124">
        <v>42.57923906154761</v>
      </c>
      <c r="Q33" s="124" t="s">
        <v>105</v>
      </c>
      <c r="R33" s="124">
        <v>42.57923906154761</v>
      </c>
      <c r="S33" s="267">
        <v>0.98</v>
      </c>
      <c r="T33" s="204">
        <v>153.00139902782774</v>
      </c>
    </row>
    <row r="34" ht="18" customHeight="1" x14ac:dyDescent="0.2">
      <c r="B34" s="269"/>
      <c r="C34" s="275"/>
      <c r="D34" s="277" t="s">
        <v>313</v>
      </c>
      <c r="E34" s="266" t="s">
        <v>295</v>
      </c>
      <c r="F34" s="267" t="s">
        <v>105</v>
      </c>
      <c r="G34" s="267">
        <v>12.772459999999992</v>
      </c>
      <c r="H34" s="267">
        <v>0.0016</v>
      </c>
      <c r="I34" s="202"/>
      <c r="J34" s="267">
        <v>0.03</v>
      </c>
      <c r="K34" s="124">
        <v>12.740859999999993</v>
      </c>
      <c r="L34" s="267">
        <v>9.85865979381443</v>
      </c>
      <c r="M34" s="271" t="s">
        <v>156</v>
      </c>
      <c r="N34" s="124">
        <v>125.60780422061845</v>
      </c>
      <c r="O34" s="267">
        <v>27.19256027358247</v>
      </c>
      <c r="P34" s="124">
        <v>3.4155977871015133</v>
      </c>
      <c r="Q34" s="124" t="s">
        <v>105</v>
      </c>
      <c r="R34" s="124">
        <v>3.4155977871015133</v>
      </c>
      <c r="S34" s="267">
        <v>0.98</v>
      </c>
      <c r="T34" s="204">
        <v>12.273381381651436</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24.921</v>
      </c>
      <c r="H36" s="267">
        <v>0.7978000000000001</v>
      </c>
      <c r="I36" s="202"/>
      <c r="J36" s="267">
        <v>0.042</v>
      </c>
      <c r="K36" s="124">
        <v>24.0812</v>
      </c>
      <c r="L36" s="267">
        <v>19.3</v>
      </c>
      <c r="M36" s="271" t="s">
        <v>156</v>
      </c>
      <c r="N36" s="124">
        <v>464.76716</v>
      </c>
      <c r="O36" s="267">
        <v>25.8</v>
      </c>
      <c r="P36" s="124">
        <v>11.990992728</v>
      </c>
      <c r="Q36" s="124" t="s">
        <v>105</v>
      </c>
      <c r="R36" s="124">
        <v>11.990992728</v>
      </c>
      <c r="S36" s="267">
        <v>0.98</v>
      </c>
      <c r="T36" s="204">
        <v>43.08763386928</v>
      </c>
    </row>
    <row r="37" ht="18" customHeight="1" x14ac:dyDescent="0.2">
      <c r="B37" s="269"/>
      <c r="C37" s="275"/>
      <c r="D37" s="277" t="s">
        <v>316</v>
      </c>
      <c r="E37" s="266" t="s">
        <v>295</v>
      </c>
      <c r="F37" s="202"/>
      <c r="G37" s="267">
        <v>1191.212</v>
      </c>
      <c r="H37" s="267">
        <v>0.1463</v>
      </c>
      <c r="I37" s="202"/>
      <c r="J37" s="267">
        <v>-1.0757539999999999</v>
      </c>
      <c r="K37" s="124">
        <v>1192.1414539999998</v>
      </c>
      <c r="L37" s="267">
        <v>28.71674581721596</v>
      </c>
      <c r="M37" s="271" t="s">
        <v>156</v>
      </c>
      <c r="N37" s="124">
        <v>34234.42311268425</v>
      </c>
      <c r="O37" s="267">
        <v>29.646799556314466</v>
      </c>
      <c r="P37" s="124">
        <v>1014.9410799478092</v>
      </c>
      <c r="Q37" s="124">
        <v>2077.3983840638098</v>
      </c>
      <c r="R37" s="124">
        <v>-1062.4573041160006</v>
      </c>
      <c r="S37" s="267">
        <v>0.98</v>
      </c>
      <c r="T37" s="204">
        <v>-3817.7632461234953</v>
      </c>
    </row>
    <row r="38" ht="18" customHeight="1" x14ac:dyDescent="0.2">
      <c r="B38" s="269"/>
      <c r="C38" s="270"/>
      <c r="D38" s="277" t="s">
        <v>317</v>
      </c>
      <c r="E38" s="266" t="s">
        <v>295</v>
      </c>
      <c r="F38" s="202"/>
      <c r="G38" s="267">
        <v>11.4229</v>
      </c>
      <c r="H38" s="267" t="s">
        <v>105</v>
      </c>
      <c r="I38" s="202"/>
      <c r="J38" s="267">
        <v>-0.259</v>
      </c>
      <c r="K38" s="124">
        <v>11.6819</v>
      </c>
      <c r="L38" s="267">
        <v>37.098000000000006</v>
      </c>
      <c r="M38" s="268" t="s">
        <v>156</v>
      </c>
      <c r="N38" s="124">
        <v>433.37512620000007</v>
      </c>
      <c r="O38" s="267">
        <v>22.00909090909091</v>
      </c>
      <c r="P38" s="124">
        <v>9.538192550274548</v>
      </c>
      <c r="Q38" s="124">
        <v>9.326720797347276</v>
      </c>
      <c r="R38" s="124">
        <v>0.21147175292727205</v>
      </c>
      <c r="S38" s="267">
        <v>0.98</v>
      </c>
      <c r="T38" s="204">
        <v>0.7598884988519975</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137203.8459484519</v>
      </c>
      <c r="O40" s="284"/>
      <c r="P40" s="128">
        <v>3650.1391110383443</v>
      </c>
      <c r="Q40" s="128">
        <v>2244.409857099162</v>
      </c>
      <c r="R40" s="128">
        <v>1405.729253939183</v>
      </c>
      <c r="S40" s="284"/>
      <c r="T40" s="287">
        <v>5051.253785821463</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61945.86132000001</v>
      </c>
      <c r="G42" s="267">
        <v>267782.1623217092</v>
      </c>
      <c r="H42" s="267" t="s">
        <v>105</v>
      </c>
      <c r="I42" s="267" t="s">
        <v>105</v>
      </c>
      <c r="J42" s="267">
        <v>22978.37483999998</v>
      </c>
      <c r="K42" s="124">
        <v>306749.64880170923</v>
      </c>
      <c r="L42" s="267">
        <v>1</v>
      </c>
      <c r="M42" s="268" t="s">
        <v>156</v>
      </c>
      <c r="N42" s="124">
        <v>306749.64880170923</v>
      </c>
      <c r="O42" s="267">
        <v>15.10909090909091</v>
      </c>
      <c r="P42" s="124">
        <v>4634.7083300767345</v>
      </c>
      <c r="Q42" s="124">
        <v>237.87667366952678</v>
      </c>
      <c r="R42" s="124">
        <v>4396.831656407207</v>
      </c>
      <c r="S42" s="267">
        <v>1</v>
      </c>
      <c r="T42" s="204">
        <v>16121.716073493093</v>
      </c>
    </row>
    <row r="43" ht="18" customHeight="1" x14ac:dyDescent="0.2">
      <c r="B43" s="301" t="s">
        <v>323</v>
      </c>
      <c r="C43" s="302"/>
      <c r="D43" s="303"/>
      <c r="E43" s="304"/>
      <c r="F43" s="305"/>
      <c r="G43" s="305"/>
      <c r="H43" s="305"/>
      <c r="I43" s="284"/>
      <c r="J43" s="305"/>
      <c r="K43" s="305"/>
      <c r="L43" s="305"/>
      <c r="M43" s="306"/>
      <c r="N43" s="128">
        <v>306749.64880170923</v>
      </c>
      <c r="O43" s="305"/>
      <c r="P43" s="128">
        <v>4634.7083300767345</v>
      </c>
      <c r="Q43" s="128">
        <v>237.87667366952678</v>
      </c>
      <c r="R43" s="128">
        <v>4396.831656407207</v>
      </c>
      <c r="S43" s="305"/>
      <c r="T43" s="287">
        <v>16121.716073493093</v>
      </c>
    </row>
    <row r="44" ht="18" customHeight="1" x14ac:dyDescent="0.2">
      <c r="B44" s="307" t="s">
        <v>324</v>
      </c>
      <c r="C44" s="308"/>
      <c r="D44" s="308"/>
      <c r="E44" s="309" t="s">
        <v>322</v>
      </c>
      <c r="F44" s="267">
        <v>27340.55441118881</v>
      </c>
      <c r="G44" s="267" t="s">
        <v>105</v>
      </c>
      <c r="H44" s="267" t="s">
        <v>105</v>
      </c>
      <c r="I44" s="310" t="s">
        <v>105</v>
      </c>
      <c r="J44" s="267" t="s">
        <v>105</v>
      </c>
      <c r="K44" s="124">
        <v>27340.55441118881</v>
      </c>
      <c r="L44" s="267">
        <v>1</v>
      </c>
      <c r="M44" s="311" t="s">
        <v>156</v>
      </c>
      <c r="N44" s="124">
        <v>27340.55441118881</v>
      </c>
      <c r="O44" s="267">
        <v>21.003477383256573</v>
      </c>
      <c r="P44" s="124">
        <v>574.2467162210999</v>
      </c>
      <c r="Q44" s="124">
        <v>47.97360642027273</v>
      </c>
      <c r="R44" s="124">
        <v>526.2731098008271</v>
      </c>
      <c r="S44" s="267">
        <v>1</v>
      </c>
      <c r="T44" s="204">
        <v>1929.6680692696993</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27340.55441118881</v>
      </c>
      <c r="O46" s="284"/>
      <c r="P46" s="128">
        <v>574.2467162210999</v>
      </c>
      <c r="Q46" s="128">
        <v>47.97360642027273</v>
      </c>
      <c r="R46" s="128">
        <v>526.2731098008271</v>
      </c>
      <c r="S46" s="284"/>
      <c r="T46" s="287">
        <v>1929.6680692696993</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944398.4232386448</v>
      </c>
      <c r="O48" s="327"/>
      <c r="P48" s="127">
        <v>18355.49124121595</v>
      </c>
      <c r="Q48" s="127">
        <v>3838.4718046705193</v>
      </c>
      <c r="R48" s="127">
        <v>14517.019436545426</v>
      </c>
      <c r="S48" s="327"/>
      <c r="T48" s="330">
        <v>53125.9844553777</v>
      </c>
    </row>
    <row r="49" ht="18" customHeight="1" x14ac:dyDescent="0.2">
      <c r="B49" s="331" t="s">
        <v>329</v>
      </c>
      <c r="C49" s="297"/>
      <c r="D49" s="332"/>
      <c r="E49" s="333"/>
      <c r="F49" s="202"/>
      <c r="G49" s="202"/>
      <c r="H49" s="202"/>
      <c r="I49" s="202"/>
      <c r="J49" s="202"/>
      <c r="K49" s="202"/>
      <c r="L49" s="202"/>
      <c r="M49" s="334"/>
      <c r="N49" s="124">
        <v>244124.11275091686</v>
      </c>
      <c r="O49" s="202"/>
      <c r="P49" s="124">
        <v>7012.203131698359</v>
      </c>
      <c r="Q49" s="124" t="s">
        <v>105</v>
      </c>
      <c r="R49" s="124">
        <v>7012.203131698359</v>
      </c>
      <c r="S49" s="202"/>
      <c r="T49" s="204">
        <v>22986.81483197097</v>
      </c>
    </row>
    <row r="50" ht="18" customHeight="1" x14ac:dyDescent="0.2">
      <c r="B50" s="335"/>
      <c r="C50" s="299"/>
      <c r="D50" s="332" t="s">
        <v>330</v>
      </c>
      <c r="E50" s="266" t="s">
        <v>322</v>
      </c>
      <c r="F50" s="267">
        <v>198390.12766975886</v>
      </c>
      <c r="G50" s="267">
        <v>20238.390858071725</v>
      </c>
      <c r="H50" s="267">
        <v>12197.273673525528</v>
      </c>
      <c r="I50" s="202"/>
      <c r="J50" s="267">
        <v>-667.9228959999998</v>
      </c>
      <c r="K50" s="124">
        <v>207099.1677503051</v>
      </c>
      <c r="L50" s="267">
        <v>1</v>
      </c>
      <c r="M50" s="271" t="s">
        <v>156</v>
      </c>
      <c r="N50" s="124">
        <v>207099.1677503051</v>
      </c>
      <c r="O50" s="267">
        <v>29.9</v>
      </c>
      <c r="P50" s="124">
        <v>6192.2651157341215</v>
      </c>
      <c r="Q50" s="124" t="s">
        <v>105</v>
      </c>
      <c r="R50" s="124">
        <v>6192.2651157341215</v>
      </c>
      <c r="S50" s="267">
        <v>0.88</v>
      </c>
      <c r="T50" s="204">
        <v>19980.375440102096</v>
      </c>
    </row>
    <row r="51" ht="18" customHeight="1" x14ac:dyDescent="0.2">
      <c r="B51" s="335"/>
      <c r="C51" s="299"/>
      <c r="D51" s="332" t="s">
        <v>331</v>
      </c>
      <c r="E51" s="266" t="s">
        <v>322</v>
      </c>
      <c r="F51" s="267">
        <v>301.585660262088</v>
      </c>
      <c r="G51" s="267">
        <v>525.6264</v>
      </c>
      <c r="H51" s="267">
        <v>194.25664999999998</v>
      </c>
      <c r="I51" s="267" t="s">
        <v>105</v>
      </c>
      <c r="J51" s="267">
        <v>12.233188000000002</v>
      </c>
      <c r="K51" s="124">
        <v>620.7222222620879</v>
      </c>
      <c r="L51" s="267">
        <v>36.36842486259299</v>
      </c>
      <c r="M51" s="271" t="s">
        <v>156</v>
      </c>
      <c r="N51" s="124">
        <v>22574.68950088049</v>
      </c>
      <c r="O51" s="267">
        <v>20.807602473654505</v>
      </c>
      <c r="P51" s="124">
        <v>469.72516510050326</v>
      </c>
      <c r="Q51" s="124" t="s">
        <v>105</v>
      </c>
      <c r="R51" s="124">
        <v>469.72516510050326</v>
      </c>
      <c r="S51" s="267">
        <v>1</v>
      </c>
      <c r="T51" s="204">
        <v>1722.3256053685118</v>
      </c>
    </row>
    <row r="52" ht="18" customHeight="1" x14ac:dyDescent="0.2">
      <c r="B52" s="335"/>
      <c r="C52" s="299"/>
      <c r="D52" s="332" t="s">
        <v>332</v>
      </c>
      <c r="E52" s="336" t="s">
        <v>322</v>
      </c>
      <c r="F52" s="167">
        <v>8434.549709458455</v>
      </c>
      <c r="G52" s="167" t="s">
        <v>105</v>
      </c>
      <c r="H52" s="167" t="s">
        <v>105</v>
      </c>
      <c r="I52" s="267" t="s">
        <v>105</v>
      </c>
      <c r="J52" s="167" t="s">
        <v>105</v>
      </c>
      <c r="K52" s="119">
        <v>8434.549709458455</v>
      </c>
      <c r="L52" s="167">
        <v>1</v>
      </c>
      <c r="M52" s="271" t="s">
        <v>156</v>
      </c>
      <c r="N52" s="119">
        <v>8434.549709458455</v>
      </c>
      <c r="O52" s="167">
        <v>29.9</v>
      </c>
      <c r="P52" s="119">
        <v>252.1930363128078</v>
      </c>
      <c r="Q52" s="119" t="s">
        <v>105</v>
      </c>
      <c r="R52" s="119">
        <v>252.1930363128078</v>
      </c>
      <c r="S52" s="167">
        <v>1</v>
      </c>
      <c r="T52" s="186">
        <v>924.7077998136286</v>
      </c>
    </row>
    <row r="53" ht="18" customHeight="1" x14ac:dyDescent="0.2">
      <c r="B53" s="337"/>
      <c r="C53" s="338"/>
      <c r="D53" s="339" t="s">
        <v>333</v>
      </c>
      <c r="E53" s="340" t="s">
        <v>322</v>
      </c>
      <c r="F53" s="341">
        <v>6015.705790272824</v>
      </c>
      <c r="G53" s="341" t="s">
        <v>105</v>
      </c>
      <c r="H53" s="341" t="s">
        <v>105</v>
      </c>
      <c r="I53" s="327"/>
      <c r="J53" s="341" t="s">
        <v>105</v>
      </c>
      <c r="K53" s="127">
        <v>6015.705790272824</v>
      </c>
      <c r="L53" s="341">
        <v>1</v>
      </c>
      <c r="M53" s="342" t="s">
        <v>156</v>
      </c>
      <c r="N53" s="127">
        <v>6015.705790272824</v>
      </c>
      <c r="O53" s="341">
        <v>16.293984108967084</v>
      </c>
      <c r="P53" s="127">
        <v>98.01981455092667</v>
      </c>
      <c r="Q53" s="127" t="s">
        <v>105</v>
      </c>
      <c r="R53" s="127">
        <v>98.01981455092667</v>
      </c>
      <c r="S53" s="341">
        <v>1</v>
      </c>
      <c r="T53" s="330">
        <v>359.4059866867311</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473.09997407729486</v>
      </c>
      <c r="D10" s="371">
        <v>408.07497897300965</v>
      </c>
      <c r="E10" s="370">
        <v>30022.880273460112</v>
      </c>
      <c r="F10" s="370">
        <v>408.39130556208363</v>
      </c>
      <c r="G10" s="370">
        <v>30527.690976596994</v>
      </c>
      <c r="H10" s="370">
        <v>-0.07745673934919088</v>
      </c>
      <c r="I10" s="372">
        <v>-1.6536157402925677</v>
      </c>
    </row>
    <row r="11" ht="18" customHeight="1" x14ac:dyDescent="0.2">
      <c r="B11" s="373" t="s">
        <v>360</v>
      </c>
      <c r="C11" s="370">
        <v>137.2038459484519</v>
      </c>
      <c r="D11" s="370">
        <v>58.73523842001629</v>
      </c>
      <c r="E11" s="370">
        <v>5051.253785821463</v>
      </c>
      <c r="F11" s="370">
        <v>48.99015006520432</v>
      </c>
      <c r="G11" s="370">
        <v>4552.783189248616</v>
      </c>
      <c r="H11" s="370">
        <v>19.891934076220565</v>
      </c>
      <c r="I11" s="372">
        <v>10.94870051686151</v>
      </c>
    </row>
    <row r="12" ht="18" customHeight="1" x14ac:dyDescent="0.2">
      <c r="B12" s="373" t="s">
        <v>361</v>
      </c>
      <c r="C12" s="370">
        <v>306.7496488017092</v>
      </c>
      <c r="D12" s="370">
        <v>291.00570529770926</v>
      </c>
      <c r="E12" s="370">
        <v>16121.716073493093</v>
      </c>
      <c r="F12" s="370">
        <v>290.80238615560427</v>
      </c>
      <c r="G12" s="370">
        <v>16110.452193020477</v>
      </c>
      <c r="H12" s="370">
        <v>0.06991660033910264</v>
      </c>
      <c r="I12" s="372">
        <v>0.06991660033909883</v>
      </c>
    </row>
    <row r="13" ht="18" customHeight="1" x14ac:dyDescent="0.2">
      <c r="B13" s="373" t="s">
        <v>362</v>
      </c>
      <c r="C13" s="370">
        <v>27.34055441118881</v>
      </c>
      <c r="D13" s="370">
        <v>26.697521781988808</v>
      </c>
      <c r="E13" s="370">
        <v>1929.6680692696993</v>
      </c>
      <c r="F13" s="370">
        <v>24.77330076985964</v>
      </c>
      <c r="G13" s="370">
        <v>2005.2152754714682</v>
      </c>
      <c r="H13" s="370">
        <v>7.767317847568636</v>
      </c>
      <c r="I13" s="372">
        <v>-3.767535941197442</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944.3984232386449</v>
      </c>
      <c r="D15" s="376">
        <v>784.5178444727239</v>
      </c>
      <c r="E15" s="376">
        <v>53125.9844553777</v>
      </c>
      <c r="F15" s="376">
        <v>772.9615425527518</v>
      </c>
      <c r="G15" s="376">
        <v>53196.60803433756</v>
      </c>
      <c r="H15" s="376">
        <v>1.4950681610635863</v>
      </c>
      <c r="I15" s="377">
        <v>-0.1327595528539551</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1.4207607295999998</v>
      </c>
      <c r="H14" s="437">
        <v>5.209456008533333</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0.9255020651519984</v>
      </c>
      <c r="H16" s="437">
        <v>3.393507572223994</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4522.5887653005275</v>
      </c>
      <c r="F18" s="421">
        <v>21.85316802429673</v>
      </c>
      <c r="G18" s="436">
        <v>98.8328921929091</v>
      </c>
      <c r="H18" s="437">
        <v>362.387271374</v>
      </c>
      <c r="I18" s="435">
        <v>362.387271374</v>
      </c>
      <c r="J18" s="438" t="s">
        <v>393</v>
      </c>
      <c r="M18" s="367"/>
    </row>
    <row r="19" ht="18" customHeight="1" x14ac:dyDescent="0.2">
      <c r="B19" s="439"/>
      <c r="C19" s="264"/>
      <c r="D19" s="419" t="s">
        <v>394</v>
      </c>
      <c r="E19" s="440" t="s">
        <v>105</v>
      </c>
      <c r="F19" s="421" t="s">
        <v>105</v>
      </c>
      <c r="G19" s="441">
        <v>24.333509961608595</v>
      </c>
      <c r="H19" s="437">
        <v>89.22286985923151</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37106.97676280001</v>
      </c>
      <c r="F21" s="421">
        <v>19</v>
      </c>
      <c r="G21" s="441">
        <v>705.0325584932002</v>
      </c>
      <c r="H21" s="437">
        <v>2585.119381141734</v>
      </c>
      <c r="I21" s="442" t="s">
        <v>105</v>
      </c>
      <c r="J21" s="443"/>
      <c r="M21" s="367"/>
    </row>
    <row r="22" ht="18" customHeight="1" x14ac:dyDescent="0.2">
      <c r="B22" s="439"/>
      <c r="C22" s="264"/>
      <c r="D22" s="419" t="s">
        <v>301</v>
      </c>
      <c r="E22" s="440">
        <v>18001.234371999995</v>
      </c>
      <c r="F22" s="421">
        <v>22</v>
      </c>
      <c r="G22" s="441">
        <v>396.0271561839999</v>
      </c>
      <c r="H22" s="437">
        <v>1452.0995726746662</v>
      </c>
      <c r="I22" s="442" t="s">
        <v>105</v>
      </c>
      <c r="J22" s="443"/>
      <c r="M22" s="367"/>
    </row>
    <row r="23" ht="18" customHeight="1" x14ac:dyDescent="0.2">
      <c r="B23" s="439"/>
      <c r="C23" s="264"/>
      <c r="D23" s="419" t="s">
        <v>397</v>
      </c>
      <c r="E23" s="440">
        <v>2471.8415788</v>
      </c>
      <c r="F23" s="421">
        <v>10.000000000000021</v>
      </c>
      <c r="G23" s="441">
        <v>24.71841578800005</v>
      </c>
      <c r="H23" s="437">
        <v>90.63419122266686</v>
      </c>
      <c r="I23" s="442">
        <v>32.06951733333333</v>
      </c>
      <c r="J23" s="443" t="s">
        <v>398</v>
      </c>
      <c r="M23" s="367"/>
    </row>
    <row r="24" ht="18" customHeight="1" x14ac:dyDescent="0.2">
      <c r="B24" s="439"/>
      <c r="C24" s="264"/>
      <c r="D24" s="419" t="s">
        <v>399</v>
      </c>
      <c r="E24" s="440">
        <v>999.748247332668</v>
      </c>
      <c r="F24" s="421">
        <v>27.5</v>
      </c>
      <c r="G24" s="441">
        <v>27.49307680164837</v>
      </c>
      <c r="H24" s="437">
        <v>100.80794827271069</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1922.6053780519997</v>
      </c>
      <c r="F26" s="421">
        <v>15.306206672144294</v>
      </c>
      <c r="G26" s="441">
        <v>29.427795265440018</v>
      </c>
      <c r="H26" s="437">
        <v>107.90191597328007</v>
      </c>
      <c r="I26" s="442">
        <v>16.891720083040003</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65024.9951042852</v>
      </c>
      <c r="F28" s="449">
        <v>20.11859693927676</v>
      </c>
      <c r="G28" s="450">
        <v>1308.2116674815584</v>
      </c>
      <c r="H28" s="449">
        <v>4796.776114099046</v>
      </c>
      <c r="I28" s="450">
        <v>411.3485087903734</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30.170140000000004</v>
      </c>
      <c r="F30" s="421">
        <v>12.448573324485732</v>
      </c>
      <c r="G30" s="456">
        <v>0.3755752</v>
      </c>
      <c r="H30" s="423">
        <v>1.3771090666666665</v>
      </c>
      <c r="I30" s="457" t="s">
        <v>105</v>
      </c>
      <c r="J30" s="458"/>
      <c r="M30" s="367"/>
    </row>
    <row r="31" ht="18" customHeight="1" x14ac:dyDescent="0.2">
      <c r="B31" s="263"/>
      <c r="C31" s="264"/>
      <c r="D31" s="419" t="s">
        <v>310</v>
      </c>
      <c r="E31" s="440">
        <v>4855.999402387752</v>
      </c>
      <c r="F31" s="421">
        <v>12.10909090909091</v>
      </c>
      <c r="G31" s="441">
        <v>58.80173821800442</v>
      </c>
      <c r="H31" s="437">
        <v>215.60637346601618</v>
      </c>
      <c r="I31" s="442">
        <v>215.60637346601618</v>
      </c>
      <c r="J31" s="443"/>
      <c r="M31" s="367"/>
    </row>
    <row r="32" ht="18" customHeight="1" x14ac:dyDescent="0.2">
      <c r="B32" s="263"/>
      <c r="C32" s="264"/>
      <c r="D32" s="419" t="s">
        <v>311</v>
      </c>
      <c r="E32" s="440">
        <v>3422.3060493793887</v>
      </c>
      <c r="F32" s="421">
        <v>28.783936152602028</v>
      </c>
      <c r="G32" s="441">
        <v>98.50743882</v>
      </c>
      <c r="H32" s="437">
        <v>361.19394234</v>
      </c>
      <c r="I32" s="442">
        <v>361.19394234</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69736.36519246848</v>
      </c>
      <c r="F37" s="421">
        <v>29.789312625203596</v>
      </c>
      <c r="G37" s="436">
        <v>2077.3983840638098</v>
      </c>
      <c r="H37" s="437">
        <v>7617.127408233969</v>
      </c>
      <c r="I37" s="442">
        <v>7617.12740823397</v>
      </c>
      <c r="J37" s="443" t="s">
        <v>393</v>
      </c>
      <c r="M37" s="367"/>
    </row>
    <row r="38" ht="18" customHeight="1" x14ac:dyDescent="0.2">
      <c r="B38" s="263"/>
      <c r="C38" s="444"/>
      <c r="D38" s="419" t="s">
        <v>405</v>
      </c>
      <c r="E38" s="435">
        <v>423.7667442000001</v>
      </c>
      <c r="F38" s="421">
        <v>22.00909090909091</v>
      </c>
      <c r="G38" s="436">
        <v>9.326720797347276</v>
      </c>
      <c r="H38" s="437">
        <v>34.19797625694001</v>
      </c>
      <c r="I38" s="442">
        <v>168.946797855187</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78468.60752843562</v>
      </c>
      <c r="F40" s="449">
        <v>28.60264668626658</v>
      </c>
      <c r="G40" s="450">
        <v>2244.409857099162</v>
      </c>
      <c r="H40" s="449">
        <v>8229.502809363592</v>
      </c>
      <c r="I40" s="450">
        <v>8362.874521895174</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15743.943503999968</v>
      </c>
      <c r="F42" s="437">
        <v>15.10909090909091</v>
      </c>
      <c r="G42" s="463">
        <v>237.87667366952678</v>
      </c>
      <c r="H42" s="437">
        <v>872.2144701215982</v>
      </c>
      <c r="I42" s="464">
        <v>872.2144701216</v>
      </c>
      <c r="J42" s="443" t="s">
        <v>408</v>
      </c>
      <c r="M42" s="367"/>
    </row>
    <row r="43" ht="18" customHeight="1" x14ac:dyDescent="0.2">
      <c r="B43" s="301" t="s">
        <v>323</v>
      </c>
      <c r="C43" s="302"/>
      <c r="D43" s="303"/>
      <c r="E43" s="450">
        <v>15743.943503999968</v>
      </c>
      <c r="F43" s="449">
        <v>15.10909090909091</v>
      </c>
      <c r="G43" s="450">
        <v>237.87667366952678</v>
      </c>
      <c r="H43" s="449">
        <v>872.2144701215982</v>
      </c>
      <c r="I43" s="450">
        <v>872.2144701216</v>
      </c>
      <c r="J43" s="451"/>
      <c r="M43" s="367"/>
    </row>
    <row r="44" ht="18" customHeight="1" x14ac:dyDescent="0.2">
      <c r="B44" s="351" t="s">
        <v>324</v>
      </c>
      <c r="C44" s="352"/>
      <c r="D44" s="465"/>
      <c r="E44" s="420">
        <v>643.0326291999999</v>
      </c>
      <c r="F44" s="421">
        <v>74.60524434033299</v>
      </c>
      <c r="G44" s="422">
        <v>47.97360642027273</v>
      </c>
      <c r="H44" s="423">
        <v>175.90322354100002</v>
      </c>
      <c r="I44" s="457">
        <v>175.90322354100002</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643.0326291999999</v>
      </c>
      <c r="F46" s="449">
        <v>74.60524434033299</v>
      </c>
      <c r="G46" s="449">
        <v>47.97360642027273</v>
      </c>
      <c r="H46" s="449">
        <v>175.90322354100002</v>
      </c>
      <c r="I46" s="449">
        <v>175.90322354100002</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159880.57876592077</v>
      </c>
      <c r="F48" s="471">
        <v>24.008368210190053</v>
      </c>
      <c r="G48" s="476">
        <v>3838.4718046705193</v>
      </c>
      <c r="H48" s="471">
        <v>14074.396617125236</v>
      </c>
      <c r="I48" s="475">
        <v>9822.340724348147</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0.005303529411764706</v>
      </c>
      <c r="J10" s="541">
        <v>2.499001545761029</v>
      </c>
      <c r="K10" s="120" t="s">
        <v>113</v>
      </c>
      <c r="L10" s="542" t="s">
        <v>108</v>
      </c>
    </row>
    <row r="11" ht="18" customHeight="1" x14ac:dyDescent="0.2">
      <c r="B11" s="509" t="s">
        <v>478</v>
      </c>
      <c r="C11" s="543" t="s">
        <v>479</v>
      </c>
      <c r="D11" s="544" t="s">
        <v>480</v>
      </c>
      <c r="E11" s="167">
        <v>0.9189026670000001</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0.9189026670000001</v>
      </c>
      <c r="F12" s="119" t="s">
        <v>482</v>
      </c>
      <c r="G12" s="119">
        <v>2368259.5318879397</v>
      </c>
      <c r="H12" s="521"/>
      <c r="I12" s="548" t="s">
        <v>83</v>
      </c>
      <c r="J12" s="167">
        <v>2.1761999999999997</v>
      </c>
      <c r="K12" s="49"/>
      <c r="L12" s="168" t="s">
        <v>113</v>
      </c>
    </row>
    <row r="13" ht="18" customHeight="1" x14ac:dyDescent="0.2">
      <c r="B13" s="509" t="s">
        <v>483</v>
      </c>
      <c r="C13" s="543" t="s">
        <v>484</v>
      </c>
      <c r="D13" s="544" t="s">
        <v>480</v>
      </c>
      <c r="E13" s="167">
        <v>10823.529411764706</v>
      </c>
      <c r="F13" s="119">
        <v>0.49000000000000005</v>
      </c>
      <c r="G13" s="119">
        <v>5.4</v>
      </c>
      <c r="H13" s="521"/>
      <c r="I13" s="548">
        <v>0.005303529411764706</v>
      </c>
      <c r="J13" s="167">
        <v>0.05844705882352942</v>
      </c>
      <c r="K13" s="49"/>
      <c r="L13" s="168" t="s">
        <v>105</v>
      </c>
    </row>
    <row r="14" ht="18" customHeight="1" x14ac:dyDescent="0.2">
      <c r="B14" s="509" t="s">
        <v>485</v>
      </c>
      <c r="C14" s="543" t="s">
        <v>486</v>
      </c>
      <c r="D14" s="544" t="s">
        <v>480</v>
      </c>
      <c r="E14" s="167">
        <v>8.349135</v>
      </c>
      <c r="F14" s="119" t="s">
        <v>112</v>
      </c>
      <c r="G14" s="119">
        <v>31662.499999999993</v>
      </c>
      <c r="H14" s="549" t="s">
        <v>113</v>
      </c>
      <c r="I14" s="548" t="s">
        <v>113</v>
      </c>
      <c r="J14" s="167">
        <v>0.26435448693749997</v>
      </c>
      <c r="K14" s="170" t="s">
        <v>113</v>
      </c>
      <c r="L14" s="168" t="s">
        <v>105</v>
      </c>
    </row>
    <row r="15" ht="18" customHeight="1" x14ac:dyDescent="0.2">
      <c r="B15" s="509" t="s">
        <v>487</v>
      </c>
      <c r="C15" s="543" t="s">
        <v>488</v>
      </c>
      <c r="D15" s="544" t="s">
        <v>480</v>
      </c>
      <c r="E15" s="167">
        <v>1.78461125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183.63519081862856</v>
      </c>
      <c r="J17" s="559">
        <v>15.556280591510445</v>
      </c>
      <c r="K17" s="132"/>
      <c r="L17" s="133" t="s">
        <v>105</v>
      </c>
    </row>
    <row r="18" ht="18" customHeight="1" x14ac:dyDescent="0.2">
      <c r="B18" s="560" t="s">
        <v>491</v>
      </c>
      <c r="C18" s="543" t="s">
        <v>492</v>
      </c>
      <c r="D18" s="544" t="s">
        <v>493</v>
      </c>
      <c r="E18" s="167">
        <v>1807</v>
      </c>
      <c r="F18" s="119" t="s">
        <v>110</v>
      </c>
      <c r="G18" s="119" t="s">
        <v>83</v>
      </c>
      <c r="H18" s="540"/>
      <c r="I18" s="546" t="s">
        <v>83</v>
      </c>
      <c r="J18" s="267" t="s">
        <v>83</v>
      </c>
      <c r="K18" s="202"/>
      <c r="L18" s="547" t="s">
        <v>105</v>
      </c>
    </row>
    <row r="19" ht="18" customHeight="1" x14ac:dyDescent="0.2">
      <c r="B19" s="509" t="s">
        <v>494</v>
      </c>
      <c r="C19" s="543" t="s">
        <v>492</v>
      </c>
      <c r="D19" s="544" t="s">
        <v>493</v>
      </c>
      <c r="E19" s="167">
        <v>1807</v>
      </c>
      <c r="F19" s="119">
        <v>50553.40343110127</v>
      </c>
      <c r="G19" s="119">
        <v>2155.662385872802</v>
      </c>
      <c r="H19" s="521"/>
      <c r="I19" s="548">
        <v>91.35</v>
      </c>
      <c r="J19" s="167">
        <v>3.895281931272154</v>
      </c>
      <c r="K19" s="49"/>
      <c r="L19" s="168" t="s">
        <v>105</v>
      </c>
    </row>
    <row r="20" ht="18" customHeight="1" x14ac:dyDescent="0.2">
      <c r="B20" s="509" t="s">
        <v>495</v>
      </c>
      <c r="C20" s="543" t="s">
        <v>496</v>
      </c>
      <c r="D20" s="544" t="s">
        <v>493</v>
      </c>
      <c r="E20" s="167">
        <v>375.42</v>
      </c>
      <c r="F20" s="119">
        <v>245058.86740184325</v>
      </c>
      <c r="G20" s="119" t="s">
        <v>113</v>
      </c>
      <c r="H20" s="140"/>
      <c r="I20" s="167">
        <v>92</v>
      </c>
      <c r="J20" s="167" t="s">
        <v>113</v>
      </c>
      <c r="K20" s="140"/>
      <c r="L20" s="168" t="s">
        <v>105</v>
      </c>
    </row>
    <row r="21" ht="18" customHeight="1" x14ac:dyDescent="0.2">
      <c r="B21" s="509" t="s">
        <v>497</v>
      </c>
      <c r="C21" s="543" t="s">
        <v>498</v>
      </c>
      <c r="D21" s="544" t="s">
        <v>499</v>
      </c>
      <c r="E21" s="167">
        <v>7109.092</v>
      </c>
      <c r="F21" s="119">
        <v>27.96008885036355</v>
      </c>
      <c r="G21" s="119">
        <v>517.1571489318774</v>
      </c>
      <c r="H21" s="521"/>
      <c r="I21" s="548">
        <v>0.1987708439654087</v>
      </c>
      <c r="J21" s="167">
        <v>3.6765177502144177</v>
      </c>
      <c r="K21" s="49"/>
      <c r="L21" s="168" t="s">
        <v>105</v>
      </c>
    </row>
    <row r="22" ht="18" customHeight="1" x14ac:dyDescent="0.2">
      <c r="B22" s="509" t="s">
        <v>500</v>
      </c>
      <c r="C22" s="543" t="s">
        <v>501</v>
      </c>
      <c r="D22" s="544" t="s">
        <v>499</v>
      </c>
      <c r="E22" s="167">
        <v>29259.656</v>
      </c>
      <c r="F22" s="119">
        <v>0.7584567181216729</v>
      </c>
      <c r="G22" s="119">
        <v>53.340192467175115</v>
      </c>
      <c r="H22" s="521"/>
      <c r="I22" s="548">
        <v>0.022192182663129115</v>
      </c>
      <c r="J22" s="167">
        <v>1.5607156825633353</v>
      </c>
      <c r="K22" s="49"/>
      <c r="L22" s="168" t="s">
        <v>105</v>
      </c>
    </row>
    <row r="23" ht="18" customHeight="1" x14ac:dyDescent="0.2">
      <c r="B23" s="550" t="s">
        <v>502</v>
      </c>
      <c r="C23" s="551"/>
      <c r="D23" s="552"/>
      <c r="E23" s="49"/>
      <c r="F23" s="49"/>
      <c r="G23" s="49"/>
      <c r="H23" s="553"/>
      <c r="I23" s="119">
        <v>0.06422779200002751</v>
      </c>
      <c r="J23" s="119">
        <v>6.423765227460538</v>
      </c>
      <c r="K23" s="516"/>
      <c r="L23" s="554" t="s">
        <v>105</v>
      </c>
    </row>
    <row r="24" ht="18" customHeight="1" x14ac:dyDescent="0.2">
      <c r="B24" s="561" t="s">
        <v>503</v>
      </c>
      <c r="C24" s="543" t="s">
        <v>504</v>
      </c>
      <c r="D24" s="544" t="s">
        <v>499</v>
      </c>
      <c r="E24" s="167">
        <v>2095.3298445151086</v>
      </c>
      <c r="F24" s="119">
        <v>30.652831184624684</v>
      </c>
      <c r="G24" s="119">
        <v>3065.753701869834</v>
      </c>
      <c r="H24" s="553"/>
      <c r="I24" s="562">
        <v>0.06422779200002751</v>
      </c>
      <c r="J24" s="562">
        <v>6.423765227460538</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2.5568428379994845</v>
      </c>
      <c r="M9" s="632">
        <v>97.44315716200052</v>
      </c>
    </row>
    <row r="10" ht="18" customHeight="1" x14ac:dyDescent="0.2">
      <c r="B10" s="227" t="s">
        <v>585</v>
      </c>
      <c r="C10" s="633">
        <v>28476.8229153091</v>
      </c>
      <c r="D10" s="634"/>
      <c r="E10" s="635"/>
      <c r="F10" s="635"/>
      <c r="G10" s="633">
        <v>2072.65544223726</v>
      </c>
      <c r="H10" s="633">
        <v>0.04469620986004091</v>
      </c>
      <c r="I10" s="636">
        <v>0.0697323743806954</v>
      </c>
      <c r="J10" s="7"/>
      <c r="K10" s="301" t="s">
        <v>586</v>
      </c>
      <c r="L10" s="637">
        <v>49.141897322704864</v>
      </c>
      <c r="M10" s="638">
        <v>50.858102677295136</v>
      </c>
    </row>
    <row r="11" ht="18" customHeight="1" x14ac:dyDescent="0.2">
      <c r="B11" s="639" t="s">
        <v>199</v>
      </c>
      <c r="C11" s="640">
        <v>28476.8229153091</v>
      </c>
      <c r="D11" s="641">
        <v>72.78394252060342</v>
      </c>
      <c r="E11" s="641">
        <v>1.5695644838249243</v>
      </c>
      <c r="F11" s="641">
        <v>2.4487413707660264</v>
      </c>
      <c r="G11" s="642">
        <v>2072.65544223726</v>
      </c>
      <c r="H11" s="642">
        <v>0.04469620986004091</v>
      </c>
      <c r="I11" s="643">
        <v>0.0697323743806954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794.4462110406249</v>
      </c>
      <c r="D14" s="653"/>
      <c r="E14" s="654"/>
      <c r="F14" s="655"/>
      <c r="G14" s="652">
        <v>58.917767926875</v>
      </c>
      <c r="H14" s="652">
        <v>0.0018498496507026996</v>
      </c>
      <c r="I14" s="656">
        <v>0.02050585878556562</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794.4462110406249</v>
      </c>
      <c r="D16" s="641">
        <v>74.16206044925322</v>
      </c>
      <c r="E16" s="641">
        <v>2.3284769000026175</v>
      </c>
      <c r="F16" s="641">
        <v>25.81151310257433</v>
      </c>
      <c r="G16" s="662">
        <v>58.917767926875</v>
      </c>
      <c r="H16" s="662">
        <v>0.0018498496507026996</v>
      </c>
      <c r="I16" s="663">
        <v>0.02050585878556562</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13600.153899003806</v>
      </c>
      <c r="D10" s="693">
        <v>2.0802594982427633</v>
      </c>
      <c r="E10" s="693">
        <v>0.3280688486527542</v>
      </c>
      <c r="F10" s="693">
        <v>1608.1458853500546</v>
      </c>
      <c r="G10" s="693">
        <v>45.96445413460324</v>
      </c>
      <c r="H10" s="693" t="s">
        <v>105</v>
      </c>
      <c r="I10" s="693">
        <v>0.01367935419290327</v>
      </c>
      <c r="J10" s="693">
        <v>0.0004979</v>
      </c>
      <c r="K10" s="693">
        <v>0.5419544742465434</v>
      </c>
      <c r="L10" s="694">
        <v>14.082980357279643</v>
      </c>
      <c r="M10" s="695">
        <v>45.537155448964555</v>
      </c>
      <c r="N10" s="696">
        <v>0.6508979623195278</v>
      </c>
      <c r="O10" s="697">
        <v>15728.930762865466</v>
      </c>
    </row>
    <row r="11" ht="18" customHeight="1" x14ac:dyDescent="0.2">
      <c r="B11" s="698" t="s">
        <v>615</v>
      </c>
      <c r="C11" s="699">
        <v>2715.4721171094952</v>
      </c>
      <c r="D11" s="699" t="s">
        <v>105</v>
      </c>
      <c r="E11" s="699" t="s">
        <v>105</v>
      </c>
      <c r="F11" s="132"/>
      <c r="G11" s="132"/>
      <c r="H11" s="202"/>
      <c r="I11" s="132"/>
      <c r="J11" s="202"/>
      <c r="K11" s="699" t="s">
        <v>113</v>
      </c>
      <c r="L11" s="699" t="s">
        <v>113</v>
      </c>
      <c r="M11" s="700" t="s">
        <v>113</v>
      </c>
      <c r="N11" s="701" t="s">
        <v>482</v>
      </c>
      <c r="O11" s="702">
        <v>2715.4721171094952</v>
      </c>
    </row>
    <row r="12" ht="18" customHeight="1" x14ac:dyDescent="0.2">
      <c r="B12" s="703" t="s">
        <v>616</v>
      </c>
      <c r="C12" s="704">
        <v>1672.547</v>
      </c>
      <c r="D12" s="202"/>
      <c r="E12" s="202"/>
      <c r="F12" s="49"/>
      <c r="G12" s="49"/>
      <c r="H12" s="202"/>
      <c r="I12" s="49"/>
      <c r="J12" s="202"/>
      <c r="K12" s="202"/>
      <c r="L12" s="202"/>
      <c r="M12" s="202"/>
      <c r="N12" s="705" t="s">
        <v>83</v>
      </c>
      <c r="O12" s="706">
        <v>1672.547</v>
      </c>
    </row>
    <row r="13" ht="18" customHeight="1" x14ac:dyDescent="0.2">
      <c r="B13" s="703" t="s">
        <v>617</v>
      </c>
      <c r="C13" s="37">
        <v>598.4041171094957</v>
      </c>
      <c r="D13" s="49"/>
      <c r="E13" s="49"/>
      <c r="F13" s="49"/>
      <c r="G13" s="49"/>
      <c r="H13" s="202"/>
      <c r="I13" s="49"/>
      <c r="J13" s="202"/>
      <c r="K13" s="49"/>
      <c r="L13" s="49"/>
      <c r="M13" s="49"/>
      <c r="N13" s="707"/>
      <c r="O13" s="708">
        <v>598.4041171094957</v>
      </c>
    </row>
    <row r="14" ht="18" customHeight="1" x14ac:dyDescent="0.2">
      <c r="B14" s="703" t="s">
        <v>618</v>
      </c>
      <c r="C14" s="37">
        <v>36.812</v>
      </c>
      <c r="D14" s="516"/>
      <c r="E14" s="516"/>
      <c r="F14" s="49"/>
      <c r="G14" s="49"/>
      <c r="H14" s="202"/>
      <c r="I14" s="49"/>
      <c r="J14" s="202"/>
      <c r="K14" s="49"/>
      <c r="L14" s="49"/>
      <c r="M14" s="49"/>
      <c r="N14" s="707"/>
      <c r="O14" s="708">
        <v>36.812</v>
      </c>
    </row>
    <row r="15" ht="18" customHeight="1" x14ac:dyDescent="0.25">
      <c r="B15" s="703" t="s">
        <v>619</v>
      </c>
      <c r="C15" s="37">
        <v>407.709</v>
      </c>
      <c r="D15" s="39" t="s">
        <v>105</v>
      </c>
      <c r="E15" s="39" t="s">
        <v>105</v>
      </c>
      <c r="F15" s="305"/>
      <c r="G15" s="305"/>
      <c r="H15" s="305"/>
      <c r="I15" s="305"/>
      <c r="J15" s="305"/>
      <c r="K15" s="172" t="s">
        <v>113</v>
      </c>
      <c r="L15" s="167" t="s">
        <v>113</v>
      </c>
      <c r="M15" s="167" t="s">
        <v>113</v>
      </c>
      <c r="N15" s="190" t="s">
        <v>113</v>
      </c>
      <c r="O15" s="708">
        <v>407.709</v>
      </c>
    </row>
    <row r="16" ht="18" customHeight="1" x14ac:dyDescent="0.2">
      <c r="B16" s="709" t="s">
        <v>620</v>
      </c>
      <c r="C16" s="699">
        <v>649.7375974436187</v>
      </c>
      <c r="D16" s="699">
        <v>1.9398096171333354</v>
      </c>
      <c r="E16" s="699">
        <v>0.17</v>
      </c>
      <c r="F16" s="710"/>
      <c r="G16" s="710"/>
      <c r="H16" s="710" t="s">
        <v>105</v>
      </c>
      <c r="I16" s="710"/>
      <c r="J16" s="710"/>
      <c r="K16" s="699">
        <v>0.41490000000000005</v>
      </c>
      <c r="L16" s="699">
        <v>11.0944</v>
      </c>
      <c r="M16" s="699">
        <v>0.622153</v>
      </c>
      <c r="N16" s="701">
        <v>0.4447282686154393</v>
      </c>
      <c r="O16" s="702">
        <v>749.102266723352</v>
      </c>
    </row>
    <row r="17" ht="18" customHeight="1" x14ac:dyDescent="0.2">
      <c r="B17" s="711" t="s">
        <v>621</v>
      </c>
      <c r="C17" s="704">
        <v>463.8897717882667</v>
      </c>
      <c r="D17" s="710">
        <v>0.07629999999999999</v>
      </c>
      <c r="E17" s="710" t="s">
        <v>113</v>
      </c>
      <c r="F17" s="202"/>
      <c r="G17" s="202"/>
      <c r="H17" s="202"/>
      <c r="I17" s="202"/>
      <c r="J17" s="202"/>
      <c r="K17" s="267">
        <v>0.2061</v>
      </c>
      <c r="L17" s="267">
        <v>0.026600000000000002</v>
      </c>
      <c r="M17" s="267">
        <v>0.007153</v>
      </c>
      <c r="N17" s="705">
        <v>0.00021</v>
      </c>
      <c r="O17" s="706">
        <v>466.0261717882667</v>
      </c>
    </row>
    <row r="18" ht="18" customHeight="1" x14ac:dyDescent="0.2">
      <c r="B18" s="703" t="s">
        <v>622</v>
      </c>
      <c r="C18" s="147"/>
      <c r="D18" s="202"/>
      <c r="E18" s="37">
        <v>0.17</v>
      </c>
      <c r="F18" s="49"/>
      <c r="G18" s="49"/>
      <c r="H18" s="202"/>
      <c r="I18" s="49"/>
      <c r="J18" s="202"/>
      <c r="K18" s="167">
        <v>0.1202</v>
      </c>
      <c r="L18" s="49"/>
      <c r="M18" s="49"/>
      <c r="N18" s="707"/>
      <c r="O18" s="706">
        <v>45.050000000000004</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43.48272500000001</v>
      </c>
      <c r="D21" s="37" t="s">
        <v>112</v>
      </c>
      <c r="E21" s="49"/>
      <c r="F21" s="49"/>
      <c r="G21" s="49"/>
      <c r="H21" s="202"/>
      <c r="I21" s="49"/>
      <c r="J21" s="202"/>
      <c r="K21" s="167" t="s">
        <v>113</v>
      </c>
      <c r="L21" s="167" t="s">
        <v>113</v>
      </c>
      <c r="M21" s="167" t="s">
        <v>113</v>
      </c>
      <c r="N21" s="190" t="s">
        <v>113</v>
      </c>
      <c r="O21" s="708">
        <v>43.48272500000001</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142.36510065535197</v>
      </c>
      <c r="D26" s="37">
        <v>0.3635096171333353</v>
      </c>
      <c r="E26" s="37" t="s">
        <v>113</v>
      </c>
      <c r="F26" s="39"/>
      <c r="G26" s="39"/>
      <c r="H26" s="39" t="s">
        <v>105</v>
      </c>
      <c r="I26" s="39"/>
      <c r="J26" s="39"/>
      <c r="K26" s="172">
        <v>0.0886</v>
      </c>
      <c r="L26" s="167">
        <v>11.0678</v>
      </c>
      <c r="M26" s="167">
        <v>0.615</v>
      </c>
      <c r="N26" s="190">
        <v>0.4445182686154393</v>
      </c>
      <c r="O26" s="708">
        <v>152.54336993508537</v>
      </c>
    </row>
    <row r="27" ht="18" customHeight="1" x14ac:dyDescent="0.2">
      <c r="B27" s="698" t="s">
        <v>631</v>
      </c>
      <c r="C27" s="699">
        <v>10076.41042711317</v>
      </c>
      <c r="D27" s="699">
        <v>0.14044988110942774</v>
      </c>
      <c r="E27" s="699" t="s">
        <v>113</v>
      </c>
      <c r="F27" s="710"/>
      <c r="G27" s="710" t="s">
        <v>105</v>
      </c>
      <c r="H27" s="710"/>
      <c r="I27" s="710">
        <v>0.0001957710843373494</v>
      </c>
      <c r="J27" s="710"/>
      <c r="K27" s="699">
        <v>0.10424269557471744</v>
      </c>
      <c r="L27" s="699">
        <v>1.9864106464998608</v>
      </c>
      <c r="M27" s="700">
        <v>0.4297385740738514</v>
      </c>
      <c r="N27" s="701">
        <v>0.2004450753240885</v>
      </c>
      <c r="O27" s="702">
        <v>10084.94364426616</v>
      </c>
    </row>
    <row r="28" ht="18" customHeight="1" x14ac:dyDescent="0.2">
      <c r="B28" s="703" t="s">
        <v>632</v>
      </c>
      <c r="C28" s="704">
        <v>10044.82012501317</v>
      </c>
      <c r="D28" s="704">
        <v>0.14044988110942774</v>
      </c>
      <c r="E28" s="202"/>
      <c r="F28" s="202"/>
      <c r="G28" s="202"/>
      <c r="H28" s="202"/>
      <c r="I28" s="202"/>
      <c r="J28" s="202"/>
      <c r="K28" s="267">
        <v>0.0809970019270425</v>
      </c>
      <c r="L28" s="267">
        <v>1.8581868823382992</v>
      </c>
      <c r="M28" s="267">
        <v>0.2444979963944362</v>
      </c>
      <c r="N28" s="705">
        <v>0.04796306510951941</v>
      </c>
      <c r="O28" s="706">
        <v>10048.752721684234</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6.9695021</v>
      </c>
      <c r="D30" s="140"/>
      <c r="E30" s="49"/>
      <c r="F30" s="49"/>
      <c r="G30" s="712" t="s">
        <v>105</v>
      </c>
      <c r="H30" s="202"/>
      <c r="I30" s="712">
        <v>0.000003</v>
      </c>
      <c r="J30" s="202"/>
      <c r="K30" s="167" t="s">
        <v>113</v>
      </c>
      <c r="L30" s="167" t="s">
        <v>113</v>
      </c>
      <c r="M30" s="167" t="s">
        <v>113</v>
      </c>
      <c r="N30" s="190" t="s">
        <v>113</v>
      </c>
      <c r="O30" s="708">
        <v>7.0400021</v>
      </c>
    </row>
    <row r="31" ht="18" customHeight="1" x14ac:dyDescent="0.2">
      <c r="B31" s="714" t="s">
        <v>635</v>
      </c>
      <c r="C31" s="715" t="s">
        <v>105</v>
      </c>
      <c r="D31" s="516"/>
      <c r="E31" s="49"/>
      <c r="F31" s="710"/>
      <c r="G31" s="710"/>
      <c r="H31" s="710"/>
      <c r="I31" s="716">
        <v>0.00019277108433734942</v>
      </c>
      <c r="J31" s="202"/>
      <c r="K31" s="717" t="s">
        <v>105</v>
      </c>
      <c r="L31" s="717" t="s">
        <v>105</v>
      </c>
      <c r="M31" s="717" t="s">
        <v>105</v>
      </c>
      <c r="N31" s="718" t="s">
        <v>105</v>
      </c>
      <c r="O31" s="719">
        <v>4.530120481927711</v>
      </c>
    </row>
    <row r="32" ht="18" customHeight="1" x14ac:dyDescent="0.2">
      <c r="B32" s="720" t="s">
        <v>636</v>
      </c>
      <c r="C32" s="715">
        <v>4.9008</v>
      </c>
      <c r="D32" s="516"/>
      <c r="E32" s="49"/>
      <c r="F32" s="202"/>
      <c r="G32" s="202"/>
      <c r="H32" s="202"/>
      <c r="I32" s="721"/>
      <c r="J32" s="202"/>
      <c r="K32" s="717" t="s">
        <v>113</v>
      </c>
      <c r="L32" s="717" t="s">
        <v>113</v>
      </c>
      <c r="M32" s="717" t="s">
        <v>113</v>
      </c>
      <c r="N32" s="718" t="s">
        <v>83</v>
      </c>
      <c r="O32" s="719">
        <v>4.9008</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0.023245693647674946</v>
      </c>
      <c r="L34" s="172">
        <v>0.12822376416156148</v>
      </c>
      <c r="M34" s="172">
        <v>0.18524057767941518</v>
      </c>
      <c r="N34" s="724">
        <v>0.1524820102145691</v>
      </c>
      <c r="O34" s="725" t="s">
        <v>113</v>
      </c>
    </row>
    <row r="35" ht="18" customHeight="1" x14ac:dyDescent="0.2">
      <c r="B35" s="67" t="s">
        <v>639</v>
      </c>
      <c r="C35" s="704">
        <v>158.45224787052337</v>
      </c>
      <c r="D35" s="710" t="s">
        <v>113</v>
      </c>
      <c r="E35" s="710" t="s">
        <v>113</v>
      </c>
      <c r="F35" s="202"/>
      <c r="G35" s="202"/>
      <c r="H35" s="202"/>
      <c r="I35" s="202"/>
      <c r="J35" s="202"/>
      <c r="K35" s="726" t="s">
        <v>113</v>
      </c>
      <c r="L35" s="726">
        <v>0.3054091239166665</v>
      </c>
      <c r="M35" s="699">
        <v>41.4747351083102</v>
      </c>
      <c r="N35" s="727" t="s">
        <v>113</v>
      </c>
      <c r="O35" s="706">
        <v>158.45224787052337</v>
      </c>
    </row>
    <row r="36" ht="18" customHeight="1" x14ac:dyDescent="0.2">
      <c r="B36" s="25" t="s">
        <v>640</v>
      </c>
      <c r="C36" s="37">
        <v>32.06951733333333</v>
      </c>
      <c r="D36" s="712" t="s">
        <v>113</v>
      </c>
      <c r="E36" s="712" t="s">
        <v>113</v>
      </c>
      <c r="F36" s="49"/>
      <c r="G36" s="49"/>
      <c r="H36" s="202"/>
      <c r="I36" s="49"/>
      <c r="J36" s="202"/>
      <c r="K36" s="170" t="s">
        <v>113</v>
      </c>
      <c r="L36" s="170" t="s">
        <v>113</v>
      </c>
      <c r="M36" s="167" t="s">
        <v>113</v>
      </c>
      <c r="N36" s="713" t="s">
        <v>113</v>
      </c>
      <c r="O36" s="708">
        <v>32.06951733333333</v>
      </c>
    </row>
    <row r="37" ht="18" customHeight="1" x14ac:dyDescent="0.2">
      <c r="B37" s="25" t="s">
        <v>641</v>
      </c>
      <c r="C37" s="37">
        <v>16.891720083040003</v>
      </c>
      <c r="D37" s="712" t="s">
        <v>113</v>
      </c>
      <c r="E37" s="712" t="s">
        <v>113</v>
      </c>
      <c r="F37" s="49"/>
      <c r="G37" s="49"/>
      <c r="H37" s="202"/>
      <c r="I37" s="49"/>
      <c r="J37" s="202"/>
      <c r="K37" s="170" t="s">
        <v>113</v>
      </c>
      <c r="L37" s="170" t="s">
        <v>113</v>
      </c>
      <c r="M37" s="167" t="s">
        <v>113</v>
      </c>
      <c r="N37" s="713" t="s">
        <v>113</v>
      </c>
      <c r="O37" s="708">
        <v>16.891720083040003</v>
      </c>
    </row>
    <row r="38" ht="18" customHeight="1" x14ac:dyDescent="0.25">
      <c r="B38" s="38" t="s">
        <v>642</v>
      </c>
      <c r="C38" s="728">
        <v>109.49101045415003</v>
      </c>
      <c r="D38" s="728" t="s">
        <v>113</v>
      </c>
      <c r="E38" s="728" t="s">
        <v>113</v>
      </c>
      <c r="F38" s="284"/>
      <c r="G38" s="284"/>
      <c r="H38" s="284"/>
      <c r="I38" s="284"/>
      <c r="J38" s="284"/>
      <c r="K38" s="197" t="s">
        <v>113</v>
      </c>
      <c r="L38" s="197">
        <v>0.3054091239166665</v>
      </c>
      <c r="M38" s="197">
        <v>41.4747351083102</v>
      </c>
      <c r="N38" s="199" t="s">
        <v>113</v>
      </c>
      <c r="O38" s="729">
        <v>109.49101045415003</v>
      </c>
    </row>
    <row r="39" ht="18" customHeight="1" x14ac:dyDescent="0.2">
      <c r="B39" s="51" t="s">
        <v>643</v>
      </c>
      <c r="C39" s="202"/>
      <c r="D39" s="202"/>
      <c r="E39" s="710" t="s">
        <v>105</v>
      </c>
      <c r="F39" s="710">
        <v>1.74964</v>
      </c>
      <c r="G39" s="710">
        <v>45.95312999999996</v>
      </c>
      <c r="H39" s="710"/>
      <c r="I39" s="710">
        <v>0.0017492</v>
      </c>
      <c r="J39" s="710">
        <v>0.0004979</v>
      </c>
      <c r="K39" s="202"/>
      <c r="L39" s="202"/>
      <c r="M39" s="202"/>
      <c r="N39" s="730"/>
      <c r="O39" s="731">
        <v>96.82515999999995</v>
      </c>
    </row>
    <row r="40" ht="18" customHeight="1" x14ac:dyDescent="0.2">
      <c r="B40" s="25" t="s">
        <v>644</v>
      </c>
      <c r="C40" s="49"/>
      <c r="D40" s="49"/>
      <c r="E40" s="712" t="s">
        <v>105</v>
      </c>
      <c r="F40" s="712">
        <v>1.74964</v>
      </c>
      <c r="G40" s="712">
        <v>45.95312999999996</v>
      </c>
      <c r="H40" s="710"/>
      <c r="I40" s="712">
        <v>0.0017492</v>
      </c>
      <c r="J40" s="710">
        <v>0.0004979</v>
      </c>
      <c r="K40" s="49"/>
      <c r="L40" s="49"/>
      <c r="M40" s="49"/>
      <c r="N40" s="707"/>
      <c r="O40" s="732">
        <v>96.82515999999995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1606.3962453500546</v>
      </c>
      <c r="G45" s="699">
        <v>0.011324134603273615</v>
      </c>
      <c r="H45" s="704"/>
      <c r="I45" s="704"/>
      <c r="J45" s="710"/>
      <c r="K45" s="132"/>
      <c r="L45" s="132"/>
      <c r="M45" s="132"/>
      <c r="N45" s="734"/>
      <c r="O45" s="702">
        <v>1606.4075694846579</v>
      </c>
    </row>
    <row r="46" ht="18" customHeight="1" x14ac:dyDescent="0.2">
      <c r="B46" s="25" t="s">
        <v>650</v>
      </c>
      <c r="C46" s="49"/>
      <c r="D46" s="49"/>
      <c r="E46" s="49"/>
      <c r="F46" s="37">
        <v>1556.918445819433</v>
      </c>
      <c r="G46" s="37">
        <v>0.011324134603273615</v>
      </c>
      <c r="H46" s="704"/>
      <c r="I46" s="37"/>
      <c r="J46" s="710"/>
      <c r="K46" s="49"/>
      <c r="L46" s="49"/>
      <c r="M46" s="49"/>
      <c r="N46" s="707"/>
      <c r="O46" s="708">
        <v>1556.9297699540361</v>
      </c>
    </row>
    <row r="47" ht="18" customHeight="1" x14ac:dyDescent="0.2">
      <c r="B47" s="25" t="s">
        <v>651</v>
      </c>
      <c r="C47" s="49"/>
      <c r="D47" s="49"/>
      <c r="E47" s="49"/>
      <c r="F47" s="37">
        <v>15.825128966130778</v>
      </c>
      <c r="G47" s="37"/>
      <c r="H47" s="704"/>
      <c r="I47" s="37"/>
      <c r="J47" s="710"/>
      <c r="K47" s="49"/>
      <c r="L47" s="49"/>
      <c r="M47" s="49"/>
      <c r="N47" s="707"/>
      <c r="O47" s="708">
        <v>15.825128966130778</v>
      </c>
    </row>
    <row r="48" ht="18" customHeight="1" x14ac:dyDescent="0.2">
      <c r="B48" s="25" t="s">
        <v>652</v>
      </c>
      <c r="C48" s="49"/>
      <c r="D48" s="49"/>
      <c r="E48" s="49"/>
      <c r="F48" s="37">
        <v>12.9204697525</v>
      </c>
      <c r="G48" s="37" t="s">
        <v>105</v>
      </c>
      <c r="H48" s="704"/>
      <c r="I48" s="37"/>
      <c r="J48" s="710"/>
      <c r="K48" s="49"/>
      <c r="L48" s="49"/>
      <c r="M48" s="49"/>
      <c r="N48" s="707"/>
      <c r="O48" s="708">
        <v>12.9204697525</v>
      </c>
    </row>
    <row r="49" ht="18" customHeight="1" x14ac:dyDescent="0.2">
      <c r="B49" s="25" t="s">
        <v>653</v>
      </c>
      <c r="C49" s="49"/>
      <c r="D49" s="49"/>
      <c r="E49" s="49"/>
      <c r="F49" s="37">
        <v>20.732200811991106</v>
      </c>
      <c r="G49" s="37"/>
      <c r="H49" s="704"/>
      <c r="I49" s="37"/>
      <c r="J49" s="710"/>
      <c r="K49" s="49"/>
      <c r="L49" s="49"/>
      <c r="M49" s="49"/>
      <c r="N49" s="707"/>
      <c r="O49" s="708">
        <v>20.732200811991106</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0.081509467</v>
      </c>
      <c r="D52" s="726" t="s">
        <v>113</v>
      </c>
      <c r="E52" s="726">
        <v>0.1580688486527542</v>
      </c>
      <c r="F52" s="699" t="s">
        <v>105</v>
      </c>
      <c r="G52" s="699" t="s">
        <v>105</v>
      </c>
      <c r="H52" s="699"/>
      <c r="I52" s="699">
        <v>0.011734383108565918</v>
      </c>
      <c r="J52" s="726"/>
      <c r="K52" s="726">
        <v>0.022811778671825933</v>
      </c>
      <c r="L52" s="726">
        <v>0.696760586863116</v>
      </c>
      <c r="M52" s="726">
        <v>0.060013124856687514</v>
      </c>
      <c r="N52" s="727">
        <v>0.00572461838</v>
      </c>
      <c r="O52" s="702">
        <v>317.7277574112789</v>
      </c>
    </row>
    <row r="53" ht="18" customHeight="1" x14ac:dyDescent="0.2">
      <c r="B53" s="25" t="s">
        <v>657</v>
      </c>
      <c r="C53" s="202"/>
      <c r="D53" s="202"/>
      <c r="E53" s="202"/>
      <c r="F53" s="704"/>
      <c r="G53" s="704"/>
      <c r="H53" s="704"/>
      <c r="I53" s="704">
        <v>0.0013850185085659181</v>
      </c>
      <c r="J53" s="710"/>
      <c r="K53" s="202"/>
      <c r="L53" s="202"/>
      <c r="M53" s="202"/>
      <c r="N53" s="730"/>
      <c r="O53" s="706">
        <v>32.54793495129908</v>
      </c>
    </row>
    <row r="54" ht="18" customHeight="1" x14ac:dyDescent="0.2">
      <c r="B54" s="25" t="s">
        <v>658</v>
      </c>
      <c r="C54" s="202"/>
      <c r="D54" s="202"/>
      <c r="E54" s="202"/>
      <c r="F54" s="202"/>
      <c r="G54" s="704" t="s">
        <v>105</v>
      </c>
      <c r="H54" s="147"/>
      <c r="I54" s="704">
        <v>0.010349364599999999</v>
      </c>
      <c r="J54" s="202"/>
      <c r="K54" s="202"/>
      <c r="L54" s="202"/>
      <c r="M54" s="202"/>
      <c r="N54" s="730"/>
      <c r="O54" s="706">
        <v>243.21006809999997</v>
      </c>
    </row>
    <row r="55" ht="18" customHeight="1" x14ac:dyDescent="0.2">
      <c r="B55" s="25" t="s">
        <v>659</v>
      </c>
      <c r="C55" s="202"/>
      <c r="D55" s="202"/>
      <c r="E55" s="710">
        <v>0.1580688486527542</v>
      </c>
      <c r="F55" s="147"/>
      <c r="G55" s="147"/>
      <c r="H55" s="147"/>
      <c r="I55" s="147"/>
      <c r="J55" s="202"/>
      <c r="K55" s="202"/>
      <c r="L55" s="202"/>
      <c r="M55" s="202"/>
      <c r="N55" s="730"/>
      <c r="O55" s="706">
        <v>41.88824489297986</v>
      </c>
    </row>
    <row r="56" ht="18" customHeight="1" x14ac:dyDescent="0.25">
      <c r="B56" s="30" t="s">
        <v>660</v>
      </c>
      <c r="C56" s="736">
        <v>0.081509467</v>
      </c>
      <c r="D56" s="736" t="s">
        <v>113</v>
      </c>
      <c r="E56" s="736" t="s">
        <v>113</v>
      </c>
      <c r="F56" s="737" t="s">
        <v>105</v>
      </c>
      <c r="G56" s="737" t="s">
        <v>105</v>
      </c>
      <c r="H56" s="738"/>
      <c r="I56" s="738"/>
      <c r="J56" s="715"/>
      <c r="K56" s="172">
        <v>0.022811778671825933</v>
      </c>
      <c r="L56" s="172">
        <v>0.696760586863116</v>
      </c>
      <c r="M56" s="172">
        <v>0.060013124856687514</v>
      </c>
      <c r="N56" s="724">
        <v>0.00572461838</v>
      </c>
      <c r="O56" s="739">
        <v>0.081509467</v>
      </c>
    </row>
    <row r="57" ht="18" customHeight="1" x14ac:dyDescent="0.2">
      <c r="B57" s="51" t="s">
        <v>661</v>
      </c>
      <c r="C57" s="726" t="s">
        <v>112</v>
      </c>
      <c r="D57" s="726" t="s">
        <v>112</v>
      </c>
      <c r="E57" s="726" t="s">
        <v>112</v>
      </c>
      <c r="F57" s="699"/>
      <c r="G57" s="699"/>
      <c r="H57" s="699"/>
      <c r="I57" s="699"/>
      <c r="J57" s="726"/>
      <c r="K57" s="726" t="s">
        <v>112</v>
      </c>
      <c r="L57" s="726" t="s">
        <v>112</v>
      </c>
      <c r="M57" s="726">
        <v>2.9505156417238183</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2.9505156417238183</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2715.4721171094952</v>
      </c>
      <c r="I10" s="761" t="s">
        <v>105</v>
      </c>
      <c r="J10" s="762" t="s">
        <v>105</v>
      </c>
      <c r="K10" s="763">
        <v>-56.94572929507797</v>
      </c>
      <c r="L10" s="763" t="s">
        <v>105</v>
      </c>
      <c r="M10" s="763"/>
      <c r="N10" s="764"/>
    </row>
    <row r="11" ht="18" customHeight="1" x14ac:dyDescent="0.2">
      <c r="B11" s="765" t="s">
        <v>684</v>
      </c>
      <c r="C11" s="766" t="s">
        <v>685</v>
      </c>
      <c r="D11" s="544">
        <v>3206.055</v>
      </c>
      <c r="E11" s="767">
        <v>0.5216838139083703</v>
      </c>
      <c r="F11" s="552"/>
      <c r="G11" s="552"/>
      <c r="H11" s="768">
        <v>1672.547</v>
      </c>
      <c r="I11" s="552"/>
      <c r="J11" s="552"/>
      <c r="K11" s="769" t="s">
        <v>105</v>
      </c>
      <c r="L11" s="770" t="s">
        <v>105</v>
      </c>
      <c r="M11" s="771"/>
      <c r="N11" s="772"/>
    </row>
    <row r="12" ht="18" customHeight="1" x14ac:dyDescent="0.2">
      <c r="B12" s="765" t="s">
        <v>686</v>
      </c>
      <c r="C12" s="766" t="s">
        <v>687</v>
      </c>
      <c r="D12" s="544">
        <v>911.1803290520263</v>
      </c>
      <c r="E12" s="767">
        <v>0.7192317760924299</v>
      </c>
      <c r="F12" s="552"/>
      <c r="G12" s="552"/>
      <c r="H12" s="768">
        <v>598.4041171094957</v>
      </c>
      <c r="I12" s="552"/>
      <c r="J12" s="552"/>
      <c r="K12" s="769">
        <v>-56.94572929507797</v>
      </c>
      <c r="L12" s="770" t="s">
        <v>105</v>
      </c>
      <c r="M12" s="771"/>
      <c r="N12" s="772"/>
    </row>
    <row r="13" ht="18" customHeight="1" x14ac:dyDescent="0.2">
      <c r="B13" s="765" t="s">
        <v>688</v>
      </c>
      <c r="C13" s="766" t="s">
        <v>689</v>
      </c>
      <c r="D13" s="544">
        <v>472.0398</v>
      </c>
      <c r="E13" s="767">
        <v>0.07798494957416725</v>
      </c>
      <c r="F13" s="552"/>
      <c r="G13" s="552"/>
      <c r="H13" s="768">
        <v>36.812</v>
      </c>
      <c r="I13" s="552"/>
      <c r="J13" s="552"/>
      <c r="K13" s="769" t="s">
        <v>105</v>
      </c>
      <c r="L13" s="770" t="s">
        <v>105</v>
      </c>
      <c r="M13" s="771"/>
      <c r="N13" s="772"/>
    </row>
    <row r="14" ht="18" customHeight="1" x14ac:dyDescent="0.2">
      <c r="B14" s="765" t="s">
        <v>690</v>
      </c>
      <c r="C14" s="773"/>
      <c r="D14" s="774"/>
      <c r="E14" s="774"/>
      <c r="F14" s="552"/>
      <c r="G14" s="552"/>
      <c r="H14" s="775">
        <v>407.709</v>
      </c>
      <c r="I14" s="775" t="s">
        <v>105</v>
      </c>
      <c r="J14" s="767" t="s">
        <v>105</v>
      </c>
      <c r="K14" s="776" t="s">
        <v>105</v>
      </c>
      <c r="L14" s="777" t="s">
        <v>105</v>
      </c>
      <c r="M14" s="776"/>
      <c r="N14" s="778"/>
    </row>
    <row r="15" ht="18" customHeight="1" x14ac:dyDescent="0.2">
      <c r="B15" s="137" t="s">
        <v>691</v>
      </c>
      <c r="C15" s="779" t="s">
        <v>692</v>
      </c>
      <c r="D15" s="780">
        <v>1753.748</v>
      </c>
      <c r="E15" s="767">
        <v>0.05312735923291145</v>
      </c>
      <c r="F15" s="552"/>
      <c r="G15" s="552"/>
      <c r="H15" s="768">
        <v>93.172</v>
      </c>
      <c r="I15" s="552"/>
      <c r="J15" s="552"/>
      <c r="K15" s="769" t="s">
        <v>105</v>
      </c>
      <c r="L15" s="769" t="s">
        <v>105</v>
      </c>
      <c r="M15" s="771"/>
      <c r="N15" s="772"/>
    </row>
    <row r="16" ht="18" customHeight="1" x14ac:dyDescent="0.2">
      <c r="B16" s="137" t="s">
        <v>693</v>
      </c>
      <c r="C16" s="779" t="s">
        <v>694</v>
      </c>
      <c r="D16" s="780">
        <v>23</v>
      </c>
      <c r="E16" s="767">
        <v>0.415</v>
      </c>
      <c r="F16" s="552"/>
      <c r="G16" s="552"/>
      <c r="H16" s="768">
        <v>9.545</v>
      </c>
      <c r="I16" s="552"/>
      <c r="J16" s="552"/>
      <c r="K16" s="769" t="s">
        <v>105</v>
      </c>
      <c r="L16" s="769" t="s">
        <v>105</v>
      </c>
      <c r="M16" s="771"/>
      <c r="N16" s="772"/>
    </row>
    <row r="17" ht="18" customHeight="1" x14ac:dyDescent="0.2">
      <c r="B17" s="781" t="s">
        <v>695</v>
      </c>
      <c r="C17" s="779" t="s">
        <v>696</v>
      </c>
      <c r="D17" s="780">
        <v>625.259</v>
      </c>
      <c r="E17" s="767">
        <v>0.4877850618703609</v>
      </c>
      <c r="F17" s="552"/>
      <c r="G17" s="552"/>
      <c r="H17" s="768">
        <v>304.992</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649.7375974436187</v>
      </c>
      <c r="I19" s="786">
        <v>1.9398096171333354</v>
      </c>
      <c r="J19" s="786">
        <v>0.17</v>
      </c>
      <c r="K19" s="787">
        <v>-408.3246983333333</v>
      </c>
      <c r="L19" s="788" t="s">
        <v>105</v>
      </c>
      <c r="M19" s="788" t="s">
        <v>105</v>
      </c>
      <c r="N19" s="789" t="s">
        <v>105</v>
      </c>
    </row>
    <row r="20" ht="18" customHeight="1" x14ac:dyDescent="0.2">
      <c r="B20" s="765" t="s">
        <v>699</v>
      </c>
      <c r="C20" s="766" t="s">
        <v>700</v>
      </c>
      <c r="D20" s="544">
        <v>479.47490000000005</v>
      </c>
      <c r="E20" s="767">
        <v>1.819103502856145</v>
      </c>
      <c r="F20" s="767">
        <v>0.0001591324175676349</v>
      </c>
      <c r="G20" s="767" t="s">
        <v>112</v>
      </c>
      <c r="H20" s="544">
        <v>463.8897717882667</v>
      </c>
      <c r="I20" s="544">
        <v>0.07629999999999999</v>
      </c>
      <c r="J20" s="544" t="s">
        <v>113</v>
      </c>
      <c r="K20" s="769">
        <v>-408.3246983333333</v>
      </c>
      <c r="L20" s="770" t="s">
        <v>105</v>
      </c>
      <c r="M20" s="770" t="s">
        <v>105</v>
      </c>
      <c r="N20" s="790" t="s">
        <v>105</v>
      </c>
    </row>
    <row r="21" ht="18" customHeight="1" x14ac:dyDescent="0.2">
      <c r="B21" s="765" t="s">
        <v>701</v>
      </c>
      <c r="C21" s="766" t="s">
        <v>702</v>
      </c>
      <c r="D21" s="544">
        <v>534.6405</v>
      </c>
      <c r="E21" s="552"/>
      <c r="F21" s="552"/>
      <c r="G21" s="767">
        <v>0.00031797067375180147</v>
      </c>
      <c r="H21" s="552"/>
      <c r="I21" s="552"/>
      <c r="J21" s="544">
        <v>0.17</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43.48272500000001</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37.606</v>
      </c>
      <c r="E29" s="767">
        <v>1.1562709408073182</v>
      </c>
      <c r="F29" s="767" t="s">
        <v>112</v>
      </c>
      <c r="G29" s="552"/>
      <c r="H29" s="544">
        <v>43.48272500000001</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142.36510065535197</v>
      </c>
      <c r="I40" s="767">
        <v>0.3635096171333353</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142.36510065535197</v>
      </c>
      <c r="I42" s="767">
        <v>0.3635096171333353</v>
      </c>
      <c r="J42" s="767" t="s">
        <v>113</v>
      </c>
      <c r="K42" s="776" t="s">
        <v>105</v>
      </c>
      <c r="L42" s="777" t="s">
        <v>105</v>
      </c>
      <c r="M42" s="777" t="s">
        <v>105</v>
      </c>
      <c r="N42" s="800" t="s">
        <v>105</v>
      </c>
    </row>
    <row r="43" ht="18" customHeight="1" x14ac:dyDescent="0.2">
      <c r="B43" s="816" t="s">
        <v>737</v>
      </c>
      <c r="C43" s="817" t="s">
        <v>738</v>
      </c>
      <c r="D43" s="818">
        <v>534.6405</v>
      </c>
      <c r="E43" s="819">
        <v>0.0007350733810850469</v>
      </c>
      <c r="F43" s="819" t="s">
        <v>112</v>
      </c>
      <c r="G43" s="819" t="s">
        <v>112</v>
      </c>
      <c r="H43" s="818">
        <v>0.393</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141.97210065535197</v>
      </c>
      <c r="I44" s="818">
        <v>0.3635096171333353</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10076.41042711317</v>
      </c>
      <c r="I45" s="762">
        <v>0.14044988110942774</v>
      </c>
      <c r="J45" s="762" t="s">
        <v>113</v>
      </c>
      <c r="K45" s="763" t="s">
        <v>105</v>
      </c>
      <c r="L45" s="823" t="s">
        <v>105</v>
      </c>
      <c r="M45" s="823" t="s">
        <v>105</v>
      </c>
      <c r="N45" s="764"/>
    </row>
    <row r="46" ht="18" customHeight="1" x14ac:dyDescent="0.2" s="1" customFormat="1">
      <c r="B46" s="765" t="s">
        <v>742</v>
      </c>
      <c r="C46" s="551"/>
      <c r="D46" s="552"/>
      <c r="E46" s="803"/>
      <c r="F46" s="803"/>
      <c r="G46" s="803"/>
      <c r="H46" s="767">
        <v>10044.82012501317</v>
      </c>
      <c r="I46" s="767">
        <v>0.14044988110942774</v>
      </c>
      <c r="J46" s="552"/>
      <c r="K46" s="776" t="s">
        <v>105</v>
      </c>
      <c r="L46" s="777" t="s">
        <v>105</v>
      </c>
      <c r="M46" s="777" t="s">
        <v>105</v>
      </c>
      <c r="N46" s="772"/>
    </row>
    <row r="47" ht="18" customHeight="1" x14ac:dyDescent="0.2" s="1" customFormat="1">
      <c r="B47" s="122" t="s">
        <v>743</v>
      </c>
      <c r="C47" s="824" t="s">
        <v>744</v>
      </c>
      <c r="D47" s="544">
        <v>6746.21</v>
      </c>
      <c r="E47" s="767">
        <v>1.4821221285748842</v>
      </c>
      <c r="F47" s="792" t="s">
        <v>112</v>
      </c>
      <c r="G47" s="803"/>
      <c r="H47" s="544">
        <v>9998.70712501317</v>
      </c>
      <c r="I47" s="793" t="s">
        <v>113</v>
      </c>
      <c r="J47" s="552"/>
      <c r="K47" s="769" t="s">
        <v>105</v>
      </c>
      <c r="L47" s="770" t="s">
        <v>105</v>
      </c>
      <c r="M47" s="825" t="s">
        <v>105</v>
      </c>
      <c r="N47" s="772"/>
    </row>
    <row r="48" ht="18" customHeight="1" x14ac:dyDescent="0.2" s="1" customFormat="1">
      <c r="B48" s="122" t="s">
        <v>745</v>
      </c>
      <c r="C48" s="824" t="s">
        <v>746</v>
      </c>
      <c r="D48" s="544">
        <v>5751.357</v>
      </c>
      <c r="E48" s="767" t="s">
        <v>110</v>
      </c>
      <c r="F48" s="767">
        <v>0.00002442030308837162</v>
      </c>
      <c r="G48" s="803"/>
      <c r="H48" s="544" t="s">
        <v>83</v>
      </c>
      <c r="I48" s="544">
        <v>0.14044988110942774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46.113</v>
      </c>
      <c r="I52" s="767" t="s">
        <v>113</v>
      </c>
      <c r="J52" s="552"/>
      <c r="K52" s="776" t="s">
        <v>105</v>
      </c>
      <c r="L52" s="777" t="s">
        <v>105</v>
      </c>
      <c r="M52" s="777" t="s">
        <v>105</v>
      </c>
      <c r="N52" s="772"/>
    </row>
    <row r="53" ht="18" customHeight="1" x14ac:dyDescent="0.2" s="1" customFormat="1">
      <c r="B53" s="208" t="s">
        <v>754</v>
      </c>
      <c r="C53" s="824" t="s">
        <v>755</v>
      </c>
      <c r="D53" s="544">
        <v>674.464</v>
      </c>
      <c r="E53" s="767">
        <v>0.06836984627793329</v>
      </c>
      <c r="F53" s="767" t="s">
        <v>112</v>
      </c>
      <c r="G53" s="803"/>
      <c r="H53" s="544">
        <v>46.113</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6.9695021</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24.504</v>
      </c>
      <c r="E57" s="792">
        <v>0.2</v>
      </c>
      <c r="F57" s="552"/>
      <c r="G57" s="803"/>
      <c r="H57" s="793">
        <v>4.9008</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158.45224787052337</v>
      </c>
      <c r="I60" s="762" t="s">
        <v>113</v>
      </c>
      <c r="J60" s="762" t="s">
        <v>113</v>
      </c>
      <c r="K60" s="763" t="s">
        <v>105</v>
      </c>
      <c r="L60" s="823" t="s">
        <v>105</v>
      </c>
      <c r="M60" s="823" t="s">
        <v>105</v>
      </c>
      <c r="N60" s="764" t="s">
        <v>105</v>
      </c>
    </row>
    <row r="61" ht="18" customHeight="1" x14ac:dyDescent="0.2" s="1" customFormat="1">
      <c r="B61" s="765" t="s">
        <v>769</v>
      </c>
      <c r="C61" s="824" t="s">
        <v>770</v>
      </c>
      <c r="D61" s="834">
        <v>52.31000000000001</v>
      </c>
      <c r="E61" s="767">
        <v>0.6130666666666665</v>
      </c>
      <c r="F61" s="767" t="s">
        <v>112</v>
      </c>
      <c r="G61" s="767" t="s">
        <v>112</v>
      </c>
      <c r="H61" s="835">
        <v>32.06951733333333</v>
      </c>
      <c r="I61" s="835" t="s">
        <v>113</v>
      </c>
      <c r="J61" s="835" t="s">
        <v>113</v>
      </c>
      <c r="K61" s="836" t="s">
        <v>105</v>
      </c>
      <c r="L61" s="837" t="s">
        <v>105</v>
      </c>
      <c r="M61" s="837" t="s">
        <v>105</v>
      </c>
      <c r="N61" s="838" t="s">
        <v>105</v>
      </c>
    </row>
    <row r="62" ht="18" customHeight="1" x14ac:dyDescent="0.2" s="1" customFormat="1">
      <c r="B62" s="765" t="s">
        <v>771</v>
      </c>
      <c r="C62" s="824" t="s">
        <v>772</v>
      </c>
      <c r="D62" s="834">
        <v>8426311</v>
      </c>
      <c r="E62" s="767">
        <v>0.0000020046400000000005</v>
      </c>
      <c r="F62" s="767" t="s">
        <v>112</v>
      </c>
      <c r="G62" s="767" t="s">
        <v>112</v>
      </c>
      <c r="H62" s="835">
        <v>16.891720083040003</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109.49101045415003</v>
      </c>
      <c r="I63" s="767" t="s">
        <v>113</v>
      </c>
      <c r="J63" s="767" t="s">
        <v>113</v>
      </c>
      <c r="K63" s="776" t="s">
        <v>105</v>
      </c>
      <c r="L63" s="777" t="s">
        <v>105</v>
      </c>
      <c r="M63" s="777" t="s">
        <v>105</v>
      </c>
      <c r="N63" s="800" t="s">
        <v>105</v>
      </c>
    </row>
    <row r="64" ht="18" customHeight="1" x14ac:dyDescent="0.2" s="1" customFormat="1">
      <c r="B64" s="839" t="s">
        <v>774</v>
      </c>
      <c r="C64" s="824" t="s">
        <v>775</v>
      </c>
      <c r="D64" s="834">
        <v>118.91166455189133</v>
      </c>
      <c r="E64" s="767">
        <v>0.7652413528598134</v>
      </c>
      <c r="F64" s="767" t="s">
        <v>112</v>
      </c>
      <c r="G64" s="767" t="s">
        <v>112</v>
      </c>
      <c r="H64" s="835">
        <v>90.99612305250164</v>
      </c>
      <c r="I64" s="835" t="s">
        <v>113</v>
      </c>
      <c r="J64" s="835" t="s">
        <v>113</v>
      </c>
      <c r="K64" s="836" t="s">
        <v>105</v>
      </c>
      <c r="L64" s="837" t="s">
        <v>105</v>
      </c>
      <c r="M64" s="837" t="s">
        <v>105</v>
      </c>
      <c r="N64" s="838" t="s">
        <v>105</v>
      </c>
    </row>
    <row r="65" ht="18" customHeight="1" x14ac:dyDescent="0.2" s="1" customFormat="1">
      <c r="B65" s="839" t="s">
        <v>776</v>
      </c>
      <c r="C65" s="824" t="s">
        <v>777</v>
      </c>
      <c r="D65" s="834">
        <v>7200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32.14832883333332</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18.49488740164839</v>
      </c>
      <c r="I67" s="767" t="s">
        <v>113</v>
      </c>
      <c r="J67" s="767" t="s">
        <v>113</v>
      </c>
      <c r="K67" s="776" t="s">
        <v>105</v>
      </c>
      <c r="L67" s="777" t="s">
        <v>105</v>
      </c>
      <c r="M67" s="777" t="s">
        <v>105</v>
      </c>
      <c r="N67" s="800" t="s">
        <v>105</v>
      </c>
    </row>
    <row r="68" ht="18" customHeight="1" x14ac:dyDescent="0.25" s="1" customFormat="1">
      <c r="B68" s="848" t="s">
        <v>781</v>
      </c>
      <c r="C68" s="824" t="s">
        <v>782</v>
      </c>
      <c r="D68" s="834">
        <v>25.22030100224781</v>
      </c>
      <c r="E68" s="767">
        <v>0.7333333333333333</v>
      </c>
      <c r="F68" s="767" t="s">
        <v>112</v>
      </c>
      <c r="G68" s="767" t="s">
        <v>112</v>
      </c>
      <c r="H68" s="835">
        <v>18.49488740164839</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0.081509467</v>
      </c>
      <c r="I73" s="786" t="s">
        <v>113</v>
      </c>
      <c r="J73" s="786">
        <v>0.1580688486527542</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0.1580688486527542</v>
      </c>
      <c r="K74" s="856"/>
      <c r="L74" s="857"/>
      <c r="M74" s="857"/>
      <c r="N74" s="764" t="s">
        <v>105</v>
      </c>
    </row>
    <row r="75" ht="18" customHeight="1" x14ac:dyDescent="0.2" s="1" customFormat="1">
      <c r="B75" s="839" t="s">
        <v>790</v>
      </c>
      <c r="C75" s="824" t="s">
        <v>791</v>
      </c>
      <c r="D75" s="834">
        <v>0.06227456693317932</v>
      </c>
      <c r="E75" s="774"/>
      <c r="F75" s="774"/>
      <c r="G75" s="767">
        <v>1</v>
      </c>
      <c r="H75" s="774"/>
      <c r="I75" s="774"/>
      <c r="J75" s="835">
        <v>0.06227456693317932</v>
      </c>
      <c r="K75" s="854"/>
      <c r="L75" s="805"/>
      <c r="M75" s="805"/>
      <c r="N75" s="838" t="s">
        <v>105</v>
      </c>
    </row>
    <row r="76" ht="18" customHeight="1" x14ac:dyDescent="0.2" s="1" customFormat="1">
      <c r="B76" s="839" t="s">
        <v>792</v>
      </c>
      <c r="C76" s="551"/>
      <c r="D76" s="552"/>
      <c r="E76" s="774"/>
      <c r="F76" s="774"/>
      <c r="G76" s="774"/>
      <c r="H76" s="774"/>
      <c r="I76" s="774"/>
      <c r="J76" s="767">
        <v>0.09579428171957487</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0.004667912425832157</v>
      </c>
      <c r="K78" s="854"/>
      <c r="L78" s="805"/>
      <c r="M78" s="805"/>
      <c r="N78" s="800" t="s">
        <v>105</v>
      </c>
    </row>
    <row r="79" ht="18" customHeight="1" x14ac:dyDescent="0.25" s="1" customFormat="1">
      <c r="B79" s="859" t="s">
        <v>796</v>
      </c>
      <c r="C79" s="824" t="s">
        <v>796</v>
      </c>
      <c r="D79" s="834">
        <v>0.014427748712772855</v>
      </c>
      <c r="E79" s="774"/>
      <c r="F79" s="774"/>
      <c r="G79" s="767">
        <v>0.32353713103553455</v>
      </c>
      <c r="H79" s="774"/>
      <c r="I79" s="774"/>
      <c r="J79" s="835">
        <v>0.004667912425832157</v>
      </c>
      <c r="K79" s="854"/>
      <c r="L79" s="805"/>
      <c r="M79" s="805"/>
      <c r="N79" s="838" t="s">
        <v>105</v>
      </c>
    </row>
    <row r="80" ht="18" customHeight="1" x14ac:dyDescent="0.2" s="1" customFormat="1">
      <c r="B80" s="765" t="s">
        <v>797</v>
      </c>
      <c r="C80" s="551"/>
      <c r="D80" s="552"/>
      <c r="E80" s="552"/>
      <c r="F80" s="552"/>
      <c r="G80" s="552"/>
      <c r="H80" s="767">
        <v>0.081509467</v>
      </c>
      <c r="I80" s="767" t="s">
        <v>113</v>
      </c>
      <c r="J80" s="767" t="s">
        <v>113</v>
      </c>
      <c r="K80" s="776" t="s">
        <v>105</v>
      </c>
      <c r="L80" s="777" t="s">
        <v>105</v>
      </c>
      <c r="M80" s="777" t="s">
        <v>105</v>
      </c>
      <c r="N80" s="800" t="s">
        <v>105</v>
      </c>
    </row>
    <row r="81" ht="18" customHeight="1" x14ac:dyDescent="0.2" s="1" customFormat="1">
      <c r="B81" s="860" t="s">
        <v>798</v>
      </c>
      <c r="C81" s="861" t="s">
        <v>799</v>
      </c>
      <c r="D81" s="862">
        <v>1.895569</v>
      </c>
      <c r="E81" s="863">
        <v>0.043</v>
      </c>
      <c r="F81" s="863" t="s">
        <v>112</v>
      </c>
      <c r="G81" s="863" t="s">
        <v>112</v>
      </c>
      <c r="H81" s="864">
        <v>0.081509467</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1637.12</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1652.1722432640693</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2.467497722114668</v>
      </c>
      <c r="D10" s="889">
        <v>32.65271623083706</v>
      </c>
      <c r="E10" s="889"/>
      <c r="F10" s="889" t="s">
        <v>105</v>
      </c>
      <c r="G10" s="889">
        <v>127.61518420682364</v>
      </c>
      <c r="H10" s="889"/>
      <c r="I10" s="889">
        <v>544.2119969802642</v>
      </c>
      <c r="J10" s="889"/>
      <c r="K10" s="889">
        <v>90.70290658926251</v>
      </c>
      <c r="L10" s="889"/>
      <c r="M10" s="889">
        <v>0.0005455122219583219</v>
      </c>
      <c r="N10" s="889"/>
      <c r="O10" s="889">
        <v>0.7902637481434669</v>
      </c>
      <c r="P10" s="889"/>
      <c r="Q10" s="889"/>
      <c r="R10" s="889" t="s">
        <v>105</v>
      </c>
      <c r="S10" s="889"/>
      <c r="T10" s="889">
        <v>2.3166126311015494</v>
      </c>
      <c r="U10" s="889">
        <v>2.0753614361559567</v>
      </c>
      <c r="V10" s="890">
        <v>1.74964</v>
      </c>
      <c r="W10" s="505"/>
      <c r="X10" s="891" t="s">
        <v>105</v>
      </c>
      <c r="Y10" s="889">
        <v>0.0010098009552498752</v>
      </c>
      <c r="Z10" s="889">
        <v>0.000012959999999999998</v>
      </c>
      <c r="AA10" s="889" t="s">
        <v>105</v>
      </c>
      <c r="AB10" s="889"/>
      <c r="AC10" s="889" t="s">
        <v>105</v>
      </c>
      <c r="AD10" s="889"/>
      <c r="AE10" s="889"/>
      <c r="AF10" s="889"/>
      <c r="AG10" s="889">
        <v>45.95312999999996</v>
      </c>
      <c r="AH10" s="202"/>
      <c r="AI10" s="892" t="s">
        <v>105</v>
      </c>
      <c r="AJ10" s="893">
        <v>13.679354192903268</v>
      </c>
      <c r="AK10" s="894">
        <v>0.49789999999999995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0.1957710843373494</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0.003</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0.1927710843373494</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1.74964</v>
      </c>
      <c r="W20" s="202"/>
      <c r="X20" s="908"/>
      <c r="Y20" s="896"/>
      <c r="Z20" s="896"/>
      <c r="AA20" s="896"/>
      <c r="AB20" s="896"/>
      <c r="AC20" s="896"/>
      <c r="AD20" s="896"/>
      <c r="AE20" s="896"/>
      <c r="AF20" s="896"/>
      <c r="AG20" s="896">
        <v>45.95312999999996</v>
      </c>
      <c r="AH20" s="202"/>
      <c r="AI20" s="892"/>
      <c r="AJ20" s="897">
        <v>1.7492</v>
      </c>
      <c r="AK20" s="894">
        <v>0.49789999999999995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1.74964</v>
      </c>
      <c r="W21" s="202"/>
      <c r="X21" s="908"/>
      <c r="Y21" s="896"/>
      <c r="Z21" s="896"/>
      <c r="AA21" s="896"/>
      <c r="AB21" s="896"/>
      <c r="AC21" s="896"/>
      <c r="AD21" s="896"/>
      <c r="AE21" s="896"/>
      <c r="AF21" s="896"/>
      <c r="AG21" s="896">
        <v>45.95312999999996</v>
      </c>
      <c r="AH21" s="202"/>
      <c r="AI21" s="892"/>
      <c r="AJ21" s="897">
        <v>1.7492</v>
      </c>
      <c r="AK21" s="894">
        <v>0.49789999999999995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2.467497722114668</v>
      </c>
      <c r="D26" s="911">
        <v>32.65271623083706</v>
      </c>
      <c r="E26" s="911"/>
      <c r="F26" s="911" t="s">
        <v>105</v>
      </c>
      <c r="G26" s="911">
        <v>127.61518420682364</v>
      </c>
      <c r="H26" s="911"/>
      <c r="I26" s="911">
        <v>544.2119969802642</v>
      </c>
      <c r="J26" s="911"/>
      <c r="K26" s="911">
        <v>90.70290658926251</v>
      </c>
      <c r="L26" s="911"/>
      <c r="M26" s="911">
        <v>0.0005455122219583219</v>
      </c>
      <c r="N26" s="911"/>
      <c r="O26" s="911">
        <v>0.7902637481434669</v>
      </c>
      <c r="P26" s="911"/>
      <c r="Q26" s="911"/>
      <c r="R26" s="911" t="s">
        <v>105</v>
      </c>
      <c r="S26" s="911"/>
      <c r="T26" s="911">
        <v>2.3166126311015494</v>
      </c>
      <c r="U26" s="911">
        <v>2.0753614361559567</v>
      </c>
      <c r="V26" s="911"/>
      <c r="W26" s="132"/>
      <c r="X26" s="912"/>
      <c r="Y26" s="911">
        <v>0.0010098009552498752</v>
      </c>
      <c r="Z26" s="911">
        <v>0.000012959999999999998</v>
      </c>
      <c r="AA26" s="911" t="s">
        <v>105</v>
      </c>
      <c r="AB26" s="911"/>
      <c r="AC26" s="911"/>
      <c r="AD26" s="911"/>
      <c r="AE26" s="911"/>
      <c r="AF26" s="911"/>
      <c r="AG26" s="911"/>
      <c r="AH26" s="132"/>
      <c r="AI26" s="913"/>
      <c r="AJ26" s="914"/>
      <c r="AK26" s="727"/>
    </row>
    <row r="27" ht="18" customHeight="1" x14ac:dyDescent="0.2">
      <c r="B27" s="703" t="s">
        <v>871</v>
      </c>
      <c r="C27" s="888">
        <v>1.606887722114668</v>
      </c>
      <c r="D27" s="889">
        <v>32.65271623083706</v>
      </c>
      <c r="E27" s="889"/>
      <c r="F27" s="889"/>
      <c r="G27" s="889">
        <v>127.61518420682364</v>
      </c>
      <c r="H27" s="889"/>
      <c r="I27" s="889">
        <v>518.9200417303863</v>
      </c>
      <c r="J27" s="889"/>
      <c r="K27" s="889">
        <v>90.70290658926251</v>
      </c>
      <c r="L27" s="889"/>
      <c r="M27" s="889">
        <v>0.0005455122219583219</v>
      </c>
      <c r="N27" s="889"/>
      <c r="O27" s="889">
        <v>0.04625650142075</v>
      </c>
      <c r="P27" s="889"/>
      <c r="Q27" s="889"/>
      <c r="R27" s="889" t="s">
        <v>105</v>
      </c>
      <c r="S27" s="889"/>
      <c r="T27" s="889">
        <v>0.2587118914860498</v>
      </c>
      <c r="U27" s="889"/>
      <c r="V27" s="889"/>
      <c r="W27" s="49"/>
      <c r="X27" s="891"/>
      <c r="Y27" s="889">
        <v>0.0010098009552498752</v>
      </c>
      <c r="Z27" s="889">
        <v>0.000012959999999999998</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9.531430412977915</v>
      </c>
      <c r="J28" s="889"/>
      <c r="K28" s="889"/>
      <c r="L28" s="889"/>
      <c r="M28" s="889" t="s">
        <v>105</v>
      </c>
      <c r="N28" s="889"/>
      <c r="O28" s="889"/>
      <c r="P28" s="889"/>
      <c r="Q28" s="889"/>
      <c r="R28" s="889"/>
      <c r="S28" s="889"/>
      <c r="T28" s="889">
        <v>2.0579007396154996</v>
      </c>
      <c r="U28" s="889">
        <v>2.0753614361559567</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0.6713151500000001</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15.7605248369</v>
      </c>
      <c r="J30" s="889"/>
      <c r="K30" s="889"/>
      <c r="L30" s="889"/>
      <c r="M30" s="889"/>
      <c r="N30" s="889"/>
      <c r="O30" s="889">
        <v>0.07269209672271683</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11.734383108565918</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1.3850185085659181</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10.3493646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30.596971754221883</v>
      </c>
      <c r="D39" s="911">
        <v>22.105888888276688</v>
      </c>
      <c r="E39" s="911"/>
      <c r="F39" s="911" t="s">
        <v>105</v>
      </c>
      <c r="G39" s="911">
        <v>404.54013393563093</v>
      </c>
      <c r="H39" s="911"/>
      <c r="I39" s="911">
        <v>707.4755960743435</v>
      </c>
      <c r="J39" s="911"/>
      <c r="K39" s="911">
        <v>435.3739516284601</v>
      </c>
      <c r="L39" s="911"/>
      <c r="M39" s="911">
        <v>0.00007528068663024842</v>
      </c>
      <c r="N39" s="911"/>
      <c r="O39" s="911">
        <v>2.647383556280614</v>
      </c>
      <c r="P39" s="911"/>
      <c r="Q39" s="911"/>
      <c r="R39" s="911" t="s">
        <v>105</v>
      </c>
      <c r="S39" s="911"/>
      <c r="T39" s="911">
        <v>1.9876536374851295</v>
      </c>
      <c r="U39" s="911">
        <v>1.6685905946693893</v>
      </c>
      <c r="V39" s="911">
        <v>1.74964</v>
      </c>
      <c r="W39" s="923"/>
      <c r="X39" s="911" t="s">
        <v>105</v>
      </c>
      <c r="Y39" s="911">
        <v>0.011208790603273615</v>
      </c>
      <c r="Z39" s="911">
        <v>0.00011534399999999999</v>
      </c>
      <c r="AA39" s="911" t="s">
        <v>105</v>
      </c>
      <c r="AB39" s="911"/>
      <c r="AC39" s="911" t="s">
        <v>105</v>
      </c>
      <c r="AD39" s="911"/>
      <c r="AE39" s="911"/>
      <c r="AF39" s="911"/>
      <c r="AG39" s="911">
        <v>45.95312999999996</v>
      </c>
      <c r="AH39" s="923"/>
      <c r="AI39" s="914" t="s">
        <v>105</v>
      </c>
      <c r="AJ39" s="914">
        <v>321.4648235332268</v>
      </c>
      <c r="AK39" s="701">
        <v>8.01619</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4.600620481927711</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1.74964</v>
      </c>
      <c r="W42" s="925"/>
      <c r="X42" s="889"/>
      <c r="Y42" s="889"/>
      <c r="Z42" s="889"/>
      <c r="AA42" s="889"/>
      <c r="AB42" s="889"/>
      <c r="AC42" s="889"/>
      <c r="AD42" s="889"/>
      <c r="AE42" s="889"/>
      <c r="AF42" s="889"/>
      <c r="AG42" s="889">
        <v>45.95312999999996</v>
      </c>
      <c r="AH42" s="925"/>
      <c r="AI42" s="926"/>
      <c r="AJ42" s="926">
        <v>41.1062</v>
      </c>
      <c r="AK42" s="927">
        <v>8.01619</v>
      </c>
    </row>
    <row r="43" ht="18" customHeight="1" x14ac:dyDescent="0.2">
      <c r="B43" s="930" t="s">
        <v>870</v>
      </c>
      <c r="C43" s="888">
        <v>30.596971754221883</v>
      </c>
      <c r="D43" s="889">
        <v>22.105888888276688</v>
      </c>
      <c r="E43" s="889"/>
      <c r="F43" s="889" t="s">
        <v>105</v>
      </c>
      <c r="G43" s="889">
        <v>404.54013393563093</v>
      </c>
      <c r="H43" s="889"/>
      <c r="I43" s="889">
        <v>707.4755960743435</v>
      </c>
      <c r="J43" s="889"/>
      <c r="K43" s="889">
        <v>435.3739516284601</v>
      </c>
      <c r="L43" s="889"/>
      <c r="M43" s="889">
        <v>0.00007528068663024842</v>
      </c>
      <c r="N43" s="889"/>
      <c r="O43" s="889">
        <v>2.647383556280614</v>
      </c>
      <c r="P43" s="889"/>
      <c r="Q43" s="889"/>
      <c r="R43" s="889" t="s">
        <v>105</v>
      </c>
      <c r="S43" s="889"/>
      <c r="T43" s="889">
        <v>1.9876536374851295</v>
      </c>
      <c r="U43" s="889">
        <v>1.6685905946693893</v>
      </c>
      <c r="V43" s="889"/>
      <c r="W43" s="925"/>
      <c r="X43" s="889"/>
      <c r="Y43" s="889">
        <v>0.011208790603273615</v>
      </c>
      <c r="Z43" s="889">
        <v>0.00011534399999999999</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275.75800305129906</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0.1957710843373494</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0.003</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0.003</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0.1927710843373494</v>
      </c>
      <c r="F38" s="119">
        <v>1000</v>
      </c>
      <c r="G38" s="170">
        <v>0.1927710843373494</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1749.64</v>
      </c>
      <c r="H41" s="967" t="s">
        <v>105</v>
      </c>
    </row>
    <row r="42" ht="18" customHeight="1" x14ac:dyDescent="0.2">
      <c r="B42" s="966" t="s">
        <v>919</v>
      </c>
      <c r="C42" s="955"/>
      <c r="D42" s="278"/>
      <c r="E42" s="147"/>
      <c r="F42" s="147"/>
      <c r="G42" s="124">
        <v>45953.12999999996</v>
      </c>
      <c r="H42" s="967" t="s">
        <v>105</v>
      </c>
    </row>
    <row r="43" ht="18" customHeight="1" x14ac:dyDescent="0.2">
      <c r="B43" s="966" t="s">
        <v>910</v>
      </c>
      <c r="C43" s="955"/>
      <c r="D43" s="278"/>
      <c r="E43" s="147"/>
      <c r="F43" s="147"/>
      <c r="G43" s="124">
        <v>1.7492</v>
      </c>
      <c r="H43" s="967" t="s">
        <v>105</v>
      </c>
    </row>
    <row r="44" ht="18" customHeight="1" x14ac:dyDescent="0.2">
      <c r="B44" s="966" t="s">
        <v>920</v>
      </c>
      <c r="C44" s="955"/>
      <c r="D44" s="278"/>
      <c r="E44" s="147"/>
      <c r="F44" s="147"/>
      <c r="G44" s="124">
        <v>0.49789999999999995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1749.64</v>
      </c>
      <c r="H46" s="973" t="s">
        <v>105</v>
      </c>
    </row>
    <row r="47" ht="18" customHeight="1" x14ac:dyDescent="0.2" s="575" customFormat="1">
      <c r="B47" s="969" t="s">
        <v>919</v>
      </c>
      <c r="C47" s="955"/>
      <c r="D47" s="971" t="s">
        <v>921</v>
      </c>
      <c r="E47" s="972" t="s">
        <v>760</v>
      </c>
      <c r="F47" s="119" t="s">
        <v>760</v>
      </c>
      <c r="G47" s="167">
        <v>45953.12999999996</v>
      </c>
      <c r="H47" s="973" t="s">
        <v>105</v>
      </c>
    </row>
    <row r="48" ht="18" customHeight="1" x14ac:dyDescent="0.2" s="575" customFormat="1">
      <c r="B48" s="969" t="s">
        <v>910</v>
      </c>
      <c r="C48" s="955"/>
      <c r="D48" s="971" t="s">
        <v>921</v>
      </c>
      <c r="E48" s="972" t="s">
        <v>760</v>
      </c>
      <c r="F48" s="119" t="s">
        <v>760</v>
      </c>
      <c r="G48" s="167">
        <v>1.7492</v>
      </c>
      <c r="H48" s="973" t="s">
        <v>105</v>
      </c>
    </row>
    <row r="49" ht="18" customHeight="1" x14ac:dyDescent="0.2" s="575" customFormat="1">
      <c r="B49" s="969" t="s">
        <v>920</v>
      </c>
      <c r="C49" s="955"/>
      <c r="D49" s="971" t="s">
        <v>921</v>
      </c>
      <c r="E49" s="972" t="s">
        <v>760</v>
      </c>
      <c r="F49" s="119" t="s">
        <v>760</v>
      </c>
      <c r="G49" s="167">
        <v>0.49789999999999995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0.00004769175252825001</v>
      </c>
      <c r="K11" s="178">
        <v>2.038742266168208</v>
      </c>
      <c r="L11" s="178">
        <v>0.42870776419393153</v>
      </c>
      <c r="M11" s="991">
        <v>-1.2526181164525065</v>
      </c>
    </row>
    <row r="12" ht="18" customHeight="1" x14ac:dyDescent="0.2">
      <c r="B12" s="990" t="s">
        <v>825</v>
      </c>
      <c r="C12" s="551"/>
      <c r="D12" s="202"/>
      <c r="E12" s="202"/>
      <c r="F12" s="202"/>
      <c r="G12" s="202"/>
      <c r="H12" s="202"/>
      <c r="I12" s="202"/>
      <c r="J12" s="178">
        <v>0.058378199073125324</v>
      </c>
      <c r="K12" s="178">
        <v>32.51374464190569</v>
      </c>
      <c r="L12" s="178">
        <v>0.08059338985824162</v>
      </c>
      <c r="M12" s="991">
        <v>-0.18805124300256376</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0.18118444788448096</v>
      </c>
      <c r="K14" s="178">
        <v>121.67348611909776</v>
      </c>
      <c r="L14" s="178">
        <v>5.76051363984141</v>
      </c>
      <c r="M14" s="991">
        <v>-13.441198492963288</v>
      </c>
    </row>
    <row r="15" ht="18" customHeight="1" x14ac:dyDescent="0.2">
      <c r="B15" s="990" t="s">
        <v>830</v>
      </c>
      <c r="C15" s="551"/>
      <c r="D15" s="202"/>
      <c r="E15" s="202"/>
      <c r="F15" s="202"/>
      <c r="G15" s="202"/>
      <c r="H15" s="202"/>
      <c r="I15" s="202"/>
      <c r="J15" s="178">
        <v>0.7537042064947986</v>
      </c>
      <c r="K15" s="178">
        <v>492.8480121719465</v>
      </c>
      <c r="L15" s="178">
        <v>50.61028060182284</v>
      </c>
      <c r="M15" s="991">
        <v>-118.0906547375866</v>
      </c>
    </row>
    <row r="16" ht="18" customHeight="1" x14ac:dyDescent="0.2">
      <c r="B16" s="990" t="s">
        <v>832</v>
      </c>
      <c r="C16" s="551"/>
      <c r="D16" s="202"/>
      <c r="E16" s="202"/>
      <c r="F16" s="202"/>
      <c r="G16" s="202"/>
      <c r="H16" s="202"/>
      <c r="I16" s="202"/>
      <c r="J16" s="178">
        <v>0.11249253005580749</v>
      </c>
      <c r="K16" s="178">
        <v>84.33295259257171</v>
      </c>
      <c r="L16" s="178">
        <v>6.257461466634999</v>
      </c>
      <c r="M16" s="991">
        <v>-14.600743422148332</v>
      </c>
    </row>
    <row r="17" ht="18" customHeight="1" x14ac:dyDescent="0.2">
      <c r="B17" s="990" t="s">
        <v>834</v>
      </c>
      <c r="C17" s="551"/>
      <c r="D17" s="202"/>
      <c r="E17" s="202"/>
      <c r="F17" s="202"/>
      <c r="G17" s="202"/>
      <c r="H17" s="202"/>
      <c r="I17" s="202"/>
      <c r="J17" s="178" t="s">
        <v>105</v>
      </c>
      <c r="K17" s="178" t="s">
        <v>105</v>
      </c>
      <c r="L17" s="178">
        <v>0.0005455122219583219</v>
      </c>
      <c r="M17" s="991">
        <v>-0.0012728618512360846</v>
      </c>
    </row>
    <row r="18" ht="18" customHeight="1" x14ac:dyDescent="0.2">
      <c r="B18" s="990" t="s">
        <v>836</v>
      </c>
      <c r="C18" s="551"/>
      <c r="D18" s="202"/>
      <c r="E18" s="202"/>
      <c r="F18" s="202"/>
      <c r="G18" s="202"/>
      <c r="H18" s="202"/>
      <c r="I18" s="202"/>
      <c r="J18" s="178">
        <v>0.0006949562645000002</v>
      </c>
      <c r="K18" s="178">
        <v>0.7895687918789669</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v>2.277193227835218</v>
      </c>
      <c r="L20" s="178">
        <v>0.03941940326633165</v>
      </c>
      <c r="M20" s="991">
        <v>-0.09197860762144051</v>
      </c>
    </row>
    <row r="21" ht="18" customHeight="1" x14ac:dyDescent="0.2">
      <c r="B21" s="990" t="s">
        <v>842</v>
      </c>
      <c r="C21" s="551"/>
      <c r="D21" s="202"/>
      <c r="E21" s="202"/>
      <c r="F21" s="202"/>
      <c r="G21" s="202"/>
      <c r="H21" s="202"/>
      <c r="I21" s="202"/>
      <c r="J21" s="178" t="s">
        <v>105</v>
      </c>
      <c r="K21" s="178">
        <v>2.0753614361559567</v>
      </c>
      <c r="L21" s="178" t="s">
        <v>105</v>
      </c>
      <c r="M21" s="991" t="s">
        <v>105</v>
      </c>
    </row>
    <row r="22" ht="18" customHeight="1" x14ac:dyDescent="0.2">
      <c r="B22" s="990" t="s">
        <v>909</v>
      </c>
      <c r="C22" s="551"/>
      <c r="D22" s="202"/>
      <c r="E22" s="202"/>
      <c r="F22" s="202"/>
      <c r="G22" s="202"/>
      <c r="H22" s="202"/>
      <c r="I22" s="202"/>
      <c r="J22" s="178">
        <v>0.00005598597035925001</v>
      </c>
      <c r="K22" s="178">
        <v>0.0009538149848906252</v>
      </c>
      <c r="L22" s="178" t="s">
        <v>105</v>
      </c>
      <c r="M22" s="991" t="s">
        <v>105</v>
      </c>
    </row>
    <row r="23" ht="18" customHeight="1" x14ac:dyDescent="0.2">
      <c r="B23" s="990" t="s">
        <v>939</v>
      </c>
      <c r="C23" s="551"/>
      <c r="D23" s="202"/>
      <c r="E23" s="202"/>
      <c r="F23" s="202"/>
      <c r="G23" s="202"/>
      <c r="H23" s="202"/>
      <c r="I23" s="202"/>
      <c r="J23" s="178">
        <v>0.000012959999999999998</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0.00004769175252825001</v>
      </c>
      <c r="K26" s="178">
        <v>1.180742266168208</v>
      </c>
      <c r="L26" s="178">
        <v>0.4260977641939315</v>
      </c>
      <c r="M26" s="991">
        <v>-0.9942281164525065</v>
      </c>
    </row>
    <row r="27" ht="18" customHeight="1" x14ac:dyDescent="0.2">
      <c r="B27" s="992" t="s">
        <v>825</v>
      </c>
      <c r="C27" s="551"/>
      <c r="D27" s="202"/>
      <c r="E27" s="202"/>
      <c r="F27" s="202"/>
      <c r="G27" s="202"/>
      <c r="H27" s="202"/>
      <c r="I27" s="202"/>
      <c r="J27" s="178">
        <v>0.058378199073125324</v>
      </c>
      <c r="K27" s="178">
        <v>32.51374464190569</v>
      </c>
      <c r="L27" s="178">
        <v>0.08059338985824162</v>
      </c>
      <c r="M27" s="991">
        <v>-0.18805124300256376</v>
      </c>
    </row>
    <row r="28" ht="18" customHeight="1" x14ac:dyDescent="0.2">
      <c r="B28" s="992" t="s">
        <v>828</v>
      </c>
      <c r="C28" s="551"/>
      <c r="D28" s="202"/>
      <c r="E28" s="202"/>
      <c r="F28" s="202"/>
      <c r="G28" s="202"/>
      <c r="H28" s="202"/>
      <c r="I28" s="202"/>
      <c r="J28" s="178">
        <v>0.18118444788448096</v>
      </c>
      <c r="K28" s="178">
        <v>121.67348611909776</v>
      </c>
      <c r="L28" s="178">
        <v>5.76051363984141</v>
      </c>
      <c r="M28" s="991">
        <v>-13.441198492963288</v>
      </c>
    </row>
    <row r="29" ht="18" customHeight="1" x14ac:dyDescent="0.2">
      <c r="B29" s="992" t="s">
        <v>830</v>
      </c>
      <c r="C29" s="551"/>
      <c r="D29" s="202"/>
      <c r="E29" s="202"/>
      <c r="F29" s="202"/>
      <c r="G29" s="202"/>
      <c r="H29" s="202"/>
      <c r="I29" s="202"/>
      <c r="J29" s="178">
        <v>0.7537042064947986</v>
      </c>
      <c r="K29" s="178">
        <v>467.5560569220686</v>
      </c>
      <c r="L29" s="178">
        <v>50.61028060182284</v>
      </c>
      <c r="M29" s="991">
        <v>-118.0906547375866</v>
      </c>
    </row>
    <row r="30" ht="18" customHeight="1" x14ac:dyDescent="0.2">
      <c r="B30" s="992" t="s">
        <v>832</v>
      </c>
      <c r="C30" s="551"/>
      <c r="D30" s="202"/>
      <c r="E30" s="202"/>
      <c r="F30" s="202"/>
      <c r="G30" s="202"/>
      <c r="H30" s="202"/>
      <c r="I30" s="202"/>
      <c r="J30" s="178">
        <v>0.11249253005580749</v>
      </c>
      <c r="K30" s="178">
        <v>84.33295259257171</v>
      </c>
      <c r="L30" s="178">
        <v>6.257461466634999</v>
      </c>
      <c r="M30" s="991">
        <v>-14.600743422148332</v>
      </c>
    </row>
    <row r="31" ht="18" customHeight="1" x14ac:dyDescent="0.2">
      <c r="B31" s="992" t="s">
        <v>834</v>
      </c>
      <c r="C31" s="551"/>
      <c r="D31" s="202"/>
      <c r="E31" s="202"/>
      <c r="F31" s="202"/>
      <c r="G31" s="202"/>
      <c r="H31" s="202"/>
      <c r="I31" s="202"/>
      <c r="J31" s="178" t="s">
        <v>105</v>
      </c>
      <c r="K31" s="178" t="s">
        <v>105</v>
      </c>
      <c r="L31" s="178">
        <v>0.0005455122219583219</v>
      </c>
      <c r="M31" s="991">
        <v>-0.0012728618512360846</v>
      </c>
    </row>
    <row r="32" ht="18" customHeight="1" x14ac:dyDescent="0.2">
      <c r="B32" s="992" t="s">
        <v>836</v>
      </c>
      <c r="C32" s="551"/>
      <c r="D32" s="202"/>
      <c r="E32" s="202"/>
      <c r="F32" s="202"/>
      <c r="G32" s="202"/>
      <c r="H32" s="202"/>
      <c r="I32" s="202"/>
      <c r="J32" s="178">
        <v>0.00037980626450000014</v>
      </c>
      <c r="K32" s="178">
        <v>0.04587669515625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v>0.21929248821971814</v>
      </c>
      <c r="L34" s="178">
        <v>0.03941940326633165</v>
      </c>
      <c r="M34" s="991">
        <v>-0.09197860762144051</v>
      </c>
    </row>
    <row r="35" ht="18" customHeight="1" x14ac:dyDescent="0.2">
      <c r="B35" s="992" t="s">
        <v>909</v>
      </c>
      <c r="C35" s="551"/>
      <c r="D35" s="202"/>
      <c r="E35" s="202"/>
      <c r="F35" s="202"/>
      <c r="G35" s="202"/>
      <c r="H35" s="202"/>
      <c r="I35" s="202"/>
      <c r="J35" s="178">
        <v>0.00005598597035925001</v>
      </c>
      <c r="K35" s="178">
        <v>0.0009538149848906252</v>
      </c>
      <c r="L35" s="178" t="s">
        <v>105</v>
      </c>
      <c r="M35" s="991" t="s">
        <v>105</v>
      </c>
    </row>
    <row r="36" ht="18" customHeight="1" x14ac:dyDescent="0.2">
      <c r="B36" s="992" t="s">
        <v>939</v>
      </c>
      <c r="C36" s="551"/>
      <c r="D36" s="202"/>
      <c r="E36" s="202"/>
      <c r="F36" s="202"/>
      <c r="G36" s="202"/>
      <c r="H36" s="202"/>
      <c r="I36" s="202"/>
      <c r="J36" s="178">
        <v>0.000012959999999999998</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0.023845876264125</v>
      </c>
      <c r="E38" s="994">
        <v>10.26732405363659</v>
      </c>
      <c r="F38" s="994">
        <v>1.420325880646438</v>
      </c>
      <c r="G38" s="178">
        <v>0.2</v>
      </c>
      <c r="H38" s="178">
        <v>11.500000000000002</v>
      </c>
      <c r="I38" s="178">
        <v>100</v>
      </c>
      <c r="J38" s="994">
        <v>0.00004769175252825001</v>
      </c>
      <c r="K38" s="994">
        <v>1.180742266168208</v>
      </c>
      <c r="L38" s="994">
        <v>0.4260977641939315</v>
      </c>
      <c r="M38" s="995">
        <v>-0.9942281164525065</v>
      </c>
    </row>
    <row r="39" ht="18" customHeight="1" x14ac:dyDescent="0.2">
      <c r="B39" s="993" t="s">
        <v>825</v>
      </c>
      <c r="C39" s="551"/>
      <c r="D39" s="994">
        <v>15.574907486281427</v>
      </c>
      <c r="E39" s="994">
        <v>140.08612834861995</v>
      </c>
      <c r="F39" s="994">
        <v>0.03729732289832069</v>
      </c>
      <c r="G39" s="178">
        <v>0.19999999999999996</v>
      </c>
      <c r="H39" s="178">
        <v>10.942405975458453</v>
      </c>
      <c r="I39" s="178">
        <v>100</v>
      </c>
      <c r="J39" s="994">
        <v>0.03114981497256285</v>
      </c>
      <c r="K39" s="994">
        <v>15.328792879207786</v>
      </c>
      <c r="L39" s="994">
        <v>0.011189196869496208</v>
      </c>
      <c r="M39" s="995">
        <v>-0.02610812602882448</v>
      </c>
    </row>
    <row r="40" ht="18" customHeight="1" x14ac:dyDescent="0.2">
      <c r="B40" s="993" t="s">
        <v>828</v>
      </c>
      <c r="C40" s="551"/>
      <c r="D40" s="994">
        <v>61.05386440766405</v>
      </c>
      <c r="E40" s="994">
        <v>897.6532864764035</v>
      </c>
      <c r="F40" s="994">
        <v>18.72117111938096</v>
      </c>
      <c r="G40" s="178">
        <v>0.2</v>
      </c>
      <c r="H40" s="178">
        <v>9.870256369665853</v>
      </c>
      <c r="I40" s="178">
        <v>100</v>
      </c>
      <c r="J40" s="994">
        <v>0.1221077288153281</v>
      </c>
      <c r="K40" s="994">
        <v>88.60068068595209</v>
      </c>
      <c r="L40" s="994">
        <v>5.616351335814287</v>
      </c>
      <c r="M40" s="995">
        <v>-13.104819783566672</v>
      </c>
    </row>
    <row r="41" ht="18" customHeight="1" x14ac:dyDescent="0.2">
      <c r="B41" s="993" t="s">
        <v>830</v>
      </c>
      <c r="C41" s="551"/>
      <c r="D41" s="994">
        <v>53.08918815769259</v>
      </c>
      <c r="E41" s="994">
        <v>1464.8010009462553</v>
      </c>
      <c r="F41" s="994">
        <v>7.253329085746238</v>
      </c>
      <c r="G41" s="178">
        <v>0.17987386816264245</v>
      </c>
      <c r="H41" s="178">
        <v>11.290070467270866</v>
      </c>
      <c r="I41" s="178">
        <v>100</v>
      </c>
      <c r="J41" s="994">
        <v>0.09549357631538515</v>
      </c>
      <c r="K41" s="994">
        <v>165.3770652121212</v>
      </c>
      <c r="L41" s="994">
        <v>2.175998725723871</v>
      </c>
      <c r="M41" s="995">
        <v>-5.0773303600223665</v>
      </c>
    </row>
    <row r="42" ht="18" customHeight="1" x14ac:dyDescent="0.2">
      <c r="B42" s="993" t="s">
        <v>832</v>
      </c>
      <c r="C42" s="551"/>
      <c r="D42" s="994">
        <v>48.32740343180265</v>
      </c>
      <c r="E42" s="994">
        <v>729.7364901247165</v>
      </c>
      <c r="F42" s="994">
        <v>20.64</v>
      </c>
      <c r="G42" s="178">
        <v>0.171249438179299</v>
      </c>
      <c r="H42" s="178">
        <v>9.349290972314368</v>
      </c>
      <c r="I42" s="178">
        <v>100</v>
      </c>
      <c r="J42" s="994">
        <v>0.08276040686360531</v>
      </c>
      <c r="K42" s="994">
        <v>68.22518779291384</v>
      </c>
      <c r="L42" s="994">
        <v>6.192</v>
      </c>
      <c r="M42" s="995">
        <v>-14.448</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0.1399651635</v>
      </c>
      <c r="E44" s="994">
        <v>0.318172125</v>
      </c>
      <c r="F44" s="994" t="s">
        <v>105</v>
      </c>
      <c r="G44" s="178">
        <v>0.2000000000000001</v>
      </c>
      <c r="H44" s="178">
        <v>11.5</v>
      </c>
      <c r="I44" s="178" t="s">
        <v>105</v>
      </c>
      <c r="J44" s="994">
        <v>0.0002799303270000001</v>
      </c>
      <c r="K44" s="994">
        <v>0.036589794375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v>1.854025451330728</v>
      </c>
      <c r="F46" s="994">
        <v>0.1300680498451855</v>
      </c>
      <c r="G46" s="178" t="s">
        <v>105</v>
      </c>
      <c r="H46" s="178">
        <v>11.5</v>
      </c>
      <c r="I46" s="178">
        <v>100</v>
      </c>
      <c r="J46" s="994" t="s">
        <v>105</v>
      </c>
      <c r="K46" s="994">
        <v>0.2132129269030337</v>
      </c>
      <c r="L46" s="994">
        <v>0.03902041495355565</v>
      </c>
      <c r="M46" s="995">
        <v>-0.09104763489162984</v>
      </c>
    </row>
    <row r="47" ht="18" customHeight="1" x14ac:dyDescent="0.2">
      <c r="B47" s="993" t="s">
        <v>909</v>
      </c>
      <c r="C47" s="551"/>
      <c r="D47" s="994">
        <v>0.027992985179625</v>
      </c>
      <c r="E47" s="994">
        <v>0.008294043346875004</v>
      </c>
      <c r="F47" s="994" t="s">
        <v>105</v>
      </c>
      <c r="G47" s="178">
        <v>0.20000000000000004</v>
      </c>
      <c r="H47" s="178">
        <v>11.499999999999998</v>
      </c>
      <c r="I47" s="178" t="s">
        <v>105</v>
      </c>
      <c r="J47" s="994">
        <v>0.00005598597035925001</v>
      </c>
      <c r="K47" s="994">
        <v>0.0009538149848906252</v>
      </c>
      <c r="L47" s="994" t="s">
        <v>105</v>
      </c>
      <c r="M47" s="995" t="s">
        <v>105</v>
      </c>
    </row>
    <row r="48" ht="18" customHeight="1" x14ac:dyDescent="0.2">
      <c r="B48" s="993" t="s">
        <v>939</v>
      </c>
      <c r="C48" s="551"/>
      <c r="D48" s="994">
        <v>0.00486</v>
      </c>
      <c r="E48" s="994" t="s">
        <v>105</v>
      </c>
      <c r="F48" s="994" t="s">
        <v>105</v>
      </c>
      <c r="G48" s="178">
        <v>0.19999999999999996</v>
      </c>
      <c r="H48" s="178" t="s">
        <v>105</v>
      </c>
      <c r="I48" s="178" t="s">
        <v>105</v>
      </c>
      <c r="J48" s="994">
        <v>0.000009719999999999998</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5.05399999999999</v>
      </c>
      <c r="F50" s="994">
        <v>0.382</v>
      </c>
      <c r="G50" s="178" t="s">
        <v>105</v>
      </c>
      <c r="H50" s="178">
        <v>0.3</v>
      </c>
      <c r="I50" s="178">
        <v>100</v>
      </c>
      <c r="J50" s="994" t="s">
        <v>105</v>
      </c>
      <c r="K50" s="994">
        <v>0.015161999999999969</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1.928050345544416</v>
      </c>
      <c r="E52" s="994">
        <v>16.69828510369705</v>
      </c>
      <c r="F52" s="994" t="s">
        <v>105</v>
      </c>
      <c r="G52" s="178">
        <v>0.2</v>
      </c>
      <c r="H52" s="178">
        <v>7.499999999999996</v>
      </c>
      <c r="I52" s="178" t="s">
        <v>105</v>
      </c>
      <c r="J52" s="994">
        <v>0.003856100691088832</v>
      </c>
      <c r="K52" s="994">
        <v>1.252371382777278</v>
      </c>
      <c r="L52" s="994" t="s">
        <v>105</v>
      </c>
      <c r="M52" s="995" t="s">
        <v>105</v>
      </c>
    </row>
    <row r="53" ht="18" customHeight="1" x14ac:dyDescent="0.2">
      <c r="B53" s="993" t="s">
        <v>828</v>
      </c>
      <c r="C53" s="551"/>
      <c r="D53" s="994">
        <v>16.13914368601245</v>
      </c>
      <c r="E53" s="994">
        <v>180.5631640717671</v>
      </c>
      <c r="F53" s="994">
        <v>0.03752608469819545</v>
      </c>
      <c r="G53" s="178">
        <v>0.2</v>
      </c>
      <c r="H53" s="178">
        <v>7.499999999999998</v>
      </c>
      <c r="I53" s="178">
        <v>100</v>
      </c>
      <c r="J53" s="994">
        <v>0.0322782873720249</v>
      </c>
      <c r="K53" s="994">
        <v>13.54223730538253</v>
      </c>
      <c r="L53" s="994">
        <v>0.01125782540945863</v>
      </c>
      <c r="M53" s="995">
        <v>-0.026268259288736818</v>
      </c>
    </row>
    <row r="54" ht="18" customHeight="1" x14ac:dyDescent="0.2">
      <c r="B54" s="993" t="s">
        <v>830</v>
      </c>
      <c r="C54" s="551"/>
      <c r="D54" s="994">
        <v>8.070766186620345</v>
      </c>
      <c r="E54" s="994">
        <v>100.9802618920733</v>
      </c>
      <c r="F54" s="994">
        <v>0.1510665460927355</v>
      </c>
      <c r="G54" s="178">
        <v>0.2</v>
      </c>
      <c r="H54" s="178">
        <v>7.5</v>
      </c>
      <c r="I54" s="178">
        <v>100</v>
      </c>
      <c r="J54" s="994">
        <v>0.01614153237324069</v>
      </c>
      <c r="K54" s="994">
        <v>7.573519641905498</v>
      </c>
      <c r="L54" s="994">
        <v>0.04531996382782066</v>
      </c>
      <c r="M54" s="995">
        <v>-0.10574658226491485</v>
      </c>
    </row>
    <row r="55" ht="18" customHeight="1" x14ac:dyDescent="0.2">
      <c r="B55" s="993" t="s">
        <v>832</v>
      </c>
      <c r="C55" s="551"/>
      <c r="D55" s="994">
        <v>13.07680594610109</v>
      </c>
      <c r="E55" s="994">
        <v>167.3597543992967</v>
      </c>
      <c r="F55" s="994" t="s">
        <v>105</v>
      </c>
      <c r="G55" s="178">
        <v>0.2</v>
      </c>
      <c r="H55" s="178">
        <v>7.5</v>
      </c>
      <c r="I55" s="178" t="s">
        <v>105</v>
      </c>
      <c r="J55" s="994">
        <v>0.02615361189220218</v>
      </c>
      <c r="K55" s="994">
        <v>12.55198157994725</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0.04993796875000001</v>
      </c>
      <c r="E57" s="994">
        <v>0.12382534375</v>
      </c>
      <c r="F57" s="994" t="s">
        <v>105</v>
      </c>
      <c r="G57" s="178">
        <v>0.19999999999999996</v>
      </c>
      <c r="H57" s="178">
        <v>7.500000000000001</v>
      </c>
      <c r="I57" s="178" t="s">
        <v>105</v>
      </c>
      <c r="J57" s="994">
        <v>0.00009987593750000001</v>
      </c>
      <c r="K57" s="994">
        <v>0.009286900781250001</v>
      </c>
      <c r="L57" s="994" t="s">
        <v>105</v>
      </c>
      <c r="M57" s="995" t="s">
        <v>105</v>
      </c>
    </row>
    <row r="58" ht="18" customHeight="1" x14ac:dyDescent="0.2">
      <c r="B58" s="993" t="s">
        <v>841</v>
      </c>
      <c r="C58" s="551"/>
      <c r="D58" s="994" t="s">
        <v>105</v>
      </c>
      <c r="E58" s="994">
        <v>0.08106081755579242</v>
      </c>
      <c r="F58" s="994">
        <v>0.001329961042586669</v>
      </c>
      <c r="G58" s="178" t="s">
        <v>105</v>
      </c>
      <c r="H58" s="178">
        <v>7.500000000000001</v>
      </c>
      <c r="I58" s="178">
        <v>100</v>
      </c>
      <c r="J58" s="994" t="s">
        <v>105</v>
      </c>
      <c r="K58" s="994">
        <v>0.006079561316684432</v>
      </c>
      <c r="L58" s="994">
        <v>0.0003989883127760005</v>
      </c>
      <c r="M58" s="995">
        <v>-0.0009309727298106685</v>
      </c>
    </row>
    <row r="59" ht="18" customHeight="1" x14ac:dyDescent="0.2">
      <c r="B59" s="993" t="s">
        <v>939</v>
      </c>
      <c r="C59" s="551"/>
      <c r="D59" s="994">
        <v>0.00162</v>
      </c>
      <c r="E59" s="994" t="s">
        <v>105</v>
      </c>
      <c r="F59" s="994" t="s">
        <v>105</v>
      </c>
      <c r="G59" s="178">
        <v>0.2</v>
      </c>
      <c r="H59" s="178" t="s">
        <v>105</v>
      </c>
      <c r="I59" s="178" t="s">
        <v>105</v>
      </c>
      <c r="J59" s="994">
        <v>0.00000324</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0.22346192054206826</v>
      </c>
      <c r="E61" s="994">
        <v>3.0465719974624257</v>
      </c>
      <c r="F61" s="994">
        <v>0.04731769016839982</v>
      </c>
      <c r="G61" s="178" t="s">
        <v>105</v>
      </c>
      <c r="H61" s="178">
        <v>15.999999999999998</v>
      </c>
      <c r="I61" s="178">
        <v>100</v>
      </c>
      <c r="J61" s="994" t="s">
        <v>105</v>
      </c>
      <c r="K61" s="994">
        <v>0.487451519593988</v>
      </c>
      <c r="L61" s="994">
        <v>0.014195307050519945</v>
      </c>
      <c r="M61" s="995">
        <v>-0.03312238311787987</v>
      </c>
    </row>
    <row r="62" ht="18" customHeight="1" x14ac:dyDescent="0.2">
      <c r="B62" s="993" t="s">
        <v>828</v>
      </c>
      <c r="C62" s="551"/>
      <c r="D62" s="994">
        <v>0.2093674360770521</v>
      </c>
      <c r="E62" s="994">
        <v>20.953454715170512</v>
      </c>
      <c r="F62" s="994">
        <v>0.24298273329718967</v>
      </c>
      <c r="G62" s="178" t="s">
        <v>105</v>
      </c>
      <c r="H62" s="178">
        <v>16</v>
      </c>
      <c r="I62" s="178">
        <v>100</v>
      </c>
      <c r="J62" s="994" t="s">
        <v>105</v>
      </c>
      <c r="K62" s="994">
        <v>3.3525527544272817</v>
      </c>
      <c r="L62" s="994">
        <v>0.0728948199891569</v>
      </c>
      <c r="M62" s="995">
        <v>-0.17008791330803277</v>
      </c>
    </row>
    <row r="63" ht="18" customHeight="1" x14ac:dyDescent="0.2">
      <c r="B63" s="993" t="s">
        <v>830</v>
      </c>
      <c r="C63" s="551"/>
      <c r="D63" s="994" t="s">
        <v>105</v>
      </c>
      <c r="E63" s="994">
        <v>6.357416324359454</v>
      </c>
      <c r="F63" s="994">
        <v>0.07555006989156343</v>
      </c>
      <c r="G63" s="178" t="s">
        <v>105</v>
      </c>
      <c r="H63" s="178">
        <v>15.999999999999998</v>
      </c>
      <c r="I63" s="178">
        <v>100</v>
      </c>
      <c r="J63" s="994" t="s">
        <v>105</v>
      </c>
      <c r="K63" s="994">
        <v>1.0171866118975124</v>
      </c>
      <c r="L63" s="994">
        <v>0.02266502096746903</v>
      </c>
      <c r="M63" s="995">
        <v>-0.0528850489240944</v>
      </c>
    </row>
    <row r="64" ht="18" customHeight="1" x14ac:dyDescent="0.2">
      <c r="B64" s="993" t="s">
        <v>832</v>
      </c>
      <c r="C64" s="551"/>
      <c r="D64" s="994">
        <v>0.3253979112166725</v>
      </c>
      <c r="E64" s="994">
        <v>19.110349400148518</v>
      </c>
      <c r="F64" s="994">
        <v>0.21820488878332966</v>
      </c>
      <c r="G64" s="178" t="s">
        <v>105</v>
      </c>
      <c r="H64" s="178">
        <v>16</v>
      </c>
      <c r="I64" s="178">
        <v>100</v>
      </c>
      <c r="J64" s="994" t="s">
        <v>105</v>
      </c>
      <c r="K64" s="994">
        <v>3.057655904023763</v>
      </c>
      <c r="L64" s="994">
        <v>0.0654614666349989</v>
      </c>
      <c r="M64" s="995">
        <v>-0.15274342214833075</v>
      </c>
    </row>
    <row r="65" ht="18" customHeight="1" x14ac:dyDescent="0.2">
      <c r="B65" s="993" t="s">
        <v>834</v>
      </c>
      <c r="C65" s="551"/>
      <c r="D65" s="994" t="s">
        <v>105</v>
      </c>
      <c r="E65" s="994" t="s">
        <v>105</v>
      </c>
      <c r="F65" s="994">
        <v>0.0018183740731944065</v>
      </c>
      <c r="G65" s="178" t="s">
        <v>105</v>
      </c>
      <c r="H65" s="178" t="s">
        <v>105</v>
      </c>
      <c r="I65" s="178">
        <v>100</v>
      </c>
      <c r="J65" s="994" t="s">
        <v>105</v>
      </c>
      <c r="K65" s="994" t="s">
        <v>105</v>
      </c>
      <c r="L65" s="994">
        <v>0.0005455122219583219</v>
      </c>
      <c r="M65" s="995">
        <v>-0.0012728618512360846</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105.54583</v>
      </c>
      <c r="E67" s="994">
        <v>2500.313232155751</v>
      </c>
      <c r="F67" s="994">
        <v>137.2775577446456</v>
      </c>
      <c r="G67" s="178">
        <v>0.5717074108943954</v>
      </c>
      <c r="H67" s="178">
        <v>9.91168254764446</v>
      </c>
      <c r="I67" s="178">
        <v>100</v>
      </c>
      <c r="J67" s="994">
        <v>0.603413332</v>
      </c>
      <c r="K67" s="994">
        <v>247.82311026802668</v>
      </c>
      <c r="L67" s="994">
        <v>41.183267323393686</v>
      </c>
      <c r="M67" s="995">
        <v>-96.09429042125191</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79.67900747927972</v>
      </c>
      <c r="E69" s="994">
        <v>468.66880523575315</v>
      </c>
      <c r="F69" s="994">
        <v>0.1840296197940849</v>
      </c>
      <c r="G69" s="178">
        <v>0.029333050384132274</v>
      </c>
      <c r="H69" s="178">
        <v>3.2955316606910334</v>
      </c>
      <c r="I69" s="178">
        <v>100</v>
      </c>
      <c r="J69" s="994">
        <v>0.023372283409473643</v>
      </c>
      <c r="K69" s="994">
        <v>15.44512886032664</v>
      </c>
      <c r="L69" s="994">
        <v>0.05520888593822547</v>
      </c>
      <c r="M69" s="995">
        <v>-0.1288207338558594</v>
      </c>
    </row>
    <row r="70" ht="18" customHeight="1" x14ac:dyDescent="0.2">
      <c r="B70" s="993" t="s">
        <v>828</v>
      </c>
      <c r="C70" s="551"/>
      <c r="D70" s="994">
        <v>83.14941425458835</v>
      </c>
      <c r="E70" s="994">
        <v>499.30183559975274</v>
      </c>
      <c r="F70" s="994">
        <v>0.20003219542835313</v>
      </c>
      <c r="G70" s="178">
        <v>0.03222924892179763</v>
      </c>
      <c r="H70" s="178">
        <v>3.240127357814161</v>
      </c>
      <c r="I70" s="178">
        <v>100</v>
      </c>
      <c r="J70" s="994">
        <v>0.026798431697127964</v>
      </c>
      <c r="K70" s="994">
        <v>16.178015373335874</v>
      </c>
      <c r="L70" s="994">
        <v>0.060009658628505935</v>
      </c>
      <c r="M70" s="995">
        <v>-0.1400225367998472</v>
      </c>
    </row>
    <row r="71" ht="18" customHeight="1" x14ac:dyDescent="0.2">
      <c r="B71" s="993" t="s">
        <v>830</v>
      </c>
      <c r="C71" s="551"/>
      <c r="D71" s="994">
        <v>61.93573031234569</v>
      </c>
      <c r="E71" s="994">
        <v>1227.0267433978681</v>
      </c>
      <c r="F71" s="994">
        <v>23.56143189303331</v>
      </c>
      <c r="G71" s="178">
        <v>0.06241270686763431</v>
      </c>
      <c r="H71" s="178">
        <v>3.728526165731915</v>
      </c>
      <c r="I71" s="178">
        <v>100</v>
      </c>
      <c r="J71" s="994">
        <v>0.038655765806172845</v>
      </c>
      <c r="K71" s="994">
        <v>45.75001318811772</v>
      </c>
      <c r="L71" s="994">
        <v>7.068429567909992</v>
      </c>
      <c r="M71" s="995">
        <v>-16.493002325123317</v>
      </c>
    </row>
    <row r="72" ht="18" customHeight="1" x14ac:dyDescent="0.2">
      <c r="B72" s="993" t="s">
        <v>832</v>
      </c>
      <c r="C72" s="551"/>
      <c r="D72" s="994">
        <v>3.5785113</v>
      </c>
      <c r="E72" s="994">
        <v>24.906365784343016</v>
      </c>
      <c r="F72" s="994" t="s">
        <v>105</v>
      </c>
      <c r="G72" s="178">
        <v>0.1</v>
      </c>
      <c r="H72" s="178">
        <v>2</v>
      </c>
      <c r="I72" s="178" t="s">
        <v>105</v>
      </c>
      <c r="J72" s="994">
        <v>0.0035785113</v>
      </c>
      <c r="K72" s="994">
        <v>0.49812731568686036</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9.531430412977915</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2.0579007396154996</v>
      </c>
      <c r="L77" s="178" t="s">
        <v>105</v>
      </c>
      <c r="M77" s="991" t="s">
        <v>105</v>
      </c>
    </row>
    <row r="78" ht="18" customHeight="1" x14ac:dyDescent="0.2">
      <c r="B78" s="992" t="s">
        <v>842</v>
      </c>
      <c r="C78" s="551"/>
      <c r="D78" s="202"/>
      <c r="E78" s="202"/>
      <c r="F78" s="202"/>
      <c r="G78" s="202"/>
      <c r="H78" s="202"/>
      <c r="I78" s="202"/>
      <c r="J78" s="178" t="s">
        <v>105</v>
      </c>
      <c r="K78" s="178">
        <v>2.0753614361559567</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1591.5595771876028</v>
      </c>
      <c r="F80" s="994" t="s">
        <v>105</v>
      </c>
      <c r="G80" s="178" t="s">
        <v>105</v>
      </c>
      <c r="H80" s="178">
        <v>0.5988736173998979</v>
      </c>
      <c r="I80" s="178" t="s">
        <v>105</v>
      </c>
      <c r="J80" s="994" t="s">
        <v>105</v>
      </c>
      <c r="K80" s="994">
        <v>9.531430412977915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90.25880436910087</v>
      </c>
      <c r="F82" s="994" t="s">
        <v>105</v>
      </c>
      <c r="G82" s="178" t="s">
        <v>105</v>
      </c>
      <c r="H82" s="178">
        <v>2.28</v>
      </c>
      <c r="I82" s="178" t="s">
        <v>105</v>
      </c>
      <c r="J82" s="994" t="s">
        <v>105</v>
      </c>
      <c r="K82" s="994">
        <v>2.0579007396154996</v>
      </c>
      <c r="L82" s="994" t="s">
        <v>105</v>
      </c>
      <c r="M82" s="995" t="s">
        <v>105</v>
      </c>
    </row>
    <row r="83" ht="18" customHeight="1" x14ac:dyDescent="0.2">
      <c r="B83" s="993" t="s">
        <v>842</v>
      </c>
      <c r="C83" s="551"/>
      <c r="D83" s="994" t="s">
        <v>105</v>
      </c>
      <c r="E83" s="994">
        <v>91.02462439280512</v>
      </c>
      <c r="F83" s="994" t="s">
        <v>105</v>
      </c>
      <c r="G83" s="178" t="s">
        <v>105</v>
      </c>
      <c r="H83" s="178">
        <v>2.28</v>
      </c>
      <c r="I83" s="178" t="s">
        <v>105</v>
      </c>
      <c r="J83" s="994" t="s">
        <v>105</v>
      </c>
      <c r="K83" s="994">
        <v>2.0753614361559567</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63.262</v>
      </c>
      <c r="F88" s="994">
        <v>0.261</v>
      </c>
      <c r="G88" s="178" t="s">
        <v>105</v>
      </c>
      <c r="H88" s="178">
        <v>1.3562644241408743</v>
      </c>
      <c r="I88" s="178">
        <v>100</v>
      </c>
      <c r="J88" s="994" t="s">
        <v>105</v>
      </c>
      <c r="K88" s="994">
        <v>0.858</v>
      </c>
      <c r="L88" s="994">
        <v>0.0026100000000000003</v>
      </c>
      <c r="M88" s="995">
        <v>-0.25839</v>
      </c>
    </row>
    <row r="89" ht="18" customHeight="1" x14ac:dyDescent="0.2">
      <c r="B89" s="992" t="s">
        <v>836</v>
      </c>
      <c r="C89" s="551"/>
      <c r="D89" s="994">
        <v>0.6303000000000001</v>
      </c>
      <c r="E89" s="994">
        <v>37.39388</v>
      </c>
      <c r="F89" s="994" t="s">
        <v>105</v>
      </c>
      <c r="G89" s="178">
        <v>0.05</v>
      </c>
      <c r="H89" s="178">
        <v>1.7944112779952226</v>
      </c>
      <c r="I89" s="178" t="s">
        <v>105</v>
      </c>
      <c r="J89" s="994">
        <v>0.00031515000000000004</v>
      </c>
      <c r="K89" s="994">
        <v>0.671</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15.7605248369</v>
      </c>
      <c r="L92" s="968"/>
      <c r="M92" s="991" t="s">
        <v>105</v>
      </c>
    </row>
    <row r="93" ht="18" customHeight="1" x14ac:dyDescent="0.2">
      <c r="B93" s="992" t="s">
        <v>836</v>
      </c>
      <c r="C93" s="551"/>
      <c r="D93" s="202"/>
      <c r="E93" s="202"/>
      <c r="F93" s="202"/>
      <c r="G93" s="202"/>
      <c r="H93" s="202"/>
      <c r="I93" s="202"/>
      <c r="J93" s="178" t="s">
        <v>105</v>
      </c>
      <c r="K93" s="178">
        <v>0.07269209672271683</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15.6505248369</v>
      </c>
      <c r="F95" s="49"/>
      <c r="G95" s="119" t="s">
        <v>105</v>
      </c>
      <c r="H95" s="119">
        <v>100</v>
      </c>
      <c r="I95" s="140"/>
      <c r="J95" s="170" t="s">
        <v>105</v>
      </c>
      <c r="K95" s="170">
        <v>15.6505248369</v>
      </c>
      <c r="L95" s="49"/>
      <c r="M95" s="973" t="s">
        <v>105</v>
      </c>
    </row>
    <row r="96" ht="18" customHeight="1" x14ac:dyDescent="0.2">
      <c r="B96" s="993" t="s">
        <v>836</v>
      </c>
      <c r="C96" s="551"/>
      <c r="D96" s="170" t="s">
        <v>105</v>
      </c>
      <c r="E96" s="170">
        <v>0.07269209672271683</v>
      </c>
      <c r="F96" s="49"/>
      <c r="G96" s="119" t="s">
        <v>105</v>
      </c>
      <c r="H96" s="119">
        <v>100</v>
      </c>
      <c r="I96" s="140"/>
      <c r="J96" s="170" t="s">
        <v>105</v>
      </c>
      <c r="K96" s="170">
        <v>0.07269209672271683</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0.14844844063730733</v>
      </c>
      <c r="K109" s="178">
        <v>3.4226346679286106</v>
      </c>
      <c r="L109" s="178">
        <v>8.1633</v>
      </c>
      <c r="M109" s="991">
        <v>-0.25774</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14.844844063730733</v>
      </c>
      <c r="E111" s="994">
        <v>225.67452398980151</v>
      </c>
      <c r="F111" s="994">
        <v>0.263</v>
      </c>
      <c r="G111" s="178">
        <v>1</v>
      </c>
      <c r="H111" s="178">
        <v>0.5456132336781865</v>
      </c>
      <c r="I111" s="178">
        <v>100</v>
      </c>
      <c r="J111" s="994">
        <v>0.14844844063730733</v>
      </c>
      <c r="K111" s="994">
        <v>1.2313100679286106</v>
      </c>
      <c r="L111" s="994">
        <v>0.00526</v>
      </c>
      <c r="M111" s="995">
        <v>-0.25774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2.1913246</v>
      </c>
      <c r="L114" s="178">
        <v>8.15804</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t="s">
        <v>105</v>
      </c>
      <c r="E117" s="972">
        <v>0.78804</v>
      </c>
      <c r="F117" s="972">
        <v>0.00044</v>
      </c>
      <c r="G117" s="119" t="s">
        <v>105</v>
      </c>
      <c r="H117" s="119">
        <v>5.905791584183544</v>
      </c>
      <c r="I117" s="119">
        <v>100</v>
      </c>
      <c r="J117" s="972" t="s">
        <v>105</v>
      </c>
      <c r="K117" s="972">
        <v>0.04654</v>
      </c>
      <c r="L117" s="972">
        <v>0.00044</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185.92930059999998</v>
      </c>
      <c r="F119" s="972">
        <v>8.1576</v>
      </c>
      <c r="G119" s="119" t="s">
        <v>105</v>
      </c>
      <c r="H119" s="119">
        <v>1.153548468734465</v>
      </c>
      <c r="I119" s="119">
        <v>100</v>
      </c>
      <c r="J119" s="972" t="s">
        <v>105</v>
      </c>
      <c r="K119" s="972">
        <v>2.1447846000000004</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133.66502476484422</v>
      </c>
      <c r="D10" s="1025">
        <v>180.21559573088436</v>
      </c>
      <c r="E10" s="1025">
        <v>9.077394261356334</v>
      </c>
      <c r="F10" s="1025">
        <v>10.949997232838706</v>
      </c>
      <c r="G10" s="1025">
        <v>0.2132332397269913</v>
      </c>
      <c r="H10" s="695">
        <v>37.70170809674005</v>
      </c>
      <c r="I10" s="1026">
        <v>0.0011634210758110386</v>
      </c>
      <c r="J10" s="1027">
        <v>7585.211184489035</v>
      </c>
    </row>
    <row r="11" ht="18" customHeight="1" x14ac:dyDescent="0.2">
      <c r="B11" s="1028" t="s">
        <v>990</v>
      </c>
      <c r="C11" s="1029"/>
      <c r="D11" s="699">
        <v>156.96409927013917</v>
      </c>
      <c r="E11" s="132"/>
      <c r="F11" s="132"/>
      <c r="G11" s="132"/>
      <c r="H11" s="1030"/>
      <c r="I11" s="1031"/>
      <c r="J11" s="708">
        <v>4394.994779563896</v>
      </c>
    </row>
    <row r="12" ht="18" customHeight="1" x14ac:dyDescent="0.2">
      <c r="B12" s="1032" t="s">
        <v>991</v>
      </c>
      <c r="C12" s="1033"/>
      <c r="D12" s="704">
        <v>147.91102098684286</v>
      </c>
      <c r="E12" s="202"/>
      <c r="F12" s="202"/>
      <c r="G12" s="202"/>
      <c r="H12" s="1034"/>
      <c r="I12" s="1031"/>
      <c r="J12" s="706">
        <v>4141.5085876316</v>
      </c>
    </row>
    <row r="13" ht="18" customHeight="1" x14ac:dyDescent="0.2">
      <c r="B13" s="1035" t="s">
        <v>992</v>
      </c>
      <c r="C13" s="1036"/>
      <c r="D13" s="202"/>
      <c r="E13" s="49"/>
      <c r="F13" s="49"/>
      <c r="G13" s="49"/>
      <c r="H13" s="1037"/>
      <c r="I13" s="47"/>
      <c r="J13" s="1038"/>
    </row>
    <row r="14" ht="18" customHeight="1" x14ac:dyDescent="0.2">
      <c r="B14" s="1039" t="s">
        <v>993</v>
      </c>
      <c r="C14" s="1040"/>
      <c r="D14" s="704">
        <v>65.80411790678775</v>
      </c>
      <c r="E14" s="49"/>
      <c r="F14" s="49"/>
      <c r="G14" s="49"/>
      <c r="H14" s="1037"/>
      <c r="I14" s="47"/>
      <c r="J14" s="706">
        <v>1842.5153013900572</v>
      </c>
    </row>
    <row r="15" ht="18" customHeight="1" x14ac:dyDescent="0.2">
      <c r="B15" s="1039" t="s">
        <v>994</v>
      </c>
      <c r="C15" s="1040"/>
      <c r="D15" s="704">
        <v>82.1069030800551</v>
      </c>
      <c r="E15" s="49"/>
      <c r="F15" s="49"/>
      <c r="G15" s="49"/>
      <c r="H15" s="1037"/>
      <c r="I15" s="47"/>
      <c r="J15" s="706">
        <v>2298.993286241543</v>
      </c>
    </row>
    <row r="16" ht="18" customHeight="1" x14ac:dyDescent="0.2">
      <c r="B16" s="1032" t="s">
        <v>995</v>
      </c>
      <c r="C16" s="1036"/>
      <c r="D16" s="704">
        <v>3.619947384666148</v>
      </c>
      <c r="E16" s="49"/>
      <c r="F16" s="49"/>
      <c r="G16" s="49"/>
      <c r="H16" s="1037"/>
      <c r="I16" s="47"/>
      <c r="J16" s="706">
        <v>101.35852677065215</v>
      </c>
    </row>
    <row r="17" ht="18" customHeight="1" x14ac:dyDescent="0.2">
      <c r="B17" s="1032" t="s">
        <v>996</v>
      </c>
      <c r="C17" s="1036"/>
      <c r="D17" s="704">
        <v>2.5253060322593877</v>
      </c>
      <c r="E17" s="49"/>
      <c r="F17" s="49"/>
      <c r="G17" s="49"/>
      <c r="H17" s="1037"/>
      <c r="I17" s="47"/>
      <c r="J17" s="706">
        <v>70.70856890326286</v>
      </c>
    </row>
    <row r="18" ht="18" customHeight="1" x14ac:dyDescent="0.2">
      <c r="B18" s="1041" t="s">
        <v>997</v>
      </c>
      <c r="C18" s="1042"/>
      <c r="D18" s="1025">
        <v>2.907824866370788</v>
      </c>
      <c r="E18" s="284"/>
      <c r="F18" s="284"/>
      <c r="G18" s="284"/>
      <c r="H18" s="1043"/>
      <c r="I18" s="80"/>
      <c r="J18" s="706">
        <v>81.41909625838207</v>
      </c>
    </row>
    <row r="19" ht="18" customHeight="1" x14ac:dyDescent="0.2">
      <c r="B19" s="1044" t="s">
        <v>998</v>
      </c>
      <c r="C19" s="1033"/>
      <c r="D19" s="704">
        <v>23.24374548886479</v>
      </c>
      <c r="E19" s="704">
        <v>2.057158276527873</v>
      </c>
      <c r="F19" s="202"/>
      <c r="G19" s="202"/>
      <c r="H19" s="900">
        <v>25.776171018618566</v>
      </c>
      <c r="I19" s="47"/>
      <c r="J19" s="702">
        <v>1195.9718169681005</v>
      </c>
    </row>
    <row r="20" ht="18" customHeight="1" x14ac:dyDescent="0.2">
      <c r="B20" s="1032" t="s">
        <v>999</v>
      </c>
      <c r="C20" s="1036"/>
      <c r="D20" s="704">
        <v>18.130097285049303</v>
      </c>
      <c r="E20" s="704">
        <v>1.239529601839385</v>
      </c>
      <c r="F20" s="1045"/>
      <c r="G20" s="1045"/>
      <c r="H20" s="900">
        <v>23.616634354599377</v>
      </c>
      <c r="I20" s="47"/>
      <c r="J20" s="706">
        <v>836.1180684688175</v>
      </c>
    </row>
    <row r="21" ht="18" customHeight="1" x14ac:dyDescent="0.2">
      <c r="B21" s="1035" t="s">
        <v>992</v>
      </c>
      <c r="C21" s="1036"/>
      <c r="D21" s="202"/>
      <c r="E21" s="49"/>
      <c r="F21" s="49"/>
      <c r="G21" s="49"/>
      <c r="H21" s="1037"/>
      <c r="I21" s="47"/>
      <c r="J21" s="1038"/>
    </row>
    <row r="22" ht="18" customHeight="1" x14ac:dyDescent="0.2">
      <c r="B22" s="1039" t="s">
        <v>1000</v>
      </c>
      <c r="C22" s="1040"/>
      <c r="D22" s="704">
        <v>8.346652861237352</v>
      </c>
      <c r="E22" s="704">
        <v>0.47033141315383076</v>
      </c>
      <c r="F22" s="49"/>
      <c r="G22" s="49"/>
      <c r="H22" s="1046">
        <v>11.25410610886914</v>
      </c>
      <c r="I22" s="47"/>
      <c r="J22" s="706">
        <v>358.344104600411</v>
      </c>
    </row>
    <row r="23" ht="18" customHeight="1" x14ac:dyDescent="0.2">
      <c r="B23" s="1039" t="s">
        <v>1001</v>
      </c>
      <c r="C23" s="1040"/>
      <c r="D23" s="704">
        <v>9.78344442381195</v>
      </c>
      <c r="E23" s="704">
        <v>0.7691981886855542</v>
      </c>
      <c r="F23" s="49"/>
      <c r="G23" s="49"/>
      <c r="H23" s="1046">
        <v>12.362528245730237</v>
      </c>
      <c r="I23" s="47"/>
      <c r="J23" s="706">
        <v>477.7739638684065</v>
      </c>
    </row>
    <row r="24" ht="18" customHeight="1" x14ac:dyDescent="0.2">
      <c r="B24" s="1032" t="s">
        <v>1002</v>
      </c>
      <c r="C24" s="1036"/>
      <c r="D24" s="704">
        <v>0.09495062906108083</v>
      </c>
      <c r="E24" s="704">
        <v>0.03249681208996397</v>
      </c>
      <c r="F24" s="1045"/>
      <c r="G24" s="1045"/>
      <c r="H24" s="1046">
        <v>0.09367715739491708</v>
      </c>
      <c r="I24" s="47"/>
      <c r="J24" s="706">
        <v>11.270272817550714</v>
      </c>
    </row>
    <row r="25" ht="18" customHeight="1" x14ac:dyDescent="0.2">
      <c r="B25" s="1032" t="s">
        <v>1003</v>
      </c>
      <c r="C25" s="1036"/>
      <c r="D25" s="704">
        <v>4.501073651349801</v>
      </c>
      <c r="E25" s="704">
        <v>0.24834997071685494</v>
      </c>
      <c r="F25" s="1045"/>
      <c r="G25" s="1045"/>
      <c r="H25" s="1046">
        <v>1.0995405319764138</v>
      </c>
      <c r="I25" s="47"/>
      <c r="J25" s="706">
        <v>191.84280447776098</v>
      </c>
    </row>
    <row r="26" ht="18" customHeight="1" x14ac:dyDescent="0.2">
      <c r="B26" s="1032" t="s">
        <v>1004</v>
      </c>
      <c r="C26" s="1036"/>
      <c r="D26" s="704">
        <v>0.5176239234046053</v>
      </c>
      <c r="E26" s="704">
        <v>0.07407445804405946</v>
      </c>
      <c r="F26" s="1045"/>
      <c r="G26" s="1045"/>
      <c r="H26" s="1046">
        <v>0.9663189746478579</v>
      </c>
      <c r="I26" s="47"/>
      <c r="J26" s="706">
        <v>34.12320123700471</v>
      </c>
    </row>
    <row r="27" ht="18" customHeight="1" x14ac:dyDescent="0.25">
      <c r="B27" s="1041" t="s">
        <v>1005</v>
      </c>
      <c r="C27" s="1047"/>
      <c r="D27" s="305"/>
      <c r="E27" s="39">
        <v>0.46270743383760954</v>
      </c>
      <c r="F27" s="1048"/>
      <c r="G27" s="1048"/>
      <c r="H27" s="1043"/>
      <c r="I27" s="80"/>
      <c r="J27" s="1049">
        <v>122.61746996696652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7.0200350337056365</v>
      </c>
      <c r="F29" s="1058">
        <v>9.99763803118051</v>
      </c>
      <c r="G29" s="1058" t="s">
        <v>113</v>
      </c>
      <c r="H29" s="1059">
        <v>11.916487278516147</v>
      </c>
      <c r="I29" s="47"/>
      <c r="J29" s="1060">
        <v>1860.3092839319936</v>
      </c>
    </row>
    <row r="30" ht="18" customHeight="1" x14ac:dyDescent="0.2">
      <c r="B30" s="1032" t="s">
        <v>1008</v>
      </c>
      <c r="C30" s="1055"/>
      <c r="D30" s="1055"/>
      <c r="E30" s="1057">
        <v>5.52058474199619</v>
      </c>
      <c r="F30" s="1055"/>
      <c r="G30" s="1055"/>
      <c r="H30" s="1055"/>
      <c r="I30" s="47"/>
      <c r="J30" s="1060">
        <v>1462.9549566289904</v>
      </c>
    </row>
    <row r="31" ht="18" customHeight="1" x14ac:dyDescent="0.2">
      <c r="B31" s="1039" t="s">
        <v>1009</v>
      </c>
      <c r="C31" s="1055"/>
      <c r="D31" s="1055"/>
      <c r="E31" s="1057">
        <v>1.685137142857143</v>
      </c>
      <c r="F31" s="1055"/>
      <c r="G31" s="1055"/>
      <c r="H31" s="1055"/>
      <c r="I31" s="47"/>
      <c r="J31" s="1060">
        <v>446.56134285714285</v>
      </c>
    </row>
    <row r="32" ht="18" customHeight="1" x14ac:dyDescent="0.2">
      <c r="B32" s="1039" t="s">
        <v>1010</v>
      </c>
      <c r="C32" s="1055"/>
      <c r="D32" s="1055"/>
      <c r="E32" s="1057">
        <v>2.080310142297479</v>
      </c>
      <c r="F32" s="1055"/>
      <c r="G32" s="1055"/>
      <c r="H32" s="1055"/>
      <c r="I32" s="47"/>
      <c r="J32" s="1060">
        <v>551.2821877088319</v>
      </c>
    </row>
    <row r="33" ht="18" customHeight="1" x14ac:dyDescent="0.2">
      <c r="B33" s="1039" t="s">
        <v>1011</v>
      </c>
      <c r="C33" s="1055"/>
      <c r="D33" s="1055"/>
      <c r="E33" s="1057">
        <v>0.06124464392775662</v>
      </c>
      <c r="F33" s="1055"/>
      <c r="G33" s="1055"/>
      <c r="H33" s="1055"/>
      <c r="I33" s="47"/>
      <c r="J33" s="1060">
        <v>16.229830640855504</v>
      </c>
    </row>
    <row r="34" ht="18" customHeight="1" x14ac:dyDescent="0.2">
      <c r="B34" s="1039" t="s">
        <v>1012</v>
      </c>
      <c r="C34" s="1055"/>
      <c r="D34" s="1055"/>
      <c r="E34" s="1057">
        <v>1.5443349766170855</v>
      </c>
      <c r="F34" s="1055"/>
      <c r="G34" s="1055"/>
      <c r="H34" s="1055"/>
      <c r="I34" s="47"/>
      <c r="J34" s="1060">
        <v>409.24876880352764</v>
      </c>
    </row>
    <row r="35" ht="24" customHeight="1" x14ac:dyDescent="0.2">
      <c r="B35" s="1061" t="s">
        <v>1013</v>
      </c>
      <c r="C35" s="1055"/>
      <c r="D35" s="1055"/>
      <c r="E35" s="1057">
        <v>0.005366096296725144</v>
      </c>
      <c r="F35" s="1055"/>
      <c r="G35" s="1055"/>
      <c r="H35" s="1055"/>
      <c r="I35" s="47"/>
      <c r="J35" s="1060">
        <v>1.4220155186321632</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1.4994502917094465</v>
      </c>
      <c r="F38" s="1055"/>
      <c r="G38" s="1055"/>
      <c r="H38" s="1055"/>
      <c r="I38" s="47"/>
      <c r="J38" s="1060">
        <v>397.35432730300334</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0.007750971880394197</v>
      </c>
      <c r="E40" s="1057">
        <v>0.00020095112282503475</v>
      </c>
      <c r="F40" s="1058">
        <v>0.006874623837190351</v>
      </c>
      <c r="G40" s="1058">
        <v>0.2132332397269913</v>
      </c>
      <c r="H40" s="1059">
        <v>0.009049799605333822</v>
      </c>
      <c r="I40" s="1062">
        <v>0.0011634210758110386</v>
      </c>
      <c r="J40" s="1060">
        <v>0.27027926019967174</v>
      </c>
    </row>
    <row r="41" ht="18" customHeight="1" x14ac:dyDescent="0.2">
      <c r="B41" s="1063" t="s">
        <v>1019</v>
      </c>
      <c r="C41" s="1064">
        <v>80.839275</v>
      </c>
      <c r="D41" s="919"/>
      <c r="E41" s="919"/>
      <c r="F41" s="919"/>
      <c r="G41" s="919"/>
      <c r="H41" s="1065"/>
      <c r="I41" s="1066"/>
      <c r="J41" s="1060">
        <v>80.839275</v>
      </c>
    </row>
    <row r="42" ht="18" customHeight="1" x14ac:dyDescent="0.2">
      <c r="B42" s="1063" t="s">
        <v>1020</v>
      </c>
      <c r="C42" s="1064">
        <v>30.62627857142857</v>
      </c>
      <c r="D42" s="919"/>
      <c r="E42" s="919"/>
      <c r="F42" s="919"/>
      <c r="G42" s="919"/>
      <c r="H42" s="1065"/>
      <c r="I42" s="1066"/>
      <c r="J42" s="1060">
        <v>30.62627857142857</v>
      </c>
    </row>
    <row r="43" ht="18" customHeight="1" x14ac:dyDescent="0.2">
      <c r="B43" s="1044" t="s">
        <v>1021</v>
      </c>
      <c r="C43" s="1064">
        <v>22.199471193415643</v>
      </c>
      <c r="D43" s="919"/>
      <c r="E43" s="919"/>
      <c r="F43" s="919"/>
      <c r="G43" s="919"/>
      <c r="H43" s="1065"/>
      <c r="I43" s="1066"/>
      <c r="J43" s="1060">
        <v>22.199471193415643</v>
      </c>
    </row>
    <row r="44" ht="18" customHeight="1" x14ac:dyDescent="0.2">
      <c r="B44" s="1067" t="s">
        <v>1022</v>
      </c>
      <c r="C44" s="1068" t="s">
        <v>113</v>
      </c>
      <c r="D44" s="1057" t="s">
        <v>113</v>
      </c>
      <c r="E44" s="1057" t="s">
        <v>113</v>
      </c>
      <c r="F44" s="1057">
        <v>0.9454845778210054</v>
      </c>
      <c r="G44" s="1057" t="s">
        <v>113</v>
      </c>
      <c r="H44" s="1057" t="s">
        <v>113</v>
      </c>
      <c r="I44" s="1057" t="s">
        <v>113</v>
      </c>
      <c r="J44" s="1069" t="s">
        <v>113</v>
      </c>
    </row>
    <row r="45" ht="18" customHeight="1" x14ac:dyDescent="0.25">
      <c r="B45" s="1070" t="s">
        <v>1023</v>
      </c>
      <c r="C45" s="1071" t="s">
        <v>113</v>
      </c>
      <c r="D45" s="172" t="s">
        <v>113</v>
      </c>
      <c r="E45" s="172" t="s">
        <v>113</v>
      </c>
      <c r="F45" s="172">
        <v>0.9454845778210054</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1955.618</v>
      </c>
      <c r="D10" s="1104"/>
      <c r="E10" s="1104"/>
      <c r="F10" s="506">
        <v>75.63390242206958</v>
      </c>
      <c r="G10" s="1105">
        <v>147.91102098684286</v>
      </c>
      <c r="I10" s="1106" t="s">
        <v>1056</v>
      </c>
      <c r="J10" s="1107" t="s">
        <v>1057</v>
      </c>
      <c r="K10" s="167">
        <v>712.538596521739</v>
      </c>
      <c r="L10" s="167">
        <v>396.0039676070366</v>
      </c>
      <c r="M10" s="548">
        <v>40</v>
      </c>
      <c r="N10" s="548">
        <v>74.51251032251601</v>
      </c>
      <c r="O10" s="548">
        <v>51.2</v>
      </c>
      <c r="P10" s="548">
        <v>40</v>
      </c>
      <c r="Q10" s="548">
        <v>377</v>
      </c>
      <c r="R10" s="548" t="s">
        <v>113</v>
      </c>
      <c r="S10" s="548">
        <v>1.6882281759475477</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523.369</v>
      </c>
      <c r="D12" s="1056">
        <v>301.9684643322869</v>
      </c>
      <c r="E12" s="1056">
        <v>6.348275862068964</v>
      </c>
      <c r="F12" s="506">
        <v>125.73178370669213</v>
      </c>
      <c r="G12" s="1112">
        <v>65.80411790678775</v>
      </c>
      <c r="I12" s="1106" t="s">
        <v>1061</v>
      </c>
      <c r="J12" s="1107" t="s">
        <v>1062</v>
      </c>
      <c r="K12" s="167">
        <v>17.583561643835615</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1432.249</v>
      </c>
      <c r="D13" s="1056">
        <v>149.12205434360976</v>
      </c>
      <c r="E13" s="1056">
        <v>5.484188638388226</v>
      </c>
      <c r="F13" s="506">
        <v>57.32725460451019</v>
      </c>
      <c r="G13" s="1112">
        <v>82.1069030800551</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364.645</v>
      </c>
      <c r="D14" s="540"/>
      <c r="E14" s="540"/>
      <c r="F14" s="506">
        <v>9.92731940563054</v>
      </c>
      <c r="G14" s="1113">
        <v>3.619947384666148</v>
      </c>
      <c r="I14" s="1106" t="s">
        <v>1066</v>
      </c>
      <c r="J14" s="1107" t="s">
        <v>358</v>
      </c>
      <c r="K14" s="167">
        <v>92.54223887545639</v>
      </c>
      <c r="L14" s="167">
        <v>16.27581556388079</v>
      </c>
      <c r="M14" s="548" t="s">
        <v>113</v>
      </c>
      <c r="N14" s="548" t="s">
        <v>113</v>
      </c>
      <c r="O14" s="548" t="s">
        <v>113</v>
      </c>
      <c r="P14" s="548" t="s">
        <v>113</v>
      </c>
      <c r="Q14" s="548" t="s">
        <v>113</v>
      </c>
      <c r="R14" s="548" t="s">
        <v>113</v>
      </c>
      <c r="S14" s="548" t="s">
        <v>113</v>
      </c>
      <c r="T14" s="548" t="s">
        <v>113</v>
      </c>
    </row>
    <row r="15" ht="18" customHeight="1" x14ac:dyDescent="0.2">
      <c r="B15" s="122" t="s">
        <v>1067</v>
      </c>
      <c r="C15" s="506">
        <v>364.645</v>
      </c>
      <c r="D15" s="540"/>
      <c r="E15" s="540"/>
      <c r="F15" s="506">
        <v>9.92731940563054</v>
      </c>
      <c r="G15" s="1113">
        <v>3.619947384666148</v>
      </c>
      <c r="I15" s="1114" t="s">
        <v>1068</v>
      </c>
      <c r="J15" s="1115" t="s">
        <v>358</v>
      </c>
      <c r="K15" s="197">
        <v>70.36536523809525</v>
      </c>
      <c r="L15" s="197">
        <v>73.38979400965619</v>
      </c>
      <c r="M15" s="1116">
        <v>65</v>
      </c>
      <c r="N15" s="1116">
        <v>80.15540497313145</v>
      </c>
      <c r="O15" s="1116">
        <v>65</v>
      </c>
      <c r="P15" s="1116">
        <v>75</v>
      </c>
      <c r="Q15" s="1116">
        <v>70</v>
      </c>
      <c r="R15" s="1116" t="s">
        <v>113</v>
      </c>
      <c r="S15" s="1116">
        <v>81.60299820922027</v>
      </c>
      <c r="T15" s="1116">
        <v>75</v>
      </c>
    </row>
    <row r="16" ht="18" customHeight="1" x14ac:dyDescent="0.2">
      <c r="B16" s="1117" t="s">
        <v>1040</v>
      </c>
      <c r="C16" s="310">
        <v>364.645</v>
      </c>
      <c r="D16" s="1118">
        <v>22.5906900398012</v>
      </c>
      <c r="E16" s="1118">
        <v>6.7</v>
      </c>
      <c r="F16" s="506">
        <v>9.92731940563054</v>
      </c>
      <c r="G16" s="1119">
        <v>3.619947384666148</v>
      </c>
      <c r="I16" s="1120" t="s">
        <v>1069</v>
      </c>
      <c r="J16" s="181"/>
      <c r="K16" s="181"/>
      <c r="L16" s="181"/>
      <c r="M16" s="181"/>
      <c r="N16" s="181"/>
      <c r="O16" s="181"/>
      <c r="P16" s="181"/>
      <c r="Q16" s="181"/>
      <c r="R16" s="181"/>
      <c r="S16" s="181"/>
      <c r="T16" s="181"/>
    </row>
    <row r="17" ht="18" customHeight="1" x14ac:dyDescent="0.2">
      <c r="B17" s="765" t="s">
        <v>1070</v>
      </c>
      <c r="C17" s="506">
        <v>2646.917251559252</v>
      </c>
      <c r="D17" s="540"/>
      <c r="E17" s="540"/>
      <c r="F17" s="506">
        <v>0.9540555265835284</v>
      </c>
      <c r="G17" s="1113">
        <v>2.5253060322593877</v>
      </c>
      <c r="I17" s="1120" t="s">
        <v>1071</v>
      </c>
      <c r="J17" s="181"/>
      <c r="K17" s="181"/>
      <c r="L17" s="181"/>
      <c r="M17" s="181"/>
      <c r="N17" s="181"/>
      <c r="O17" s="181"/>
      <c r="P17" s="181"/>
      <c r="Q17" s="181"/>
      <c r="R17" s="181"/>
      <c r="S17" s="181"/>
      <c r="T17" s="181"/>
    </row>
    <row r="18" ht="18" customHeight="1" x14ac:dyDescent="0.2">
      <c r="B18" s="122" t="s">
        <v>1072</v>
      </c>
      <c r="C18" s="506">
        <v>2646.917251559252</v>
      </c>
      <c r="D18" s="540"/>
      <c r="E18" s="540"/>
      <c r="F18" s="506">
        <v>0.9540555265835284</v>
      </c>
      <c r="G18" s="1113">
        <v>2.5253060322593877</v>
      </c>
      <c r="I18" s="1120" t="s">
        <v>1073</v>
      </c>
      <c r="J18" s="181"/>
      <c r="K18" s="181"/>
      <c r="L18" s="181"/>
      <c r="M18" s="181"/>
      <c r="N18" s="181"/>
      <c r="O18" s="181"/>
      <c r="P18" s="181"/>
      <c r="Q18" s="181"/>
      <c r="R18" s="181"/>
      <c r="S18" s="181"/>
      <c r="T18" s="181"/>
    </row>
    <row r="19" ht="18" customHeight="1" x14ac:dyDescent="0.2">
      <c r="B19" s="1117" t="s">
        <v>1041</v>
      </c>
      <c r="C19" s="310">
        <v>2646.917251559252</v>
      </c>
      <c r="D19" s="1118">
        <v>29.40227619662078</v>
      </c>
      <c r="E19" s="1118">
        <v>0.47684242534104276</v>
      </c>
      <c r="F19" s="506">
        <v>0.9540555265835284</v>
      </c>
      <c r="G19" s="1119">
        <v>2.5253060322593877</v>
      </c>
      <c r="I19" s="181"/>
      <c r="J19" s="181"/>
      <c r="K19" s="181"/>
      <c r="L19" s="181"/>
      <c r="M19" s="181"/>
      <c r="N19" s="181"/>
      <c r="O19" s="181"/>
      <c r="P19" s="181"/>
      <c r="Q19" s="181"/>
      <c r="R19" s="181"/>
      <c r="S19" s="181"/>
      <c r="T19" s="181"/>
    </row>
    <row r="20" ht="18" customHeight="1" x14ac:dyDescent="0.2">
      <c r="B20" s="765" t="s">
        <v>1074</v>
      </c>
      <c r="C20" s="506">
        <v>15651.355333333331</v>
      </c>
      <c r="D20" s="540"/>
      <c r="E20" s="540"/>
      <c r="F20" s="506">
        <v>0.18578741613372451</v>
      </c>
      <c r="G20" s="1113">
        <v>2.907824866370788</v>
      </c>
      <c r="I20" s="181"/>
      <c r="J20" s="181"/>
      <c r="K20" s="1121"/>
      <c r="L20" s="1121"/>
      <c r="M20" s="1121"/>
      <c r="N20" s="1121"/>
      <c r="O20" s="1121"/>
      <c r="P20" s="1121"/>
      <c r="Q20" s="1121"/>
      <c r="R20" s="1121"/>
      <c r="S20" s="1121"/>
      <c r="T20" s="1121"/>
    </row>
    <row r="21" ht="18" customHeight="1" x14ac:dyDescent="0.2">
      <c r="B21" s="1122" t="s">
        <v>1075</v>
      </c>
      <c r="C21" s="1056">
        <v>38.335</v>
      </c>
      <c r="D21" s="1056">
        <v>23.09144515155597</v>
      </c>
      <c r="E21" s="1056">
        <v>6.7</v>
      </c>
      <c r="F21" s="506">
        <v>10.1473727076604</v>
      </c>
      <c r="G21" s="1112">
        <v>0.38899953274816146</v>
      </c>
      <c r="I21" s="181"/>
      <c r="J21" s="1121"/>
      <c r="K21" s="1121"/>
      <c r="L21" s="1121"/>
      <c r="M21" s="1121"/>
      <c r="N21" s="1121"/>
      <c r="O21" s="1121"/>
      <c r="P21" s="1121"/>
      <c r="Q21" s="1121"/>
      <c r="R21" s="1121"/>
      <c r="S21" s="1121"/>
      <c r="T21" s="1121"/>
    </row>
    <row r="22" ht="18" customHeight="1" x14ac:dyDescent="0.2">
      <c r="B22" s="1122" t="s">
        <v>1076</v>
      </c>
      <c r="C22" s="1056">
        <v>73.212</v>
      </c>
      <c r="D22" s="1056">
        <v>13.07973528160671</v>
      </c>
      <c r="E22" s="1056">
        <v>5.5</v>
      </c>
      <c r="F22" s="506">
        <v>4.718341164029735</v>
      </c>
      <c r="G22" s="1112">
        <v>0.34543919330094497</v>
      </c>
      <c r="I22" s="181"/>
    </row>
    <row r="23" ht="18" customHeight="1" x14ac:dyDescent="0.2">
      <c r="B23" s="1122" t="s">
        <v>1077</v>
      </c>
      <c r="C23" s="1056">
        <v>111.768</v>
      </c>
      <c r="D23" s="1056">
        <v>108.5</v>
      </c>
      <c r="E23" s="1056">
        <v>2.45</v>
      </c>
      <c r="F23" s="506">
        <v>17.435062893081763</v>
      </c>
      <c r="G23" s="1112">
        <v>1.9486821094339626</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15395.838333333331</v>
      </c>
      <c r="D25" s="1124">
        <v>1.589965407851946</v>
      </c>
      <c r="E25" s="1124">
        <v>0.16313</v>
      </c>
      <c r="F25" s="506">
        <v>0.014496341662894933</v>
      </c>
      <c r="G25" s="1125">
        <v>0.22318333266669488</v>
      </c>
    </row>
    <row r="26" ht="18" customHeight="1" x14ac:dyDescent="0.2">
      <c r="B26" s="1122" t="s">
        <v>1080</v>
      </c>
      <c r="C26" s="506">
        <v>32.202</v>
      </c>
      <c r="D26" s="540"/>
      <c r="E26" s="540"/>
      <c r="F26" s="506">
        <v>0.04722371967654987</v>
      </c>
      <c r="G26" s="1113">
        <v>0.0015206982210242588</v>
      </c>
    </row>
    <row r="27" ht="18" customHeight="1" x14ac:dyDescent="0.2">
      <c r="B27" s="858" t="s">
        <v>1081</v>
      </c>
      <c r="C27" s="1056">
        <v>32.202</v>
      </c>
      <c r="D27" s="1056">
        <v>1.2</v>
      </c>
      <c r="E27" s="1056">
        <v>0.6</v>
      </c>
      <c r="F27" s="506">
        <v>0.04722371967654987</v>
      </c>
      <c r="G27" s="1112">
        <v>0.0015206982210242588</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1955.618</v>
      </c>
      <c r="D10" s="1045"/>
      <c r="E10" s="1045"/>
      <c r="F10" s="1045"/>
      <c r="G10" s="1045"/>
      <c r="H10" s="1045"/>
      <c r="I10" s="1190"/>
      <c r="J10" s="1191">
        <v>9.270776442561534</v>
      </c>
      <c r="K10" s="1192">
        <v>18.130097285049303</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34.90896097309724</v>
      </c>
      <c r="S11" s="1207" t="s">
        <v>105</v>
      </c>
      <c r="T11" s="1208">
        <v>37.45392719570834</v>
      </c>
      <c r="U11" s="1208">
        <v>10.147786297864606</v>
      </c>
      <c r="V11" s="1208" t="s">
        <v>105</v>
      </c>
      <c r="W11" s="1208">
        <v>2.4573910315718823</v>
      </c>
      <c r="X11" s="1208">
        <v>3.9083333333333323</v>
      </c>
      <c r="Y11" s="1208">
        <v>3.8988421066000014</v>
      </c>
      <c r="Z11" s="1208">
        <v>1.419747395157953</v>
      </c>
      <c r="AA11" s="1208" t="s">
        <v>105</v>
      </c>
      <c r="AB11" s="1209">
        <v>5.805011666666666</v>
      </c>
    </row>
    <row r="12" ht="18" customHeight="1" x14ac:dyDescent="0.2" s="226" customFormat="1">
      <c r="B12" s="1210" t="s">
        <v>1000</v>
      </c>
      <c r="C12" s="1211">
        <v>523.369</v>
      </c>
      <c r="D12" s="1211">
        <v>100</v>
      </c>
      <c r="E12" s="1211" t="s">
        <v>105</v>
      </c>
      <c r="F12" s="1211" t="s">
        <v>105</v>
      </c>
      <c r="G12" s="1212">
        <v>712.538596521739</v>
      </c>
      <c r="H12" s="1213">
        <v>5.019754944441171</v>
      </c>
      <c r="I12" s="1214">
        <v>0.23946610617466355</v>
      </c>
      <c r="J12" s="1215">
        <v>15.947931308956688</v>
      </c>
      <c r="K12" s="1216">
        <v>8.346652861237352</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1432.249</v>
      </c>
      <c r="D13" s="1211">
        <v>100</v>
      </c>
      <c r="E13" s="1211" t="s">
        <v>105</v>
      </c>
      <c r="F13" s="1211" t="s">
        <v>105</v>
      </c>
      <c r="G13" s="1212">
        <v>396.0039676070366</v>
      </c>
      <c r="H13" s="1213">
        <v>2.46826840684435</v>
      </c>
      <c r="I13" s="1214">
        <v>0.180121690615191</v>
      </c>
      <c r="J13" s="1215">
        <v>6.830826500009391</v>
      </c>
      <c r="K13" s="1216">
        <v>9.78344442381195</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364.645</v>
      </c>
      <c r="D14" s="1230"/>
      <c r="E14" s="1230"/>
      <c r="F14" s="1230"/>
      <c r="G14" s="1230"/>
      <c r="H14" s="1230"/>
      <c r="I14" s="1231"/>
      <c r="J14" s="1215">
        <v>0.26039196769757117</v>
      </c>
      <c r="K14" s="1192">
        <v>0.09495062906108083</v>
      </c>
      <c r="M14" s="1203"/>
      <c r="N14" s="1222"/>
      <c r="O14" s="1232" t="s">
        <v>1131</v>
      </c>
      <c r="P14" s="1205" t="s">
        <v>1116</v>
      </c>
      <c r="Q14" s="1206" t="s">
        <v>105</v>
      </c>
      <c r="R14" s="1207">
        <v>8.401923865975713</v>
      </c>
      <c r="S14" s="1207" t="s">
        <v>105</v>
      </c>
      <c r="T14" s="1208">
        <v>2</v>
      </c>
      <c r="U14" s="1208">
        <v>12</v>
      </c>
      <c r="V14" s="1208" t="s">
        <v>105</v>
      </c>
      <c r="W14" s="1208">
        <v>11.874999999999998</v>
      </c>
      <c r="X14" s="1208">
        <v>0.47000000000000003</v>
      </c>
      <c r="Y14" s="1208">
        <v>0.5</v>
      </c>
      <c r="Z14" s="1208">
        <v>2.4181773852675192</v>
      </c>
      <c r="AA14" s="1208" t="s">
        <v>105</v>
      </c>
      <c r="AB14" s="1209">
        <v>4.398595754020255</v>
      </c>
    </row>
    <row r="15" ht="18" customHeight="1" x14ac:dyDescent="0.2" s="226" customFormat="1">
      <c r="B15" s="1233" t="s">
        <v>1132</v>
      </c>
      <c r="C15" s="1229">
        <v>364.645</v>
      </c>
      <c r="D15" s="1234"/>
      <c r="E15" s="1234"/>
      <c r="F15" s="1234"/>
      <c r="G15" s="1234"/>
      <c r="H15" s="1234"/>
      <c r="I15" s="1235"/>
      <c r="J15" s="1215">
        <v>0.26039196769757117</v>
      </c>
      <c r="K15" s="1192">
        <v>0.09495062906108083</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364.645</v>
      </c>
      <c r="D16" s="27">
        <v>100</v>
      </c>
      <c r="E16" s="1239" t="s">
        <v>105</v>
      </c>
      <c r="F16" s="1239" t="s">
        <v>105</v>
      </c>
      <c r="G16" s="1240">
        <v>40</v>
      </c>
      <c r="H16" s="27">
        <v>0.382663411783094</v>
      </c>
      <c r="I16" s="28">
        <v>0.19</v>
      </c>
      <c r="J16" s="1215">
        <v>0.26039196769757117</v>
      </c>
      <c r="K16" s="1216">
        <v>0.09495062906108083</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2646.917251559252</v>
      </c>
      <c r="D17" s="1234"/>
      <c r="E17" s="1234"/>
      <c r="F17" s="1234"/>
      <c r="G17" s="1234"/>
      <c r="H17" s="1234"/>
      <c r="I17" s="1235"/>
      <c r="J17" s="1215">
        <v>1.700496548843111</v>
      </c>
      <c r="K17" s="1192">
        <v>4.501073651349801</v>
      </c>
      <c r="M17" s="1203"/>
      <c r="N17" s="1193" t="s">
        <v>1134</v>
      </c>
      <c r="O17" s="1204" t="s">
        <v>1128</v>
      </c>
      <c r="P17" s="1205" t="s">
        <v>1116</v>
      </c>
      <c r="Q17" s="1206" t="s">
        <v>105</v>
      </c>
      <c r="R17" s="1207">
        <v>22.374074326937304</v>
      </c>
      <c r="S17" s="1207" t="s">
        <v>105</v>
      </c>
      <c r="T17" s="1208">
        <v>31.31550659330854</v>
      </c>
      <c r="U17" s="1208">
        <v>6.996364378590451</v>
      </c>
      <c r="V17" s="1208" t="s">
        <v>105</v>
      </c>
      <c r="W17" s="1208">
        <v>22.815183497140907</v>
      </c>
      <c r="X17" s="1208">
        <v>7.666402750112625</v>
      </c>
      <c r="Y17" s="1208">
        <v>3.2338429075072312</v>
      </c>
      <c r="Z17" s="1208">
        <v>1.4197473951579527</v>
      </c>
      <c r="AA17" s="1208" t="s">
        <v>105</v>
      </c>
      <c r="AB17" s="1209">
        <v>4.178878151244987</v>
      </c>
    </row>
    <row r="18" ht="18" customHeight="1" x14ac:dyDescent="0.2">
      <c r="B18" s="1233" t="s">
        <v>1135</v>
      </c>
      <c r="C18" s="1229">
        <v>2646.917251559252</v>
      </c>
      <c r="D18" s="1234"/>
      <c r="E18" s="1234"/>
      <c r="F18" s="1234"/>
      <c r="G18" s="1234"/>
      <c r="H18" s="1234"/>
      <c r="I18" s="1235"/>
      <c r="J18" s="1215">
        <v>1.700496548843111</v>
      </c>
      <c r="K18" s="1192">
        <v>4.501073651349801</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2646.917251559252</v>
      </c>
      <c r="D19" s="27">
        <v>100</v>
      </c>
      <c r="E19" s="1239" t="s">
        <v>105</v>
      </c>
      <c r="F19" s="1239" t="s">
        <v>105</v>
      </c>
      <c r="G19" s="1240">
        <v>74.51251032251601</v>
      </c>
      <c r="H19" s="27">
        <v>0.3312063143006501</v>
      </c>
      <c r="I19" s="28">
        <v>0.44999999999999996</v>
      </c>
      <c r="J19" s="1215">
        <v>1.700496548843111</v>
      </c>
      <c r="K19" s="1216">
        <v>4.501073651349801</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15651.355333333331</v>
      </c>
      <c r="D20" s="1234"/>
      <c r="E20" s="1234"/>
      <c r="F20" s="1234"/>
      <c r="G20" s="1234"/>
      <c r="H20" s="1234"/>
      <c r="I20" s="1235"/>
      <c r="J20" s="1215">
        <v>0.033072146940667846</v>
      </c>
      <c r="K20" s="1192">
        <v>0.5176239234046053</v>
      </c>
      <c r="M20" s="1203"/>
      <c r="N20" s="1246"/>
      <c r="O20" s="1232" t="s">
        <v>1131</v>
      </c>
      <c r="P20" s="1205" t="s">
        <v>1116</v>
      </c>
      <c r="Q20" s="1247" t="s">
        <v>105</v>
      </c>
      <c r="R20" s="870">
        <v>7.9287906843593685</v>
      </c>
      <c r="S20" s="870" t="s">
        <v>105</v>
      </c>
      <c r="T20" s="1248">
        <v>2</v>
      </c>
      <c r="U20" s="1248">
        <v>12</v>
      </c>
      <c r="V20" s="1248" t="s">
        <v>105</v>
      </c>
      <c r="W20" s="1248">
        <v>13.730391206117542</v>
      </c>
      <c r="X20" s="1248">
        <v>0.47000000000000003</v>
      </c>
      <c r="Y20" s="1248">
        <v>0.5</v>
      </c>
      <c r="Z20" s="1248">
        <v>2.418177385267519</v>
      </c>
      <c r="AA20" s="1248" t="s">
        <v>105</v>
      </c>
      <c r="AB20" s="1249">
        <v>4.93319344576544</v>
      </c>
    </row>
    <row r="21" ht="18" customHeight="1" x14ac:dyDescent="0.2">
      <c r="B21" s="1233" t="s">
        <v>1137</v>
      </c>
      <c r="C21" s="1239">
        <v>38.335</v>
      </c>
      <c r="D21" s="1239">
        <v>100</v>
      </c>
      <c r="E21" s="1239" t="s">
        <v>105</v>
      </c>
      <c r="F21" s="1239" t="s">
        <v>105</v>
      </c>
      <c r="G21" s="1240">
        <v>51.2</v>
      </c>
      <c r="H21" s="27">
        <v>0.391117895106216</v>
      </c>
      <c r="I21" s="510">
        <v>0.19000000000000003</v>
      </c>
      <c r="J21" s="1215">
        <v>0.14102323611238318</v>
      </c>
      <c r="K21" s="1216">
        <v>0.005406125756368209</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73.212</v>
      </c>
      <c r="D22" s="1239">
        <v>100</v>
      </c>
      <c r="E22" s="1239" t="s">
        <v>105</v>
      </c>
      <c r="F22" s="1239" t="s">
        <v>105</v>
      </c>
      <c r="G22" s="1240">
        <v>40</v>
      </c>
      <c r="H22" s="27">
        <v>0.15918379946653088</v>
      </c>
      <c r="I22" s="510">
        <v>0.18013749007480462</v>
      </c>
      <c r="J22" s="1215">
        <v>0.1342409996405435</v>
      </c>
      <c r="K22" s="1216">
        <v>0.009828052065683471</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111.768</v>
      </c>
      <c r="D23" s="1239">
        <v>100</v>
      </c>
      <c r="E23" s="1239" t="s">
        <v>105</v>
      </c>
      <c r="F23" s="1239" t="s">
        <v>105</v>
      </c>
      <c r="G23" s="1240">
        <v>377</v>
      </c>
      <c r="H23" s="27">
        <v>1.5715132791327917</v>
      </c>
      <c r="I23" s="510">
        <v>0.2938961038961039</v>
      </c>
      <c r="J23" s="1215">
        <v>1.9133435516100064</v>
      </c>
      <c r="K23" s="1216">
        <v>0.2138505820763472</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15395.838333333331</v>
      </c>
      <c r="D25" s="1239">
        <v>100</v>
      </c>
      <c r="E25" s="1239" t="s">
        <v>105</v>
      </c>
      <c r="F25" s="1239" t="s">
        <v>105</v>
      </c>
      <c r="G25" s="1240">
        <v>1.6882281759475477</v>
      </c>
      <c r="H25" s="27">
        <v>0.013882483320114736</v>
      </c>
      <c r="I25" s="510">
        <v>0.3786870751840239</v>
      </c>
      <c r="J25" s="1215">
        <v>0.018688676790194772</v>
      </c>
      <c r="K25" s="1216">
        <v>0.28772784652575756</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32.202</v>
      </c>
      <c r="D26" s="1254"/>
      <c r="E26" s="1254"/>
      <c r="F26" s="1254"/>
      <c r="G26" s="1254"/>
      <c r="H26" s="1254"/>
      <c r="I26" s="1255"/>
      <c r="J26" s="1215">
        <v>0.02519461463414634</v>
      </c>
      <c r="K26" s="1192">
        <v>0.0008113169804487804</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32.202</v>
      </c>
      <c r="D27" s="1239">
        <v>100</v>
      </c>
      <c r="E27" s="1239" t="s">
        <v>105</v>
      </c>
      <c r="F27" s="1239" t="s">
        <v>105</v>
      </c>
      <c r="G27" s="1240">
        <v>1.5</v>
      </c>
      <c r="H27" s="27">
        <v>0.016097560975609753</v>
      </c>
      <c r="I27" s="510">
        <v>0.32</v>
      </c>
      <c r="J27" s="1215">
        <v>0.02519461463414634</v>
      </c>
      <c r="K27" s="1216">
        <v>0.0008113169804487804</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71.31230785253736</v>
      </c>
      <c r="S29" s="1207" t="s">
        <v>105</v>
      </c>
      <c r="T29" s="1208">
        <v>5.496249169948129</v>
      </c>
      <c r="U29" s="1208">
        <v>11.13063945551554</v>
      </c>
      <c r="V29" s="1208" t="s">
        <v>105</v>
      </c>
      <c r="W29" s="1208">
        <v>5.783245012303375</v>
      </c>
      <c r="X29" s="1208" t="s">
        <v>105</v>
      </c>
      <c r="Y29" s="1208">
        <v>0.5286310839839446</v>
      </c>
      <c r="Z29" s="1208">
        <v>2.7682081034319372</v>
      </c>
      <c r="AA29" s="1208" t="s">
        <v>105</v>
      </c>
      <c r="AB29" s="1209">
        <v>2.9807193222797097</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3.3823717361280115</v>
      </c>
      <c r="S32" s="1207" t="s">
        <v>105</v>
      </c>
      <c r="T32" s="1208">
        <v>2</v>
      </c>
      <c r="U32" s="1208">
        <v>12</v>
      </c>
      <c r="V32" s="1208" t="s">
        <v>105</v>
      </c>
      <c r="W32" s="1208">
        <v>12.441789004056512</v>
      </c>
      <c r="X32" s="1208">
        <v>0.47000000000000003</v>
      </c>
      <c r="Y32" s="1208">
        <v>0.5</v>
      </c>
      <c r="Z32" s="1208">
        <v>1.173303551242109</v>
      </c>
      <c r="AA32" s="1208" t="s">
        <v>105</v>
      </c>
      <c r="AB32" s="1209">
        <v>4.642205485832884</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94.54243280492055</v>
      </c>
      <c r="U59" s="1208" t="s">
        <v>105</v>
      </c>
      <c r="V59" s="1208" t="s">
        <v>105</v>
      </c>
      <c r="W59" s="1208" t="s">
        <v>105</v>
      </c>
      <c r="X59" s="1208">
        <v>2.2767195203903015</v>
      </c>
      <c r="Y59" s="1208" t="s">
        <v>105</v>
      </c>
      <c r="Z59" s="1208">
        <v>3.180847674689144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1955.618</v>
      </c>
      <c r="D10" s="1320"/>
      <c r="E10" s="1320"/>
      <c r="F10" s="1321" t="s">
        <v>105</v>
      </c>
      <c r="G10" s="1321">
        <v>35458948.53516716</v>
      </c>
      <c r="H10" s="1321" t="s">
        <v>105</v>
      </c>
      <c r="I10" s="1321">
        <v>43531974.04975536</v>
      </c>
      <c r="J10" s="1321">
        <v>10677302.051780898</v>
      </c>
      <c r="K10" s="1321" t="s">
        <v>105</v>
      </c>
      <c r="L10" s="1321">
        <v>18441468.48717401</v>
      </c>
      <c r="M10" s="1321">
        <v>7844696.04956571</v>
      </c>
      <c r="N10" s="1321">
        <v>4512024.065004495</v>
      </c>
      <c r="O10" s="1321">
        <v>1824826.2711419868</v>
      </c>
      <c r="P10" s="1321" t="s">
        <v>105</v>
      </c>
      <c r="Q10" s="1321">
        <v>6240517.432916868</v>
      </c>
      <c r="R10" s="1322">
        <v>128531756.94250649</v>
      </c>
      <c r="S10" s="1323"/>
      <c r="T10" s="1324"/>
      <c r="U10" s="1325">
        <v>0.6338301252286414</v>
      </c>
      <c r="V10" s="1324"/>
      <c r="W10" s="1326"/>
      <c r="X10" s="1327">
        <v>1.239529601839385</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523.369</v>
      </c>
      <c r="D12" s="1239">
        <v>102.14601601198892</v>
      </c>
      <c r="E12" s="1340">
        <v>712.538596521739</v>
      </c>
      <c r="F12" s="27" t="s">
        <v>105</v>
      </c>
      <c r="G12" s="27">
        <v>18662350.872146264</v>
      </c>
      <c r="H12" s="27" t="s">
        <v>105</v>
      </c>
      <c r="I12" s="27">
        <v>20022891.29730333</v>
      </c>
      <c r="J12" s="27">
        <v>5425012.466347975</v>
      </c>
      <c r="K12" s="27" t="s">
        <v>105</v>
      </c>
      <c r="L12" s="27">
        <v>1313722.6770112894</v>
      </c>
      <c r="M12" s="27">
        <v>2089397.276767481</v>
      </c>
      <c r="N12" s="27">
        <v>2084323.2614268058</v>
      </c>
      <c r="O12" s="27">
        <v>758997.7845136253</v>
      </c>
      <c r="P12" s="27" t="s">
        <v>105</v>
      </c>
      <c r="Q12" s="27">
        <v>3103362.6186618656</v>
      </c>
      <c r="R12" s="1340">
        <v>53460058.254178636</v>
      </c>
      <c r="S12" s="1341"/>
      <c r="T12" s="1342"/>
      <c r="U12" s="1343">
        <v>0.8986611991803694</v>
      </c>
      <c r="V12" s="1337"/>
      <c r="W12" s="1338"/>
      <c r="X12" s="1344">
        <v>0.47033141315383076</v>
      </c>
      <c r="Y12" s="968"/>
      <c r="Z12" s="213"/>
    </row>
    <row r="13" ht="18" customHeight="1" x14ac:dyDescent="0.2">
      <c r="B13" s="1339" t="s">
        <v>1001</v>
      </c>
      <c r="C13" s="1239">
        <v>1432.249</v>
      </c>
      <c r="D13" s="1239">
        <v>52.41525648705487</v>
      </c>
      <c r="E13" s="1340">
        <v>396.0039676070366</v>
      </c>
      <c r="F13" s="27" t="s">
        <v>105</v>
      </c>
      <c r="G13" s="27">
        <v>16796597.66302089</v>
      </c>
      <c r="H13" s="27" t="s">
        <v>105</v>
      </c>
      <c r="I13" s="27">
        <v>23509082.752452027</v>
      </c>
      <c r="J13" s="27">
        <v>5252289.585432924</v>
      </c>
      <c r="K13" s="27" t="s">
        <v>105</v>
      </c>
      <c r="L13" s="27">
        <v>17127745.810162723</v>
      </c>
      <c r="M13" s="27">
        <v>5755298.772798229</v>
      </c>
      <c r="N13" s="27">
        <v>2427700.803577689</v>
      </c>
      <c r="O13" s="27">
        <v>1065828.4866283615</v>
      </c>
      <c r="P13" s="27" t="s">
        <v>105</v>
      </c>
      <c r="Q13" s="27">
        <v>3137154.814255002</v>
      </c>
      <c r="R13" s="1340">
        <v>75071698.68832785</v>
      </c>
      <c r="S13" s="1341"/>
      <c r="T13" s="1342"/>
      <c r="U13" s="1343">
        <v>0.537056188334259</v>
      </c>
      <c r="V13" s="1337"/>
      <c r="W13" s="1338"/>
      <c r="X13" s="1344">
        <v>0.7691981886855542</v>
      </c>
      <c r="Y13" s="968"/>
      <c r="Z13" s="213"/>
    </row>
    <row r="14" ht="18" customHeight="1" x14ac:dyDescent="0.2">
      <c r="B14" s="1345" t="s">
        <v>1130</v>
      </c>
      <c r="C14" s="1340">
        <v>364.645</v>
      </c>
      <c r="D14" s="1331"/>
      <c r="E14" s="1331"/>
      <c r="F14" s="1340" t="s">
        <v>105</v>
      </c>
      <c r="G14" s="1340" t="s">
        <v>105</v>
      </c>
      <c r="H14" s="1340" t="s">
        <v>105</v>
      </c>
      <c r="I14" s="1340">
        <v>2067978.9511795253</v>
      </c>
      <c r="J14" s="1340" t="s">
        <v>105</v>
      </c>
      <c r="K14" s="1340" t="s">
        <v>105</v>
      </c>
      <c r="L14" s="1340" t="s">
        <v>105</v>
      </c>
      <c r="M14" s="1340">
        <v>1113527.1275582057</v>
      </c>
      <c r="N14" s="1340" t="s">
        <v>105</v>
      </c>
      <c r="O14" s="1340" t="s">
        <v>105</v>
      </c>
      <c r="P14" s="1340" t="s">
        <v>105</v>
      </c>
      <c r="Q14" s="1340" t="s">
        <v>105</v>
      </c>
      <c r="R14" s="1340">
        <v>3181506.078737731</v>
      </c>
      <c r="S14" s="1341"/>
      <c r="T14" s="1342"/>
      <c r="U14" s="1343">
        <v>0.08911903931210895</v>
      </c>
      <c r="V14" s="1337"/>
      <c r="W14" s="1338"/>
      <c r="X14" s="1340">
        <v>0.03249681208996397</v>
      </c>
      <c r="Y14" s="968"/>
      <c r="Z14" s="213"/>
    </row>
    <row r="15" ht="18" customHeight="1" x14ac:dyDescent="0.2">
      <c r="B15" s="1346" t="s">
        <v>1132</v>
      </c>
      <c r="C15" s="1340">
        <v>364.645</v>
      </c>
      <c r="D15" s="1331"/>
      <c r="E15" s="1331"/>
      <c r="F15" s="1340" t="s">
        <v>105</v>
      </c>
      <c r="G15" s="1340" t="s">
        <v>105</v>
      </c>
      <c r="H15" s="1340" t="s">
        <v>105</v>
      </c>
      <c r="I15" s="1340">
        <v>2067978.9511795253</v>
      </c>
      <c r="J15" s="1340" t="s">
        <v>105</v>
      </c>
      <c r="K15" s="1340" t="s">
        <v>105</v>
      </c>
      <c r="L15" s="1340" t="s">
        <v>105</v>
      </c>
      <c r="M15" s="1340">
        <v>1113527.1275582057</v>
      </c>
      <c r="N15" s="1340" t="s">
        <v>105</v>
      </c>
      <c r="O15" s="1340" t="s">
        <v>105</v>
      </c>
      <c r="P15" s="1340" t="s">
        <v>105</v>
      </c>
      <c r="Q15" s="1340" t="s">
        <v>105</v>
      </c>
      <c r="R15" s="1340">
        <v>3181506.078737731</v>
      </c>
      <c r="S15" s="1341"/>
      <c r="T15" s="1342"/>
      <c r="U15" s="1343">
        <v>0.08911903931210895</v>
      </c>
      <c r="V15" s="1337"/>
      <c r="W15" s="1338"/>
      <c r="X15" s="1340">
        <v>0.03249681208996397</v>
      </c>
      <c r="Y15" s="968"/>
      <c r="Z15" s="213"/>
    </row>
    <row r="16" ht="18" customHeight="1" x14ac:dyDescent="0.2">
      <c r="B16" s="1347" t="s">
        <v>1040</v>
      </c>
      <c r="C16" s="1348">
        <v>364.645</v>
      </c>
      <c r="D16" s="1239">
        <v>8.724940911675002</v>
      </c>
      <c r="E16" s="1340">
        <v>40</v>
      </c>
      <c r="F16" s="27" t="s">
        <v>105</v>
      </c>
      <c r="G16" s="27" t="s">
        <v>105</v>
      </c>
      <c r="H16" s="27" t="s">
        <v>105</v>
      </c>
      <c r="I16" s="27">
        <v>2067978.9511795253</v>
      </c>
      <c r="J16" s="27" t="s">
        <v>105</v>
      </c>
      <c r="K16" s="27" t="s">
        <v>105</v>
      </c>
      <c r="L16" s="27" t="s">
        <v>105</v>
      </c>
      <c r="M16" s="27">
        <v>1113527.1275582057</v>
      </c>
      <c r="N16" s="27" t="s">
        <v>105</v>
      </c>
      <c r="O16" s="27" t="s">
        <v>105</v>
      </c>
      <c r="P16" s="27" t="s">
        <v>105</v>
      </c>
      <c r="Q16" s="27" t="s">
        <v>105</v>
      </c>
      <c r="R16" s="1340">
        <v>3181506.078737731</v>
      </c>
      <c r="S16" s="1341"/>
      <c r="T16" s="1342"/>
      <c r="U16" s="1343">
        <v>0.08911903931210895</v>
      </c>
      <c r="V16" s="1337"/>
      <c r="W16" s="1338"/>
      <c r="X16" s="1344">
        <v>0.03249681208996397</v>
      </c>
      <c r="Y16" s="968"/>
      <c r="Z16" s="213"/>
    </row>
    <row r="17" ht="18" customHeight="1" x14ac:dyDescent="0.2">
      <c r="B17" s="1345" t="s">
        <v>1133</v>
      </c>
      <c r="C17" s="1340">
        <v>2646.917251559252</v>
      </c>
      <c r="D17" s="1331"/>
      <c r="E17" s="1331"/>
      <c r="F17" s="1340" t="s">
        <v>105</v>
      </c>
      <c r="G17" s="1340">
        <v>21646149.257672727</v>
      </c>
      <c r="H17" s="1340" t="s">
        <v>105</v>
      </c>
      <c r="I17" s="1340">
        <v>1668332.3464453532</v>
      </c>
      <c r="J17" s="1340">
        <v>3378596.0690775453</v>
      </c>
      <c r="K17" s="1340" t="s">
        <v>105</v>
      </c>
      <c r="L17" s="1340">
        <v>1755447.1100398696</v>
      </c>
      <c r="M17" s="1340" t="s">
        <v>105</v>
      </c>
      <c r="N17" s="1340">
        <v>160460.76323632323</v>
      </c>
      <c r="O17" s="1340">
        <v>840262.327606816</v>
      </c>
      <c r="P17" s="1340" t="s">
        <v>105</v>
      </c>
      <c r="Q17" s="1340">
        <v>904768.0167456531</v>
      </c>
      <c r="R17" s="1340">
        <v>30354015.890824284</v>
      </c>
      <c r="S17" s="1341"/>
      <c r="T17" s="1342"/>
      <c r="U17" s="1343">
        <v>0.09382611812687246</v>
      </c>
      <c r="V17" s="1337"/>
      <c r="W17" s="1338"/>
      <c r="X17" s="1340">
        <v>0.24834997071685494</v>
      </c>
      <c r="Y17" s="968"/>
      <c r="Z17" s="213"/>
    </row>
    <row r="18" ht="18" customHeight="1" x14ac:dyDescent="0.2">
      <c r="B18" s="1346" t="s">
        <v>1135</v>
      </c>
      <c r="C18" s="1340">
        <v>2646.917251559252</v>
      </c>
      <c r="D18" s="1331"/>
      <c r="E18" s="1331"/>
      <c r="F18" s="1340" t="s">
        <v>105</v>
      </c>
      <c r="G18" s="1340">
        <v>21646149.257672727</v>
      </c>
      <c r="H18" s="1340" t="s">
        <v>105</v>
      </c>
      <c r="I18" s="1340">
        <v>1668332.3464453532</v>
      </c>
      <c r="J18" s="1340">
        <v>3378596.0690775453</v>
      </c>
      <c r="K18" s="1340" t="s">
        <v>105</v>
      </c>
      <c r="L18" s="1340">
        <v>1755447.1100398696</v>
      </c>
      <c r="M18" s="1340" t="s">
        <v>105</v>
      </c>
      <c r="N18" s="1340">
        <v>160460.76323632323</v>
      </c>
      <c r="O18" s="1340">
        <v>840262.327606816</v>
      </c>
      <c r="P18" s="1340" t="s">
        <v>105</v>
      </c>
      <c r="Q18" s="1340">
        <v>904768.0167456531</v>
      </c>
      <c r="R18" s="1340">
        <v>30354015.890824284</v>
      </c>
      <c r="S18" s="1341"/>
      <c r="T18" s="1342"/>
      <c r="U18" s="1343">
        <v>0.09382611812687246</v>
      </c>
      <c r="V18" s="1337"/>
      <c r="W18" s="1338"/>
      <c r="X18" s="1340">
        <v>0.24834997071685494</v>
      </c>
      <c r="Y18" s="968"/>
      <c r="Z18" s="213"/>
    </row>
    <row r="19" ht="18" customHeight="1" x14ac:dyDescent="0.2">
      <c r="B19" s="1347" t="s">
        <v>1041</v>
      </c>
      <c r="C19" s="1239">
        <v>2646.917251559252</v>
      </c>
      <c r="D19" s="1239">
        <v>11.46768599318444</v>
      </c>
      <c r="E19" s="1340">
        <v>74.51251032251601</v>
      </c>
      <c r="F19" s="27" t="s">
        <v>105</v>
      </c>
      <c r="G19" s="27">
        <v>21646149.257672727</v>
      </c>
      <c r="H19" s="27" t="s">
        <v>105</v>
      </c>
      <c r="I19" s="27">
        <v>1668332.3464453532</v>
      </c>
      <c r="J19" s="27">
        <v>3378596.0690775453</v>
      </c>
      <c r="K19" s="27" t="s">
        <v>105</v>
      </c>
      <c r="L19" s="27">
        <v>1755447.1100398696</v>
      </c>
      <c r="M19" s="27" t="s">
        <v>105</v>
      </c>
      <c r="N19" s="27">
        <v>160460.76323632323</v>
      </c>
      <c r="O19" s="27">
        <v>840262.327606816</v>
      </c>
      <c r="P19" s="27" t="s">
        <v>105</v>
      </c>
      <c r="Q19" s="27">
        <v>904768.0167456531</v>
      </c>
      <c r="R19" s="1340">
        <v>30354015.890824284</v>
      </c>
      <c r="S19" s="1341"/>
      <c r="T19" s="1342"/>
      <c r="U19" s="1343">
        <v>0.09382611812687246</v>
      </c>
      <c r="V19" s="1337"/>
      <c r="W19" s="1338"/>
      <c r="X19" s="1344">
        <v>0.24834997071685494</v>
      </c>
      <c r="Y19" s="968"/>
      <c r="Z19" s="213"/>
    </row>
    <row r="20" ht="18" customHeight="1" x14ac:dyDescent="0.2">
      <c r="B20" s="1345" t="s">
        <v>1191</v>
      </c>
      <c r="C20" s="1340">
        <v>15651.355333333331</v>
      </c>
      <c r="D20" s="1331"/>
      <c r="E20" s="1331"/>
      <c r="F20" s="1340" t="s">
        <v>112</v>
      </c>
      <c r="G20" s="1340" t="s">
        <v>112</v>
      </c>
      <c r="H20" s="1340" t="s">
        <v>112</v>
      </c>
      <c r="I20" s="1340">
        <v>10845462.511799604</v>
      </c>
      <c r="J20" s="1340" t="s">
        <v>112</v>
      </c>
      <c r="K20" s="1340" t="s">
        <v>112</v>
      </c>
      <c r="L20" s="1340" t="s">
        <v>112</v>
      </c>
      <c r="M20" s="1340">
        <v>1363354.9107311678</v>
      </c>
      <c r="N20" s="1340" t="s">
        <v>112</v>
      </c>
      <c r="O20" s="1340">
        <v>229733.84128882238</v>
      </c>
      <c r="P20" s="1340" t="s">
        <v>112</v>
      </c>
      <c r="Q20" s="1340" t="s">
        <v>112</v>
      </c>
      <c r="R20" s="1340">
        <v>12438551.263819594</v>
      </c>
      <c r="S20" s="1341"/>
      <c r="T20" s="1342"/>
      <c r="U20" s="1343">
        <v>0.004732782335233298</v>
      </c>
      <c r="V20" s="1337"/>
      <c r="W20" s="1338"/>
      <c r="X20" s="1340">
        <v>0.07407445804405946</v>
      </c>
      <c r="Y20" s="968"/>
      <c r="Z20" s="213"/>
    </row>
    <row r="21" ht="18" customHeight="1" x14ac:dyDescent="0.2">
      <c r="B21" s="1346" t="s">
        <v>1137</v>
      </c>
      <c r="C21" s="1239">
        <v>38.335</v>
      </c>
      <c r="D21" s="1239">
        <v>8.840186859572988</v>
      </c>
      <c r="E21" s="1340">
        <v>51.2</v>
      </c>
      <c r="F21" s="27" t="s">
        <v>105</v>
      </c>
      <c r="G21" s="27" t="s">
        <v>105</v>
      </c>
      <c r="H21" s="27" t="s">
        <v>105</v>
      </c>
      <c r="I21" s="27">
        <v>67777.7126523461</v>
      </c>
      <c r="J21" s="27" t="s">
        <v>105</v>
      </c>
      <c r="K21" s="27" t="s">
        <v>105</v>
      </c>
      <c r="L21" s="27" t="s">
        <v>105</v>
      </c>
      <c r="M21" s="27">
        <v>271110.8506093844</v>
      </c>
      <c r="N21" s="27" t="s">
        <v>105</v>
      </c>
      <c r="O21" s="27" t="s">
        <v>105</v>
      </c>
      <c r="P21" s="27" t="s">
        <v>105</v>
      </c>
      <c r="Q21" s="27" t="s">
        <v>105</v>
      </c>
      <c r="R21" s="1340">
        <v>338888.56326173054</v>
      </c>
      <c r="S21" s="1341"/>
      <c r="T21" s="1342"/>
      <c r="U21" s="1343">
        <v>0.027783444415800825</v>
      </c>
      <c r="V21" s="1337"/>
      <c r="W21" s="1338"/>
      <c r="X21" s="1344">
        <v>0.0010650783416797248</v>
      </c>
      <c r="Y21" s="968"/>
      <c r="Z21" s="213"/>
    </row>
    <row r="22" ht="18" customHeight="1" x14ac:dyDescent="0.2">
      <c r="B22" s="1346" t="s">
        <v>1138</v>
      </c>
      <c r="C22" s="1239">
        <v>73.212</v>
      </c>
      <c r="D22" s="1239">
        <v>4.396877212676353</v>
      </c>
      <c r="E22" s="1340">
        <v>40</v>
      </c>
      <c r="F22" s="27" t="s">
        <v>105</v>
      </c>
      <c r="G22" s="27" t="s">
        <v>105</v>
      </c>
      <c r="H22" s="27" t="s">
        <v>105</v>
      </c>
      <c r="I22" s="27">
        <v>303877.5407227713</v>
      </c>
      <c r="J22" s="27" t="s">
        <v>105</v>
      </c>
      <c r="K22" s="27" t="s">
        <v>105</v>
      </c>
      <c r="L22" s="27" t="s">
        <v>105</v>
      </c>
      <c r="M22" s="27">
        <v>18026.633771689823</v>
      </c>
      <c r="N22" s="27" t="s">
        <v>105</v>
      </c>
      <c r="O22" s="27" t="s">
        <v>105</v>
      </c>
      <c r="P22" s="27" t="s">
        <v>105</v>
      </c>
      <c r="Q22" s="27" t="s">
        <v>105</v>
      </c>
      <c r="R22" s="1340">
        <v>321904.17449446116</v>
      </c>
      <c r="S22" s="1341"/>
      <c r="T22" s="1342"/>
      <c r="U22" s="1343">
        <v>0.06522453282347322</v>
      </c>
      <c r="V22" s="1337"/>
      <c r="W22" s="1338"/>
      <c r="X22" s="1344">
        <v>0.004775218497072122</v>
      </c>
      <c r="Y22" s="968"/>
      <c r="Z22" s="213"/>
    </row>
    <row r="23" ht="18" customHeight="1" x14ac:dyDescent="0.2">
      <c r="B23" s="1346" t="s">
        <v>1139</v>
      </c>
      <c r="C23" s="1239">
        <v>111.768</v>
      </c>
      <c r="D23" s="1239">
        <v>40.69963772357723</v>
      </c>
      <c r="E23" s="1340">
        <v>377</v>
      </c>
      <c r="F23" s="27" t="s">
        <v>105</v>
      </c>
      <c r="G23" s="27" t="s">
        <v>105</v>
      </c>
      <c r="H23" s="27" t="s">
        <v>105</v>
      </c>
      <c r="I23" s="27">
        <v>3639133.687271024</v>
      </c>
      <c r="J23" s="27" t="s">
        <v>105</v>
      </c>
      <c r="K23" s="27" t="s">
        <v>105</v>
      </c>
      <c r="L23" s="27" t="s">
        <v>105</v>
      </c>
      <c r="M23" s="27">
        <v>909783.421817756</v>
      </c>
      <c r="N23" s="27" t="s">
        <v>105</v>
      </c>
      <c r="O23" s="27" t="s">
        <v>105</v>
      </c>
      <c r="P23" s="27" t="s">
        <v>105</v>
      </c>
      <c r="Q23" s="27" t="s">
        <v>105</v>
      </c>
      <c r="R23" s="1340">
        <v>4548917.10908878</v>
      </c>
      <c r="S23" s="1341"/>
      <c r="T23" s="1342"/>
      <c r="U23" s="1343">
        <v>0.5116525885249709</v>
      </c>
      <c r="V23" s="1337"/>
      <c r="W23" s="1338"/>
      <c r="X23" s="1344">
        <v>0.05718638651425895</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15395.838333333331</v>
      </c>
      <c r="D25" s="1239">
        <v>0.4691143956151822</v>
      </c>
      <c r="E25" s="1340">
        <v>1.6882281759475477</v>
      </c>
      <c r="F25" s="27" t="s">
        <v>105</v>
      </c>
      <c r="G25" s="27" t="s">
        <v>105</v>
      </c>
      <c r="H25" s="27" t="s">
        <v>105</v>
      </c>
      <c r="I25" s="27">
        <v>6828241.548909561</v>
      </c>
      <c r="J25" s="27" t="s">
        <v>105</v>
      </c>
      <c r="K25" s="27" t="s">
        <v>105</v>
      </c>
      <c r="L25" s="27" t="s">
        <v>105</v>
      </c>
      <c r="M25" s="27">
        <v>164434.00453233733</v>
      </c>
      <c r="N25" s="27" t="s">
        <v>105</v>
      </c>
      <c r="O25" s="27">
        <v>229733.84128882238</v>
      </c>
      <c r="P25" s="27" t="s">
        <v>105</v>
      </c>
      <c r="Q25" s="27" t="s">
        <v>105</v>
      </c>
      <c r="R25" s="1340">
        <v>7222409.394730721</v>
      </c>
      <c r="S25" s="1341"/>
      <c r="T25" s="1342"/>
      <c r="U25" s="1343">
        <v>0.0007110168227791005</v>
      </c>
      <c r="V25" s="1337"/>
      <c r="W25" s="1338"/>
      <c r="X25" s="1344">
        <v>0.010946700055787345</v>
      </c>
      <c r="Y25" s="968"/>
      <c r="Z25" s="213"/>
    </row>
    <row r="26" ht="18" customHeight="1" x14ac:dyDescent="0.2">
      <c r="B26" s="1346" t="s">
        <v>1142</v>
      </c>
      <c r="C26" s="1340">
        <v>32.202</v>
      </c>
      <c r="D26" s="1331"/>
      <c r="E26" s="1331"/>
      <c r="F26" s="1340" t="s">
        <v>105</v>
      </c>
      <c r="G26" s="1340" t="s">
        <v>105</v>
      </c>
      <c r="H26" s="1340" t="s">
        <v>105</v>
      </c>
      <c r="I26" s="1340">
        <v>6432.022243902439</v>
      </c>
      <c r="J26" s="1340" t="s">
        <v>105</v>
      </c>
      <c r="K26" s="1340" t="s">
        <v>105</v>
      </c>
      <c r="L26" s="1340" t="s">
        <v>105</v>
      </c>
      <c r="M26" s="1340" t="s">
        <v>105</v>
      </c>
      <c r="N26" s="1340" t="s">
        <v>105</v>
      </c>
      <c r="O26" s="1340" t="s">
        <v>105</v>
      </c>
      <c r="P26" s="1340" t="s">
        <v>105</v>
      </c>
      <c r="Q26" s="1340" t="s">
        <v>105</v>
      </c>
      <c r="R26" s="1340">
        <v>6432.022243902439</v>
      </c>
      <c r="S26" s="1341"/>
      <c r="T26" s="1342"/>
      <c r="U26" s="1343">
        <v>0.0031387688734030197</v>
      </c>
      <c r="V26" s="1337"/>
      <c r="W26" s="1338"/>
      <c r="X26" s="1340">
        <v>0.00010107463526132404</v>
      </c>
      <c r="Y26" s="968"/>
      <c r="Z26" s="213"/>
    </row>
    <row r="27" ht="18" customHeight="1" x14ac:dyDescent="0.2">
      <c r="B27" s="1256" t="s">
        <v>1143</v>
      </c>
      <c r="C27" s="1239">
        <v>32.202</v>
      </c>
      <c r="D27" s="1239">
        <v>0.19973983739837398</v>
      </c>
      <c r="E27" s="1340">
        <v>1.5</v>
      </c>
      <c r="F27" s="27" t="s">
        <v>105</v>
      </c>
      <c r="G27" s="27" t="s">
        <v>105</v>
      </c>
      <c r="H27" s="27" t="s">
        <v>105</v>
      </c>
      <c r="I27" s="27">
        <v>6432.022243902439</v>
      </c>
      <c r="J27" s="27" t="s">
        <v>105</v>
      </c>
      <c r="K27" s="27" t="s">
        <v>105</v>
      </c>
      <c r="L27" s="27" t="s">
        <v>105</v>
      </c>
      <c r="M27" s="27" t="s">
        <v>105</v>
      </c>
      <c r="N27" s="27" t="s">
        <v>105</v>
      </c>
      <c r="O27" s="27" t="s">
        <v>105</v>
      </c>
      <c r="P27" s="27" t="s">
        <v>105</v>
      </c>
      <c r="Q27" s="27" t="s">
        <v>105</v>
      </c>
      <c r="R27" s="1340">
        <v>6432.022243902439</v>
      </c>
      <c r="S27" s="1341"/>
      <c r="T27" s="1342"/>
      <c r="U27" s="1343">
        <v>0.0031387688734030197</v>
      </c>
      <c r="V27" s="1337"/>
      <c r="W27" s="1338"/>
      <c r="X27" s="1344">
        <v>0.00010107463526132404</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38099248.90793118</v>
      </c>
      <c r="T28" s="1355" t="s">
        <v>105</v>
      </c>
      <c r="U28" s="1356"/>
      <c r="V28" s="1357">
        <v>0.007728503674204763</v>
      </c>
      <c r="W28" s="1358" t="s">
        <v>105</v>
      </c>
      <c r="X28" s="1359"/>
      <c r="Y28" s="1354">
        <v>0.46270743383760954</v>
      </c>
      <c r="Z28" s="1360" t="s">
        <v>105</v>
      </c>
    </row>
    <row r="29" ht="18" customHeight="1" x14ac:dyDescent="0.2">
      <c r="B29" s="1362" t="s">
        <v>1193</v>
      </c>
      <c r="C29" s="1363"/>
      <c r="D29" s="1363"/>
      <c r="E29" s="1363"/>
      <c r="F29" s="1364" t="s">
        <v>112</v>
      </c>
      <c r="G29" s="1364">
        <v>57105097.792839885</v>
      </c>
      <c r="H29" s="1364" t="s">
        <v>112</v>
      </c>
      <c r="I29" s="1364">
        <v>58113747.85917984</v>
      </c>
      <c r="J29" s="1364">
        <v>14055898.120858444</v>
      </c>
      <c r="K29" s="1364" t="s">
        <v>112</v>
      </c>
      <c r="L29" s="1364">
        <v>20196915.597213883</v>
      </c>
      <c r="M29" s="1365"/>
      <c r="N29" s="1366">
        <v>4672484.828240818</v>
      </c>
      <c r="O29" s="1366">
        <v>2894822.440037625</v>
      </c>
      <c r="P29" s="1365"/>
      <c r="Q29" s="1367">
        <v>7145285.449662521</v>
      </c>
      <c r="R29" s="1363"/>
      <c r="S29" s="1363"/>
      <c r="T29" s="1368"/>
      <c r="U29" s="1369"/>
      <c r="V29" s="1368"/>
      <c r="W29" s="1370"/>
      <c r="X29" s="1369"/>
      <c r="Y29" s="1368"/>
      <c r="Z29" s="1370"/>
    </row>
    <row r="30" ht="18" customHeight="1" x14ac:dyDescent="0.2">
      <c r="B30" s="1371" t="s">
        <v>1194</v>
      </c>
      <c r="C30" s="1353"/>
      <c r="D30" s="1353"/>
      <c r="E30" s="1353"/>
      <c r="F30" s="1372" t="s">
        <v>105</v>
      </c>
      <c r="G30" s="1372">
        <v>0.0032877282535902557</v>
      </c>
      <c r="H30" s="1372" t="s">
        <v>105</v>
      </c>
      <c r="I30" s="1372">
        <v>0.008942519176544926</v>
      </c>
      <c r="J30" s="1372">
        <v>0.002002626316035696</v>
      </c>
      <c r="K30" s="1372" t="s">
        <v>105</v>
      </c>
      <c r="L30" s="1372">
        <v>0.009999999999999997</v>
      </c>
      <c r="M30" s="1350"/>
      <c r="N30" s="1373">
        <v>0.004999999999999999</v>
      </c>
      <c r="O30" s="1373">
        <v>0.0006</v>
      </c>
      <c r="P30" s="1350"/>
      <c r="Q30" s="1374">
        <v>0.007278086156938158</v>
      </c>
      <c r="R30" s="1353"/>
      <c r="S30" s="1353"/>
      <c r="T30" s="1375"/>
      <c r="U30" s="1376"/>
      <c r="V30" s="1375"/>
      <c r="W30" s="1377"/>
      <c r="X30" s="1376"/>
      <c r="Y30" s="1375"/>
      <c r="Z30" s="1377"/>
    </row>
    <row r="31" ht="18" customHeight="1" x14ac:dyDescent="0.2">
      <c r="B31" s="1378" t="s">
        <v>1195</v>
      </c>
      <c r="C31" s="1379"/>
      <c r="D31" s="1379"/>
      <c r="E31" s="1379"/>
      <c r="F31" s="1380" t="s">
        <v>105</v>
      </c>
      <c r="G31" s="1380">
        <v>0.2950294968304424</v>
      </c>
      <c r="H31" s="1380" t="s">
        <v>105</v>
      </c>
      <c r="I31" s="1380">
        <v>0.8166451930239622</v>
      </c>
      <c r="J31" s="1380">
        <v>0.04423368945654656</v>
      </c>
      <c r="K31" s="1380" t="s">
        <v>105</v>
      </c>
      <c r="L31" s="1380">
        <v>0.31738010224193236</v>
      </c>
      <c r="M31" s="1381"/>
      <c r="N31" s="1382">
        <v>0.03671238079332071</v>
      </c>
      <c r="O31" s="1382">
        <v>0.0027294040148926175</v>
      </c>
      <c r="P31" s="1381"/>
      <c r="Q31" s="1382">
        <v>0.08172057632916639</v>
      </c>
      <c r="R31" s="1379"/>
      <c r="S31" s="1381"/>
      <c r="T31" s="1383"/>
      <c r="U31" s="1384">
        <v>0.009711350646682874</v>
      </c>
      <c r="V31" s="1381"/>
      <c r="W31" s="1385"/>
      <c r="X31" s="1386">
        <v>1.5944508426902633</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0.0809439527518195</v>
      </c>
    </row>
    <row r="9" ht="51.75" customHeight="1" x14ac:dyDescent="0.2">
      <c r="B9" s="1461"/>
      <c r="C9" s="1177"/>
      <c r="D9" s="1462" t="s">
        <v>1245</v>
      </c>
      <c r="E9" s="1406" t="s">
        <v>1246</v>
      </c>
      <c r="F9" s="1099" t="s">
        <v>76</v>
      </c>
      <c r="H9" s="1458" t="s">
        <v>1247</v>
      </c>
      <c r="I9" s="1459" t="s">
        <v>1248</v>
      </c>
      <c r="J9" s="1460">
        <v>0.19771016338380046</v>
      </c>
    </row>
    <row r="10" ht="24" customHeight="1" x14ac:dyDescent="0.2">
      <c r="B10" s="1463" t="s">
        <v>1249</v>
      </c>
      <c r="C10" s="1464"/>
      <c r="D10" s="1465"/>
      <c r="E10" s="1466"/>
      <c r="F10" s="1467">
        <v>5.52058474199619</v>
      </c>
      <c r="H10" s="1458" t="s">
        <v>1250</v>
      </c>
      <c r="I10" s="1459" t="s">
        <v>1251</v>
      </c>
      <c r="J10" s="1460">
        <v>0.080098344130857</v>
      </c>
    </row>
    <row r="11" ht="24" customHeight="1" x14ac:dyDescent="0.2">
      <c r="B11" s="1468" t="s">
        <v>1252</v>
      </c>
      <c r="C11" s="1469" t="s">
        <v>1253</v>
      </c>
      <c r="D11" s="1470">
        <v>107236</v>
      </c>
      <c r="E11" s="1471">
        <v>0.010000000000000002</v>
      </c>
      <c r="F11" s="1472">
        <v>1.685137142857143</v>
      </c>
      <c r="H11" s="1458" t="s">
        <v>1254</v>
      </c>
      <c r="I11" s="1459" t="s">
        <v>1255</v>
      </c>
      <c r="J11" s="1460">
        <v>0.15154</v>
      </c>
    </row>
    <row r="12" ht="24" customHeight="1" x14ac:dyDescent="0.2">
      <c r="B12" s="1468" t="s">
        <v>1256</v>
      </c>
      <c r="C12" s="1473" t="s">
        <v>1257</v>
      </c>
      <c r="D12" s="1474">
        <v>132383.37269165774</v>
      </c>
      <c r="E12" s="1475">
        <v>0.010000000000000002</v>
      </c>
      <c r="F12" s="1476">
        <v>2.080310142297479</v>
      </c>
      <c r="H12" s="1477" t="s">
        <v>1258</v>
      </c>
      <c r="I12" s="1478"/>
      <c r="J12" s="1479"/>
    </row>
    <row r="13" ht="24" customHeight="1" x14ac:dyDescent="0.2">
      <c r="B13" s="1468" t="s">
        <v>1259</v>
      </c>
      <c r="C13" s="1469" t="s">
        <v>1260</v>
      </c>
      <c r="D13" s="28">
        <v>125222.22001360734</v>
      </c>
      <c r="E13" s="1480">
        <v>0.010000000000000002</v>
      </c>
      <c r="F13" s="1481">
        <v>1.9677777430709726</v>
      </c>
      <c r="H13" s="1482" t="s">
        <v>1261</v>
      </c>
      <c r="I13" s="1483"/>
      <c r="J13" s="1483"/>
    </row>
    <row r="14" ht="24" customHeight="1" x14ac:dyDescent="0.2">
      <c r="B14" s="1468" t="s">
        <v>1262</v>
      </c>
      <c r="C14" s="1469" t="s">
        <v>1263</v>
      </c>
      <c r="D14" s="28">
        <v>1617.993</v>
      </c>
      <c r="E14" s="1480">
        <v>0.010000000000000002</v>
      </c>
      <c r="F14" s="1481">
        <v>0.025425604285714287</v>
      </c>
      <c r="H14" s="1484"/>
    </row>
    <row r="15" ht="24" customHeight="1" x14ac:dyDescent="0.2">
      <c r="B15" s="1485" t="s">
        <v>1264</v>
      </c>
      <c r="C15" s="1469" t="s">
        <v>1265</v>
      </c>
      <c r="D15" s="28">
        <v>5543.159678050411</v>
      </c>
      <c r="E15" s="1480">
        <v>0.01</v>
      </c>
      <c r="F15" s="1481">
        <v>0.08710679494079217</v>
      </c>
    </row>
    <row r="16" ht="24" customHeight="1" x14ac:dyDescent="0.2">
      <c r="B16" s="1468" t="s">
        <v>1266</v>
      </c>
      <c r="C16" s="1469" t="s">
        <v>1267</v>
      </c>
      <c r="D16" s="28">
        <v>10321.578087855081</v>
      </c>
      <c r="E16" s="1480">
        <v>0.003775959837335536</v>
      </c>
      <c r="F16" s="1481">
        <v>0.06124464392775662</v>
      </c>
    </row>
    <row r="17" ht="24" customHeight="1" x14ac:dyDescent="0.2">
      <c r="B17" s="1468" t="s">
        <v>1268</v>
      </c>
      <c r="C17" s="1469" t="s">
        <v>1269</v>
      </c>
      <c r="D17" s="28">
        <v>98275.86214835999</v>
      </c>
      <c r="E17" s="1480">
        <v>0.01</v>
      </c>
      <c r="F17" s="1481">
        <v>1.5443349766170855</v>
      </c>
    </row>
    <row r="18" ht="24" customHeight="1" x14ac:dyDescent="0.2">
      <c r="B18" s="1468" t="s">
        <v>1270</v>
      </c>
      <c r="C18" s="1469" t="s">
        <v>1271</v>
      </c>
      <c r="D18" s="28">
        <v>341.4788552461455</v>
      </c>
      <c r="E18" s="1486">
        <v>0.010000000000000002</v>
      </c>
      <c r="F18" s="1487">
        <v>0.005366096296725144</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1.4994502917094465</v>
      </c>
    </row>
    <row r="22" ht="24" customHeight="1" x14ac:dyDescent="0.2">
      <c r="B22" s="1497" t="s">
        <v>1277</v>
      </c>
      <c r="C22" s="1469" t="s">
        <v>1278</v>
      </c>
      <c r="D22" s="28">
        <v>37316.98812737864</v>
      </c>
      <c r="E22" s="1480">
        <v>0.01</v>
      </c>
      <c r="F22" s="1481">
        <v>0.5864098134302358</v>
      </c>
    </row>
    <row r="23" ht="14.1" customHeight="1" x14ac:dyDescent="0.25">
      <c r="B23" s="1498" t="s">
        <v>1279</v>
      </c>
      <c r="C23" s="1499" t="s">
        <v>1280</v>
      </c>
      <c r="D23" s="41">
        <v>52820.523536813846</v>
      </c>
      <c r="E23" s="1500">
        <v>0.011000000000000001</v>
      </c>
      <c r="F23" s="1491">
        <v>0.9130404782792108</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1275497.7</v>
      </c>
      <c r="N9" s="544">
        <v>662465.84</v>
      </c>
      <c r="O9" s="544" t="s">
        <v>105</v>
      </c>
      <c r="P9" s="1221">
        <v>251729.92000000068</v>
      </c>
      <c r="Q9" s="1221">
        <v>93491.38</v>
      </c>
      <c r="R9" s="1221">
        <v>204697.35</v>
      </c>
    </row>
    <row r="10" ht="18" customHeight="1" x14ac:dyDescent="0.2">
      <c r="B10" s="1535" t="s">
        <v>1326</v>
      </c>
      <c r="C10" s="1408"/>
      <c r="D10" s="505"/>
      <c r="E10" s="505"/>
      <c r="F10" s="1536">
        <v>3.189556184129654</v>
      </c>
      <c r="G10" s="1537">
        <v>2.4301098437961</v>
      </c>
      <c r="H10" s="1536">
        <v>0.0630028478021211</v>
      </c>
      <c r="I10" s="138">
        <v>0.007750971880394197</v>
      </c>
      <c r="J10" s="204">
        <v>0.00020095112282503475</v>
      </c>
      <c r="L10" s="596" t="s">
        <v>1327</v>
      </c>
      <c r="M10" s="544">
        <v>1.337233988156791</v>
      </c>
      <c r="N10" s="544">
        <v>1.1359360570901462</v>
      </c>
      <c r="O10" s="544" t="s">
        <v>105</v>
      </c>
      <c r="P10" s="1221">
        <v>1.334902996343759</v>
      </c>
      <c r="Q10" s="1221">
        <v>1.1846794783473311</v>
      </c>
      <c r="R10" s="1221">
        <v>1.3325720045307272</v>
      </c>
    </row>
    <row r="11" ht="18" customHeight="1" x14ac:dyDescent="0.2">
      <c r="B11" s="1413" t="s">
        <v>1328</v>
      </c>
      <c r="C11" s="1538">
        <v>0.3596824627575512</v>
      </c>
      <c r="D11" s="167">
        <v>4.759937870203624</v>
      </c>
      <c r="E11" s="167">
        <v>0.9</v>
      </c>
      <c r="F11" s="190">
        <v>1.711989777787801</v>
      </c>
      <c r="G11" s="145">
        <v>2.4301084393122783</v>
      </c>
      <c r="H11" s="204">
        <v>0.0630028113895776</v>
      </c>
      <c r="I11" s="1539">
        <v>0.004160320807018487</v>
      </c>
      <c r="J11" s="1540">
        <v>0.00010786016907084969</v>
      </c>
      <c r="L11" s="596" t="s">
        <v>1329</v>
      </c>
      <c r="M11" s="544">
        <v>0.86</v>
      </c>
      <c r="N11" s="544">
        <v>0.86</v>
      </c>
      <c r="O11" s="544" t="s">
        <v>105</v>
      </c>
      <c r="P11" s="1221">
        <v>0.86</v>
      </c>
      <c r="Q11" s="1221">
        <v>0.86</v>
      </c>
      <c r="R11" s="1221">
        <v>0.86</v>
      </c>
    </row>
    <row r="12" ht="18" customHeight="1" x14ac:dyDescent="0.2">
      <c r="B12" s="1413" t="s">
        <v>1330</v>
      </c>
      <c r="C12" s="1538">
        <v>0.17574060082531376</v>
      </c>
      <c r="D12" s="167">
        <v>4.2983820400291135</v>
      </c>
      <c r="E12" s="167">
        <v>0.9</v>
      </c>
      <c r="F12" s="190">
        <v>0.7553208183498269</v>
      </c>
      <c r="G12" s="138">
        <v>2.4302555207978727</v>
      </c>
      <c r="H12" s="204">
        <v>0.06300662461327818</v>
      </c>
      <c r="I12" s="1538">
        <v>0.0018356225887682341</v>
      </c>
      <c r="J12" s="1540">
        <v>0.000047590215264361624</v>
      </c>
      <c r="L12" s="596" t="s">
        <v>1331</v>
      </c>
      <c r="M12" s="544">
        <v>0.0011671203182793686</v>
      </c>
      <c r="N12" s="544">
        <v>0.0011671203182793686</v>
      </c>
      <c r="O12" s="544" t="s">
        <v>105</v>
      </c>
      <c r="P12" s="1221">
        <v>0.0011671203182793686</v>
      </c>
      <c r="Q12" s="1221">
        <v>0.0011671203182793686</v>
      </c>
      <c r="R12" s="1221">
        <v>0.0011671203182793686</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0.7222455879920262</v>
      </c>
      <c r="G14" s="1543">
        <v>2.429960824664604</v>
      </c>
      <c r="H14" s="194">
        <v>0.0629989843431564</v>
      </c>
      <c r="I14" s="145">
        <v>0.0017550284846074757</v>
      </c>
      <c r="J14" s="186">
        <v>0.000045500738489823446</v>
      </c>
      <c r="L14" s="153" t="s">
        <v>1335</v>
      </c>
      <c r="M14" s="576"/>
      <c r="N14" s="576"/>
      <c r="O14" s="576"/>
      <c r="P14" s="576"/>
    </row>
    <row r="15" ht="18" customHeight="1" x14ac:dyDescent="0.2">
      <c r="B15" s="1544" t="s">
        <v>1316</v>
      </c>
      <c r="C15" s="1414">
        <v>0.05998046065776136</v>
      </c>
      <c r="D15" s="1056">
        <v>5.623268617168563</v>
      </c>
      <c r="E15" s="1056">
        <v>0.9</v>
      </c>
      <c r="F15" s="1112">
        <v>0.3372862420601031</v>
      </c>
      <c r="G15" s="1189">
        <v>2.43</v>
      </c>
      <c r="H15" s="1545">
        <v>0.063</v>
      </c>
      <c r="I15" s="1414">
        <v>0.0008196055682060506</v>
      </c>
      <c r="J15" s="1540">
        <v>0.0000212490332497865</v>
      </c>
      <c r="L15" s="937" t="s">
        <v>1336</v>
      </c>
      <c r="M15" s="576"/>
      <c r="N15" s="576"/>
      <c r="O15" s="576"/>
      <c r="P15" s="576"/>
    </row>
    <row r="16" ht="18" customHeight="1" x14ac:dyDescent="0.2">
      <c r="B16" s="1544" t="s">
        <v>1317</v>
      </c>
      <c r="C16" s="1414">
        <v>0.028961553822756125</v>
      </c>
      <c r="D16" s="1056">
        <v>3.838930155994959</v>
      </c>
      <c r="E16" s="1056">
        <v>0.9</v>
      </c>
      <c r="F16" s="1112">
        <v>0.11116972125606846</v>
      </c>
      <c r="G16" s="1189">
        <v>2.430254893334551</v>
      </c>
      <c r="H16" s="1545">
        <v>0.0630066083457106</v>
      </c>
      <c r="I16" s="1414">
        <v>0.0002701707590731984</v>
      </c>
      <c r="J16" s="1540">
        <v>0.000007004427087082924</v>
      </c>
      <c r="L16" s="937"/>
      <c r="M16" s="576"/>
      <c r="N16" s="575"/>
      <c r="O16" s="575"/>
      <c r="P16" s="575"/>
    </row>
    <row r="17" ht="18" customHeight="1" x14ac:dyDescent="0.2">
      <c r="B17" s="1544" t="s">
        <v>1318</v>
      </c>
      <c r="C17" s="1414">
        <v>0.056634921936617635</v>
      </c>
      <c r="D17" s="1056">
        <v>4.833878294995122</v>
      </c>
      <c r="E17" s="1056">
        <v>0.9</v>
      </c>
      <c r="F17" s="1112">
        <v>0.2737896246758546</v>
      </c>
      <c r="G17" s="1189">
        <v>2.4297931600433467</v>
      </c>
      <c r="H17" s="1545">
        <v>0.0629946374826053</v>
      </c>
      <c r="I17" s="1414">
        <v>0.0006652521573282266</v>
      </c>
      <c r="J17" s="1540">
        <v>0.000017247278152954025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80.839275</v>
      </c>
    </row>
    <row r="11" ht="18" customHeight="1" x14ac:dyDescent="0.2" s="1" customFormat="1">
      <c r="B11" s="1589" t="s">
        <v>1359</v>
      </c>
      <c r="C11" s="1590">
        <v>149267.5</v>
      </c>
      <c r="D11" s="1591">
        <v>0.12000000000000001</v>
      </c>
      <c r="E11" s="1592">
        <v>65.6777</v>
      </c>
    </row>
    <row r="12" ht="18" customHeight="1" x14ac:dyDescent="0.2" s="1" customFormat="1">
      <c r="B12" s="1589" t="s">
        <v>1360</v>
      </c>
      <c r="C12" s="1590">
        <v>31807.5</v>
      </c>
      <c r="D12" s="1591">
        <v>0.13000000000000003</v>
      </c>
      <c r="E12" s="1592">
        <v>15.161575000000003</v>
      </c>
    </row>
    <row r="13" ht="18" customHeight="1" x14ac:dyDescent="0.2" s="1" customFormat="1">
      <c r="B13" s="1586" t="s">
        <v>1361</v>
      </c>
      <c r="C13" s="1593">
        <v>41763.107142857145</v>
      </c>
      <c r="D13" s="1594">
        <v>0.19999999999999998</v>
      </c>
      <c r="E13" s="1595">
        <v>30.62627857142857</v>
      </c>
    </row>
    <row r="14" ht="18" customHeight="1" x14ac:dyDescent="0.2" s="1" customFormat="1">
      <c r="B14" s="1586" t="s">
        <v>1362</v>
      </c>
      <c r="C14" s="1593">
        <v>48435.20987654323</v>
      </c>
      <c r="D14" s="1594">
        <v>0.12499999999999999</v>
      </c>
      <c r="E14" s="1596">
        <v>22.199471193415643</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-9342.129885325845</v>
      </c>
      <c r="D10" s="1609">
        <v>1.3255640439997052</v>
      </c>
      <c r="E10" s="1609">
        <v>0.7130205825638871</v>
      </c>
      <c r="F10" s="1609" t="s">
        <v>105</v>
      </c>
      <c r="G10" s="1609" t="s">
        <v>105</v>
      </c>
      <c r="H10" s="1610" t="s">
        <v>105</v>
      </c>
      <c r="I10" s="1611">
        <v>-9116.063637714424</v>
      </c>
    </row>
    <row r="11" ht="18" customHeight="1" x14ac:dyDescent="0.2">
      <c r="B11" s="1612" t="s">
        <v>1375</v>
      </c>
      <c r="C11" s="1613">
        <v>-9846.839056069843</v>
      </c>
      <c r="D11" s="1613">
        <v>0.12047795184374999</v>
      </c>
      <c r="E11" s="1613">
        <v>0.14272720858376248</v>
      </c>
      <c r="F11" s="1613" t="s">
        <v>105</v>
      </c>
      <c r="G11" s="1613" t="s">
        <v>105</v>
      </c>
      <c r="H11" s="1614" t="s">
        <v>105</v>
      </c>
      <c r="I11" s="1615">
        <v>-9805.64296314352</v>
      </c>
    </row>
    <row r="12" ht="18" customHeight="1" x14ac:dyDescent="0.2">
      <c r="B12" s="1616" t="s">
        <v>1376</v>
      </c>
      <c r="C12" s="1617">
        <v>-8105.658509977199</v>
      </c>
      <c r="D12" s="1617">
        <v>0.12047795184374999</v>
      </c>
      <c r="E12" s="1617">
        <v>0.06439771045714283</v>
      </c>
      <c r="F12" s="1056" t="s">
        <v>105</v>
      </c>
      <c r="G12" s="1056" t="s">
        <v>105</v>
      </c>
      <c r="H12" s="1618" t="s">
        <v>105</v>
      </c>
      <c r="I12" s="1619">
        <v>-8085.219734054431</v>
      </c>
    </row>
    <row r="13" ht="18" customHeight="1" x14ac:dyDescent="0.2">
      <c r="B13" s="1620" t="s">
        <v>1377</v>
      </c>
      <c r="C13" s="1621">
        <v>-1741.1805460926441</v>
      </c>
      <c r="D13" s="1621" t="s">
        <v>105</v>
      </c>
      <c r="E13" s="1621">
        <v>0.07832949812661963</v>
      </c>
      <c r="F13" s="1622" t="s">
        <v>105</v>
      </c>
      <c r="G13" s="1622" t="s">
        <v>105</v>
      </c>
      <c r="H13" s="1623" t="s">
        <v>105</v>
      </c>
      <c r="I13" s="1624">
        <v>-1720.42322908909</v>
      </c>
    </row>
    <row r="14" ht="18" customHeight="1" x14ac:dyDescent="0.2">
      <c r="B14" s="1612" t="s">
        <v>1378</v>
      </c>
      <c r="C14" s="1625">
        <v>45.19654420806566</v>
      </c>
      <c r="D14" s="1625">
        <v>0.4024930735244444</v>
      </c>
      <c r="E14" s="1625">
        <v>0.05092489718509308</v>
      </c>
      <c r="F14" s="1625" t="s">
        <v>105</v>
      </c>
      <c r="G14" s="1625" t="s">
        <v>105</v>
      </c>
      <c r="H14" s="1626" t="s">
        <v>105</v>
      </c>
      <c r="I14" s="1627">
        <v>69.96144802079976</v>
      </c>
    </row>
    <row r="15" ht="18" customHeight="1" x14ac:dyDescent="0.2">
      <c r="B15" s="1616" t="s">
        <v>1379</v>
      </c>
      <c r="C15" s="1617">
        <v>-93.66603176792418</v>
      </c>
      <c r="D15" s="1617">
        <v>0.4024930735244444</v>
      </c>
      <c r="E15" s="1617" t="s">
        <v>110</v>
      </c>
      <c r="F15" s="1056" t="s">
        <v>105</v>
      </c>
      <c r="G15" s="1056" t="s">
        <v>105</v>
      </c>
      <c r="H15" s="1618" t="s">
        <v>105</v>
      </c>
      <c r="I15" s="1619">
        <v>-82.39622570923974</v>
      </c>
    </row>
    <row r="16" ht="18" customHeight="1" x14ac:dyDescent="0.2">
      <c r="B16" s="1620" t="s">
        <v>1380</v>
      </c>
      <c r="C16" s="1621">
        <v>138.86257597598984</v>
      </c>
      <c r="D16" s="1621" t="s">
        <v>105</v>
      </c>
      <c r="E16" s="1621">
        <v>0.05092489718509308</v>
      </c>
      <c r="F16" s="1622" t="s">
        <v>105</v>
      </c>
      <c r="G16" s="1622" t="s">
        <v>105</v>
      </c>
      <c r="H16" s="1623" t="s">
        <v>105</v>
      </c>
      <c r="I16" s="1624">
        <v>152.3576737300395</v>
      </c>
    </row>
    <row r="17" ht="18" customHeight="1" x14ac:dyDescent="0.2">
      <c r="B17" s="1612" t="s">
        <v>1381</v>
      </c>
      <c r="C17" s="1625">
        <v>656.0391985632119</v>
      </c>
      <c r="D17" s="1625">
        <v>0.6793235339222065</v>
      </c>
      <c r="E17" s="1625">
        <v>0.00015604221371734854</v>
      </c>
      <c r="F17" s="1625" t="s">
        <v>105</v>
      </c>
      <c r="G17" s="1625" t="s">
        <v>105</v>
      </c>
      <c r="H17" s="1626" t="s">
        <v>105</v>
      </c>
      <c r="I17" s="1627">
        <v>675.1016086996688</v>
      </c>
    </row>
    <row r="18" ht="18" customHeight="1" x14ac:dyDescent="0.2">
      <c r="B18" s="1616" t="s">
        <v>1382</v>
      </c>
      <c r="C18" s="1617">
        <v>371.0581727228758</v>
      </c>
      <c r="D18" s="1617">
        <v>0.6793235339222065</v>
      </c>
      <c r="E18" s="1617">
        <v>0.00015604221371734854</v>
      </c>
      <c r="F18" s="1056" t="s">
        <v>105</v>
      </c>
      <c r="G18" s="1056" t="s">
        <v>105</v>
      </c>
      <c r="H18" s="1618" t="s">
        <v>105</v>
      </c>
      <c r="I18" s="1619">
        <v>390.12058285933267</v>
      </c>
    </row>
    <row r="19" ht="18" customHeight="1" x14ac:dyDescent="0.2">
      <c r="B19" s="1620" t="s">
        <v>1383</v>
      </c>
      <c r="C19" s="1621">
        <v>284.98102584033614</v>
      </c>
      <c r="D19" s="1621" t="s">
        <v>105</v>
      </c>
      <c r="E19" s="1621" t="s">
        <v>105</v>
      </c>
      <c r="F19" s="1622" t="s">
        <v>105</v>
      </c>
      <c r="G19" s="1622" t="s">
        <v>105</v>
      </c>
      <c r="H19" s="1623" t="s">
        <v>105</v>
      </c>
      <c r="I19" s="1624">
        <v>284.98102584033614</v>
      </c>
    </row>
    <row r="20" ht="18" customHeight="1" x14ac:dyDescent="0.2">
      <c r="B20" s="1612" t="s">
        <v>1384</v>
      </c>
      <c r="C20" s="1625">
        <v>103.87035696378925</v>
      </c>
      <c r="D20" s="1625">
        <v>0.007780254426526665</v>
      </c>
      <c r="E20" s="1625">
        <v>0.003495504816418476</v>
      </c>
      <c r="F20" s="1625" t="s">
        <v>105</v>
      </c>
      <c r="G20" s="1625" t="s">
        <v>105</v>
      </c>
      <c r="H20" s="1626" t="s">
        <v>105</v>
      </c>
      <c r="I20" s="1627">
        <v>105.01451286408289</v>
      </c>
    </row>
    <row r="21" ht="18" customHeight="1" x14ac:dyDescent="0.2">
      <c r="B21" s="1616" t="s">
        <v>1385</v>
      </c>
      <c r="C21" s="1617">
        <v>20.745791193753696</v>
      </c>
      <c r="D21" s="1617">
        <v>0.007780254426526665</v>
      </c>
      <c r="E21" s="1617">
        <v>0.003495504816418476</v>
      </c>
      <c r="F21" s="1056" t="s">
        <v>105</v>
      </c>
      <c r="G21" s="1056" t="s">
        <v>105</v>
      </c>
      <c r="H21" s="1618" t="s">
        <v>105</v>
      </c>
      <c r="I21" s="1619">
        <v>21.88994709404734</v>
      </c>
    </row>
    <row r="22" ht="18" customHeight="1" x14ac:dyDescent="0.2">
      <c r="B22" s="1620" t="s">
        <v>1386</v>
      </c>
      <c r="C22" s="1621">
        <v>83.12456577003555</v>
      </c>
      <c r="D22" s="1621" t="s">
        <v>105</v>
      </c>
      <c r="E22" s="1621" t="s">
        <v>105</v>
      </c>
      <c r="F22" s="1622" t="s">
        <v>105</v>
      </c>
      <c r="G22" s="1622" t="s">
        <v>105</v>
      </c>
      <c r="H22" s="1623" t="s">
        <v>105</v>
      </c>
      <c r="I22" s="1624">
        <v>83.12456577003555</v>
      </c>
    </row>
    <row r="23" ht="18" customHeight="1" x14ac:dyDescent="0.2">
      <c r="B23" s="1612" t="s">
        <v>1387</v>
      </c>
      <c r="C23" s="1625">
        <v>1261.3502096633606</v>
      </c>
      <c r="D23" s="1625">
        <v>0.11548923028277777</v>
      </c>
      <c r="E23" s="1625">
        <v>0.47457216213492504</v>
      </c>
      <c r="F23" s="1625" t="s">
        <v>105</v>
      </c>
      <c r="G23" s="1625" t="s">
        <v>105</v>
      </c>
      <c r="H23" s="1626" t="s">
        <v>105</v>
      </c>
      <c r="I23" s="1627">
        <v>1390.3455310770335</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1198.0081920224625</v>
      </c>
      <c r="D25" s="1621" t="s">
        <v>105</v>
      </c>
      <c r="E25" s="1621">
        <v>0.46347424097302026</v>
      </c>
      <c r="F25" s="1622" t="s">
        <v>105</v>
      </c>
      <c r="G25" s="1622" t="s">
        <v>105</v>
      </c>
      <c r="H25" s="1623" t="s">
        <v>105</v>
      </c>
      <c r="I25" s="1624">
        <v>1320.8288658803128</v>
      </c>
    </row>
    <row r="26" ht="18" customHeight="1" x14ac:dyDescent="0.2">
      <c r="B26" s="1612" t="s">
        <v>1390</v>
      </c>
      <c r="C26" s="1625">
        <v>493.3437622049207</v>
      </c>
      <c r="D26" s="1625" t="s">
        <v>105</v>
      </c>
      <c r="E26" s="1625">
        <v>0.04114476762997071</v>
      </c>
      <c r="F26" s="1625" t="s">
        <v>105</v>
      </c>
      <c r="G26" s="1625" t="s">
        <v>105</v>
      </c>
      <c r="H26" s="1626" t="s">
        <v>105</v>
      </c>
      <c r="I26" s="1627">
        <v>504.24712562686295</v>
      </c>
    </row>
    <row r="27" ht="18" customHeight="1" x14ac:dyDescent="0.2">
      <c r="B27" s="1616" t="s">
        <v>1391</v>
      </c>
      <c r="C27" s="1045"/>
      <c r="D27" s="1045"/>
      <c r="E27" s="1045"/>
      <c r="F27" s="1045"/>
      <c r="G27" s="1045"/>
      <c r="H27" s="1190"/>
      <c r="I27" s="1628"/>
    </row>
    <row r="28" ht="18" customHeight="1" x14ac:dyDescent="0.2">
      <c r="B28" s="1620" t="s">
        <v>1392</v>
      </c>
      <c r="C28" s="1621">
        <v>493.3437622049207</v>
      </c>
      <c r="D28" s="1621" t="s">
        <v>105</v>
      </c>
      <c r="E28" s="1621">
        <v>0.04114476762997071</v>
      </c>
      <c r="F28" s="1622" t="s">
        <v>105</v>
      </c>
      <c r="G28" s="1622" t="s">
        <v>105</v>
      </c>
      <c r="H28" s="1623" t="s">
        <v>105</v>
      </c>
      <c r="I28" s="1624">
        <v>504.24712562686295</v>
      </c>
    </row>
    <row r="29" ht="18" customHeight="1" x14ac:dyDescent="0.2">
      <c r="B29" s="1629" t="s">
        <v>1393</v>
      </c>
      <c r="C29" s="1630">
        <v>-2055.0909008593494</v>
      </c>
      <c r="D29" s="1631"/>
      <c r="E29" s="1631"/>
      <c r="F29" s="1631"/>
      <c r="G29" s="1631"/>
      <c r="H29" s="1632"/>
      <c r="I29" s="1633">
        <v>-2055.0909008593494</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3993.200939224281</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3996.75161904762</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1425.9754286275909</v>
      </c>
      <c r="F12" s="1677">
        <v>1.550849732526497</v>
      </c>
      <c r="G12" s="1677" t="s">
        <v>105</v>
      </c>
      <c r="H12" s="1677" t="s">
        <v>105</v>
      </c>
      <c r="I12" s="1677" t="s">
        <v>105</v>
      </c>
      <c r="J12" s="1677">
        <v>6.24856423435065</v>
      </c>
      <c r="K12" s="1677" t="s">
        <v>105</v>
      </c>
      <c r="L12" s="1678" t="s">
        <v>105</v>
      </c>
      <c r="M12" s="1679">
        <v>1434.4106824715445</v>
      </c>
    </row>
    <row r="13" ht="18" customHeight="1" x14ac:dyDescent="0.2">
      <c r="B13" s="1676" t="s">
        <v>1431</v>
      </c>
      <c r="C13" s="1677">
        <v>2.458932936847592</v>
      </c>
      <c r="D13" s="1677" t="s">
        <v>105</v>
      </c>
      <c r="E13" s="1677">
        <v>2.831220388954419</v>
      </c>
      <c r="F13" s="1677">
        <v>1605.3198850987874</v>
      </c>
      <c r="G13" s="1677" t="s">
        <v>105</v>
      </c>
      <c r="H13" s="1677">
        <v>0.961563714737846</v>
      </c>
      <c r="I13" s="1677" t="s">
        <v>105</v>
      </c>
      <c r="J13" s="1677">
        <v>1.84787846309983</v>
      </c>
      <c r="K13" s="1677" t="s">
        <v>105</v>
      </c>
      <c r="L13" s="1678" t="s">
        <v>105</v>
      </c>
      <c r="M13" s="1679">
        <v>1613.4194806024268</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148.4369446019766</v>
      </c>
      <c r="I15" s="1677" t="s">
        <v>105</v>
      </c>
      <c r="J15" s="1677" t="s">
        <v>105</v>
      </c>
      <c r="K15" s="1677" t="s">
        <v>105</v>
      </c>
      <c r="L15" s="1678" t="s">
        <v>105</v>
      </c>
      <c r="M15" s="1679">
        <v>148.7562752672873</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517.5258469915489</v>
      </c>
      <c r="K17" s="1677" t="s">
        <v>105</v>
      </c>
      <c r="L17" s="1678" t="s">
        <v>105</v>
      </c>
      <c r="M17" s="1679">
        <v>517.9787988029467</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674.7184716564207</v>
      </c>
      <c r="L18" s="1678" t="s">
        <v>105</v>
      </c>
      <c r="M18" s="1679">
        <v>676.6831438081748</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3999.032666666668</v>
      </c>
      <c r="D20" s="1681" t="s">
        <v>105</v>
      </c>
      <c r="E20" s="1681">
        <v>1428.90127699327</v>
      </c>
      <c r="F20" s="1681">
        <v>1608.4687569548096</v>
      </c>
      <c r="G20" s="1681" t="s">
        <v>105</v>
      </c>
      <c r="H20" s="1681">
        <v>149.637271622225</v>
      </c>
      <c r="I20" s="1681" t="s">
        <v>105</v>
      </c>
      <c r="J20" s="1681">
        <v>526.1164231965979</v>
      </c>
      <c r="K20" s="1681">
        <v>675.8436045664303</v>
      </c>
      <c r="L20" s="1682" t="s">
        <v>105</v>
      </c>
      <c r="M20" s="1683">
        <v>8388</v>
      </c>
    </row>
    <row r="21" ht="18" customHeight="1" x14ac:dyDescent="0.2">
      <c r="B21" s="1684" t="s">
        <v>1439</v>
      </c>
      <c r="C21" s="1685">
        <v>2.2810476190479676</v>
      </c>
      <c r="D21" s="1685" t="s">
        <v>105</v>
      </c>
      <c r="E21" s="1685">
        <v>-5.50940547827463</v>
      </c>
      <c r="F21" s="1685">
        <v>-4.950723647617224</v>
      </c>
      <c r="G21" s="1685" t="s">
        <v>105</v>
      </c>
      <c r="H21" s="1685">
        <v>0.8809963549377073</v>
      </c>
      <c r="I21" s="1685" t="s">
        <v>105</v>
      </c>
      <c r="J21" s="1685">
        <v>8.137624393651208</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3999.032666666667</v>
      </c>
      <c r="E10" s="1724">
        <v>3957.461666666667</v>
      </c>
      <c r="F10" s="1725">
        <v>41.571</v>
      </c>
      <c r="G10" s="1726">
        <v>2.573565492304104</v>
      </c>
      <c r="H10" s="1727">
        <v>-2.0767642369177017</v>
      </c>
      <c r="I10" s="1727">
        <v>0.4968012553864023</v>
      </c>
      <c r="J10" s="1727">
        <v>0.026515948198071907</v>
      </c>
      <c r="K10" s="1727">
        <v>0.047969261707505095</v>
      </c>
      <c r="L10" s="1727">
        <v>0.1166514962984621</v>
      </c>
      <c r="M10" s="1727" t="s">
        <v>110</v>
      </c>
      <c r="N10" s="1726">
        <v>10291.772473530194</v>
      </c>
      <c r="O10" s="1727">
        <v>-8305.048024398962</v>
      </c>
      <c r="P10" s="1727">
        <v>1986.7244491312322</v>
      </c>
      <c r="Q10" s="1727">
        <v>106.0381430317307</v>
      </c>
      <c r="R10" s="1727">
        <v>191.83064456419532</v>
      </c>
      <c r="S10" s="1727">
        <v>461.64382496047233</v>
      </c>
      <c r="T10" s="1728" t="s">
        <v>110</v>
      </c>
      <c r="U10" s="1729">
        <v>-10069.535892855562</v>
      </c>
      <c r="V10" s="1730"/>
      <c r="W10" s="1731"/>
    </row>
    <row r="11" ht="18" customHeight="1" x14ac:dyDescent="0.2">
      <c r="B11" s="1732" t="s">
        <v>1376</v>
      </c>
      <c r="C11" s="1733"/>
      <c r="D11" s="1734">
        <v>3842.9088787350747</v>
      </c>
      <c r="E11" s="1735">
        <v>3801.337878735075</v>
      </c>
      <c r="F11" s="1736">
        <v>41.571</v>
      </c>
      <c r="G11" s="1737">
        <v>2.6174220571311415</v>
      </c>
      <c r="H11" s="1738">
        <v>-2.1443043261479264</v>
      </c>
      <c r="I11" s="1738">
        <v>0.47311773098321486</v>
      </c>
      <c r="J11" s="1738">
        <v>0.025252214662534803</v>
      </c>
      <c r="K11" s="1739" t="s">
        <v>482</v>
      </c>
      <c r="L11" s="1739">
        <v>0.09369841944378707</v>
      </c>
      <c r="M11" s="1740" t="s">
        <v>110</v>
      </c>
      <c r="N11" s="1738">
        <v>10058.514462746287</v>
      </c>
      <c r="O11" s="1738">
        <v>-8240.366133663898</v>
      </c>
      <c r="P11" s="1738">
        <v>1818.148329082389</v>
      </c>
      <c r="Q11" s="1738">
        <v>97.04195993437904</v>
      </c>
      <c r="R11" s="1739" t="s">
        <v>482</v>
      </c>
      <c r="S11" s="1739">
        <v>356.1793510092748</v>
      </c>
      <c r="T11" s="1739" t="s">
        <v>110</v>
      </c>
      <c r="U11" s="1741">
        <v>-8328.355346762914</v>
      </c>
      <c r="V11" s="1730"/>
      <c r="W11" s="1742"/>
    </row>
    <row r="12" ht="18" customHeight="1" x14ac:dyDescent="0.2">
      <c r="B12" s="1743" t="s">
        <v>1477</v>
      </c>
      <c r="C12" s="779"/>
      <c r="D12" s="1744">
        <v>437.1880572315904</v>
      </c>
      <c r="E12" s="1745">
        <v>437.1880572315904</v>
      </c>
      <c r="F12" s="1746" t="s">
        <v>105</v>
      </c>
      <c r="G12" s="1747">
        <v>0.31684287758414736</v>
      </c>
      <c r="H12" s="507" t="s">
        <v>83</v>
      </c>
      <c r="I12" s="507">
        <v>0.31684287758414736</v>
      </c>
      <c r="J12" s="507">
        <v>0.010778402527258516</v>
      </c>
      <c r="K12" s="1748" t="s">
        <v>113</v>
      </c>
      <c r="L12" s="1748" t="s">
        <v>113</v>
      </c>
      <c r="M12" s="508" t="s">
        <v>105</v>
      </c>
      <c r="N12" s="1749">
        <v>138.51992209868</v>
      </c>
      <c r="O12" s="1749" t="s">
        <v>83</v>
      </c>
      <c r="P12" s="507">
        <v>138.51992209868</v>
      </c>
      <c r="Q12" s="1749">
        <v>4.712188860952215</v>
      </c>
      <c r="R12" s="1750" t="s">
        <v>113</v>
      </c>
      <c r="S12" s="1750" t="s">
        <v>113</v>
      </c>
      <c r="T12" s="1750" t="s">
        <v>105</v>
      </c>
      <c r="U12" s="1751">
        <v>-525.1844068520326</v>
      </c>
      <c r="V12" s="1730"/>
      <c r="W12" s="1752" t="s">
        <v>1478</v>
      </c>
    </row>
    <row r="13" ht="18" customHeight="1" x14ac:dyDescent="0.2">
      <c r="B13" s="1743" t="s">
        <v>1479</v>
      </c>
      <c r="C13" s="779"/>
      <c r="D13" s="1744">
        <v>951.6262349627493</v>
      </c>
      <c r="E13" s="1745">
        <v>951.6262349627493</v>
      </c>
      <c r="F13" s="1746" t="s">
        <v>83</v>
      </c>
      <c r="G13" s="1747">
        <v>2.9606274610714216</v>
      </c>
      <c r="H13" s="507">
        <v>-2.0181670096829145</v>
      </c>
      <c r="I13" s="507">
        <v>0.9424604513885069</v>
      </c>
      <c r="J13" s="507">
        <v>0.025019073177454745</v>
      </c>
      <c r="K13" s="1748" t="s">
        <v>83</v>
      </c>
      <c r="L13" s="1748" t="s">
        <v>83</v>
      </c>
      <c r="M13" s="508" t="s">
        <v>83</v>
      </c>
      <c r="N13" s="1749">
        <v>2817.4107639067206</v>
      </c>
      <c r="O13" s="1749">
        <v>-1920.5406729505826</v>
      </c>
      <c r="P13" s="507">
        <v>896.870090956138</v>
      </c>
      <c r="Q13" s="1749">
        <v>23.80880641011877</v>
      </c>
      <c r="R13" s="1750" t="s">
        <v>83</v>
      </c>
      <c r="S13" s="1750" t="s">
        <v>83</v>
      </c>
      <c r="T13" s="1750" t="s">
        <v>83</v>
      </c>
      <c r="U13" s="1751">
        <v>-3375.8226236765818</v>
      </c>
      <c r="V13" s="1730"/>
      <c r="W13" s="1752" t="s">
        <v>1478</v>
      </c>
    </row>
    <row r="14" ht="18" customHeight="1" x14ac:dyDescent="0.2">
      <c r="B14" s="1743" t="s">
        <v>1480</v>
      </c>
      <c r="C14" s="779"/>
      <c r="D14" s="1744">
        <v>2454.0945865407352</v>
      </c>
      <c r="E14" s="1745">
        <v>2412.5235865407353</v>
      </c>
      <c r="F14" s="1746">
        <v>41.571</v>
      </c>
      <c r="G14" s="1747">
        <v>2.89417686494008</v>
      </c>
      <c r="H14" s="507">
        <v>-2.5752167399634227</v>
      </c>
      <c r="I14" s="507">
        <v>0.3189601249766572</v>
      </c>
      <c r="J14" s="507">
        <v>0.027921077304479312</v>
      </c>
      <c r="K14" s="1748" t="s">
        <v>83</v>
      </c>
      <c r="L14" s="1748">
        <v>0.14763766580205442</v>
      </c>
      <c r="M14" s="508" t="s">
        <v>83</v>
      </c>
      <c r="N14" s="1749">
        <v>7102.583776740887</v>
      </c>
      <c r="O14" s="1749">
        <v>-6319.825460713316</v>
      </c>
      <c r="P14" s="507">
        <v>782.7583160275708</v>
      </c>
      <c r="Q14" s="1749">
        <v>68.52096466330806</v>
      </c>
      <c r="R14" s="1750" t="s">
        <v>83</v>
      </c>
      <c r="S14" s="1750">
        <v>356.1793510092748</v>
      </c>
      <c r="T14" s="1750" t="s">
        <v>83</v>
      </c>
      <c r="U14" s="1751">
        <v>-4427.348316234299</v>
      </c>
      <c r="V14" s="1730"/>
      <c r="W14" s="1752" t="s">
        <v>1478</v>
      </c>
    </row>
    <row r="15" ht="18" customHeight="1" x14ac:dyDescent="0.2">
      <c r="B15" s="1753" t="s">
        <v>1481</v>
      </c>
      <c r="C15" s="1754"/>
      <c r="D15" s="1744">
        <v>156.12378793159235</v>
      </c>
      <c r="E15" s="1755">
        <v>156.12378793159235</v>
      </c>
      <c r="F15" s="1756" t="s">
        <v>105</v>
      </c>
      <c r="G15" s="1747">
        <v>1.4940581052652413</v>
      </c>
      <c r="H15" s="507">
        <v>-0.41429875352118595</v>
      </c>
      <c r="I15" s="507">
        <v>1.0797593517440554</v>
      </c>
      <c r="J15" s="507">
        <v>0.05762211650471519</v>
      </c>
      <c r="K15" s="1748">
        <v>1.2287086234946363</v>
      </c>
      <c r="L15" s="1748">
        <v>0.6755182880741284</v>
      </c>
      <c r="M15" s="508" t="s">
        <v>105</v>
      </c>
      <c r="N15" s="507">
        <v>233.2580107839072</v>
      </c>
      <c r="O15" s="507">
        <v>-64.68189073506468</v>
      </c>
      <c r="P15" s="507">
        <v>168.5761200488425</v>
      </c>
      <c r="Q15" s="507">
        <v>8.996183097351661</v>
      </c>
      <c r="R15" s="1748">
        <v>191.83064456419532</v>
      </c>
      <c r="S15" s="1748">
        <v>105.46447395119753</v>
      </c>
      <c r="T15" s="1748" t="s">
        <v>105</v>
      </c>
      <c r="U15" s="1751">
        <v>-1741.1805460926441</v>
      </c>
      <c r="V15" s="1730"/>
      <c r="W15" s="1757"/>
    </row>
    <row r="16" ht="18" customHeight="1" x14ac:dyDescent="0.2">
      <c r="B16" s="1758" t="s">
        <v>1482</v>
      </c>
      <c r="C16" s="1754"/>
      <c r="D16" s="1744">
        <v>15.172807125062585</v>
      </c>
      <c r="E16" s="1759"/>
      <c r="F16" s="1760"/>
      <c r="G16" s="1747">
        <v>1.5670074418621422</v>
      </c>
      <c r="H16" s="507">
        <v>-0.48519706659098244</v>
      </c>
      <c r="I16" s="507">
        <v>1.0818103752711599</v>
      </c>
      <c r="J16" s="507">
        <v>0.06341122402880513</v>
      </c>
      <c r="K16" s="1748">
        <v>1.2663440118208436</v>
      </c>
      <c r="L16" s="1761"/>
      <c r="M16" s="1762"/>
      <c r="N16" s="507">
        <v>23.775901678912007</v>
      </c>
      <c r="O16" s="507">
        <v>-7.361801509031124</v>
      </c>
      <c r="P16" s="507">
        <v>16.414100169880882</v>
      </c>
      <c r="Q16" s="507">
        <v>0.9621262717531942</v>
      </c>
      <c r="R16" s="1748">
        <v>19.213993445335632</v>
      </c>
      <c r="S16" s="1748">
        <v>16.829823894110778</v>
      </c>
      <c r="T16" s="1748" t="s">
        <v>105</v>
      </c>
      <c r="U16" s="1751">
        <v>-195.87349386397958</v>
      </c>
      <c r="V16" s="1730"/>
      <c r="W16" s="1757"/>
    </row>
    <row r="17" ht="18" customHeight="1" x14ac:dyDescent="0.2">
      <c r="B17" s="1763" t="s">
        <v>328</v>
      </c>
      <c r="C17" s="779"/>
      <c r="D17" s="1744">
        <v>15.172807125062585</v>
      </c>
      <c r="E17" s="1745">
        <v>15.172807125062585</v>
      </c>
      <c r="F17" s="1746" t="s">
        <v>105</v>
      </c>
      <c r="G17" s="1747">
        <v>1.5670074418621422</v>
      </c>
      <c r="H17" s="507">
        <v>-0.48519706659098244</v>
      </c>
      <c r="I17" s="507">
        <v>1.0818103752711599</v>
      </c>
      <c r="J17" s="507">
        <v>0.06341122402880513</v>
      </c>
      <c r="K17" s="1748">
        <v>1.2663440118208436</v>
      </c>
      <c r="L17" s="1748">
        <v>1.1092096377018539</v>
      </c>
      <c r="M17" s="508" t="s">
        <v>105</v>
      </c>
      <c r="N17" s="1749">
        <v>23.775901678912007</v>
      </c>
      <c r="O17" s="1749">
        <v>-7.361801509031124</v>
      </c>
      <c r="P17" s="507">
        <v>16.414100169880882</v>
      </c>
      <c r="Q17" s="1749">
        <v>0.9621262717531942</v>
      </c>
      <c r="R17" s="1750">
        <v>19.213993445335632</v>
      </c>
      <c r="S17" s="1750">
        <v>16.829823894110778</v>
      </c>
      <c r="T17" s="1750" t="s">
        <v>105</v>
      </c>
      <c r="U17" s="1751">
        <v>-195.87349386397958</v>
      </c>
      <c r="V17" s="1730"/>
      <c r="W17" s="1752" t="s">
        <v>1478</v>
      </c>
    </row>
    <row r="18" ht="18" customHeight="1" x14ac:dyDescent="0.2">
      <c r="B18" s="1758" t="s">
        <v>1483</v>
      </c>
      <c r="C18" s="1754"/>
      <c r="D18" s="1744">
        <v>80.59222238452793</v>
      </c>
      <c r="E18" s="1759"/>
      <c r="F18" s="1760"/>
      <c r="G18" s="1747">
        <v>1.522011713539572</v>
      </c>
      <c r="H18" s="507">
        <v>-0.4414664258170314</v>
      </c>
      <c r="I18" s="507">
        <v>1.0805452877225408</v>
      </c>
      <c r="J18" s="507">
        <v>0.05984045667798641</v>
      </c>
      <c r="K18" s="1748">
        <v>1.2623243105569268</v>
      </c>
      <c r="L18" s="1761"/>
      <c r="M18" s="1762"/>
      <c r="N18" s="507">
        <v>122.66230648943761</v>
      </c>
      <c r="O18" s="507">
        <v>-35.578760364748895</v>
      </c>
      <c r="P18" s="507">
        <v>87.08354612468872</v>
      </c>
      <c r="Q18" s="507">
        <v>4.82267539218399</v>
      </c>
      <c r="R18" s="1748">
        <v>101.73352155779975</v>
      </c>
      <c r="S18" s="1748">
        <v>-53.71075702517672</v>
      </c>
      <c r="T18" s="1748" t="s">
        <v>105</v>
      </c>
      <c r="U18" s="1751">
        <v>-513.0729488481978</v>
      </c>
      <c r="V18" s="1730"/>
      <c r="W18" s="1757"/>
    </row>
    <row r="19" ht="18" customHeight="1" x14ac:dyDescent="0.2">
      <c r="B19" s="1763" t="s">
        <v>328</v>
      </c>
      <c r="C19" s="779"/>
      <c r="D19" s="1744">
        <v>80.59222238452793</v>
      </c>
      <c r="E19" s="1745">
        <v>80.59222238452793</v>
      </c>
      <c r="F19" s="1746" t="s">
        <v>105</v>
      </c>
      <c r="G19" s="1747">
        <v>1.522011713539572</v>
      </c>
      <c r="H19" s="507">
        <v>-0.4414664258170314</v>
      </c>
      <c r="I19" s="507">
        <v>1.0805452877225408</v>
      </c>
      <c r="J19" s="507">
        <v>0.05984045667798641</v>
      </c>
      <c r="K19" s="1748">
        <v>1.2623243105569268</v>
      </c>
      <c r="L19" s="1748">
        <v>-0.6664508737444631</v>
      </c>
      <c r="M19" s="508" t="s">
        <v>105</v>
      </c>
      <c r="N19" s="1749">
        <v>122.66230648943761</v>
      </c>
      <c r="O19" s="1749">
        <v>-35.578760364748895</v>
      </c>
      <c r="P19" s="507">
        <v>87.08354612468872</v>
      </c>
      <c r="Q19" s="1749">
        <v>4.82267539218399</v>
      </c>
      <c r="R19" s="1750">
        <v>101.73352155779975</v>
      </c>
      <c r="S19" s="1750">
        <v>-53.71075702517672</v>
      </c>
      <c r="T19" s="1750" t="s">
        <v>105</v>
      </c>
      <c r="U19" s="1751">
        <v>-513.0729488481978</v>
      </c>
      <c r="V19" s="1730"/>
      <c r="W19" s="1752" t="s">
        <v>1478</v>
      </c>
    </row>
    <row r="20" ht="18" customHeight="1" x14ac:dyDescent="0.2">
      <c r="B20" s="1758" t="s">
        <v>1484</v>
      </c>
      <c r="C20" s="1754"/>
      <c r="D20" s="1744">
        <v>9.852701324400837</v>
      </c>
      <c r="E20" s="1759"/>
      <c r="F20" s="1760"/>
      <c r="G20" s="1747">
        <v>1.418171928686982</v>
      </c>
      <c r="H20" s="507">
        <v>-0.34054617185694314</v>
      </c>
      <c r="I20" s="507">
        <v>1.077625756830039</v>
      </c>
      <c r="J20" s="507">
        <v>0.05159994747210084</v>
      </c>
      <c r="K20" s="1748">
        <v>0.8254790464986218</v>
      </c>
      <c r="L20" s="1761"/>
      <c r="M20" s="1762"/>
      <c r="N20" s="507">
        <v>13.972824440002316</v>
      </c>
      <c r="O20" s="507">
        <v>-3.3552997184745386</v>
      </c>
      <c r="P20" s="507">
        <v>10.617524721527777</v>
      </c>
      <c r="Q20" s="507">
        <v>0.5083988707973816</v>
      </c>
      <c r="R20" s="1748">
        <v>8.13319849470211</v>
      </c>
      <c r="S20" s="1748" t="s">
        <v>105</v>
      </c>
      <c r="T20" s="1748" t="s">
        <v>105</v>
      </c>
      <c r="U20" s="1751">
        <v>-70.61678098577309</v>
      </c>
      <c r="V20" s="1730"/>
      <c r="W20" s="1757"/>
    </row>
    <row r="21" ht="18" customHeight="1" x14ac:dyDescent="0.2">
      <c r="B21" s="1763" t="s">
        <v>328</v>
      </c>
      <c r="C21" s="779"/>
      <c r="D21" s="1744">
        <v>9.852701324400837</v>
      </c>
      <c r="E21" s="1745">
        <v>9.852701324400837</v>
      </c>
      <c r="F21" s="1746" t="s">
        <v>105</v>
      </c>
      <c r="G21" s="1747">
        <v>1.418171928686982</v>
      </c>
      <c r="H21" s="507">
        <v>-0.34054617185694314</v>
      </c>
      <c r="I21" s="507">
        <v>1.077625756830039</v>
      </c>
      <c r="J21" s="507">
        <v>0.05159994747210084</v>
      </c>
      <c r="K21" s="1748">
        <v>0.8254790464986218</v>
      </c>
      <c r="L21" s="1748" t="s">
        <v>105</v>
      </c>
      <c r="M21" s="508" t="s">
        <v>105</v>
      </c>
      <c r="N21" s="1749">
        <v>13.972824440002316</v>
      </c>
      <c r="O21" s="1749">
        <v>-3.3552997184745386</v>
      </c>
      <c r="P21" s="507">
        <v>10.617524721527777</v>
      </c>
      <c r="Q21" s="1749">
        <v>0.5083988707973816</v>
      </c>
      <c r="R21" s="1750">
        <v>8.13319849470211</v>
      </c>
      <c r="S21" s="1750" t="s">
        <v>105</v>
      </c>
      <c r="T21" s="1750" t="s">
        <v>105</v>
      </c>
      <c r="U21" s="1751">
        <v>-70.61678098577309</v>
      </c>
      <c r="V21" s="1730"/>
      <c r="W21" s="1752" t="s">
        <v>1478</v>
      </c>
    </row>
    <row r="22" ht="18" customHeight="1" x14ac:dyDescent="0.2">
      <c r="B22" s="1758" t="s">
        <v>1485</v>
      </c>
      <c r="C22" s="1754"/>
      <c r="D22" s="1744">
        <v>9.704612468977182</v>
      </c>
      <c r="E22" s="1759"/>
      <c r="F22" s="1760"/>
      <c r="G22" s="1747">
        <v>1.5098414672798621</v>
      </c>
      <c r="H22" s="507">
        <v>-0.42963835486108404</v>
      </c>
      <c r="I22" s="507">
        <v>1.080203112418778</v>
      </c>
      <c r="J22" s="507">
        <v>0.05887465126454682</v>
      </c>
      <c r="K22" s="1748">
        <v>1.2548704499306853</v>
      </c>
      <c r="L22" s="1761"/>
      <c r="M22" s="1762"/>
      <c r="N22" s="507">
        <v>14.652426329542953</v>
      </c>
      <c r="O22" s="507">
        <v>-4.169473735735719</v>
      </c>
      <c r="P22" s="507">
        <v>10.482952593807234</v>
      </c>
      <c r="Q22" s="507">
        <v>0.5713556747686043</v>
      </c>
      <c r="R22" s="1748">
        <v>12.178031415348334</v>
      </c>
      <c r="S22" s="1748">
        <v>26.233892643711293</v>
      </c>
      <c r="T22" s="1748" t="s">
        <v>105</v>
      </c>
      <c r="U22" s="1751">
        <v>-181.37618520134654</v>
      </c>
      <c r="V22" s="1730"/>
      <c r="W22" s="1757"/>
    </row>
    <row r="23" ht="18" customHeight="1" x14ac:dyDescent="0.2">
      <c r="B23" s="1763" t="s">
        <v>328</v>
      </c>
      <c r="C23" s="779"/>
      <c r="D23" s="1744">
        <v>9.704612468977182</v>
      </c>
      <c r="E23" s="1745">
        <v>9.704612468977182</v>
      </c>
      <c r="F23" s="1746" t="s">
        <v>105</v>
      </c>
      <c r="G23" s="1747">
        <v>1.5098414672798621</v>
      </c>
      <c r="H23" s="507">
        <v>-0.42963835486108404</v>
      </c>
      <c r="I23" s="507">
        <v>1.080203112418778</v>
      </c>
      <c r="J23" s="507">
        <v>0.05887465126454682</v>
      </c>
      <c r="K23" s="1748">
        <v>1.2548704499306853</v>
      </c>
      <c r="L23" s="1748">
        <v>2.70323959123287</v>
      </c>
      <c r="M23" s="508" t="s">
        <v>105</v>
      </c>
      <c r="N23" s="1749">
        <v>14.652426329542953</v>
      </c>
      <c r="O23" s="1749">
        <v>-4.169473735735719</v>
      </c>
      <c r="P23" s="507">
        <v>10.482952593807234</v>
      </c>
      <c r="Q23" s="1749">
        <v>0.5713556747686043</v>
      </c>
      <c r="R23" s="1750">
        <v>12.178031415348334</v>
      </c>
      <c r="S23" s="1750">
        <v>26.233892643711293</v>
      </c>
      <c r="T23" s="1750" t="s">
        <v>105</v>
      </c>
      <c r="U23" s="1751">
        <v>-181.37618520134654</v>
      </c>
      <c r="V23" s="1730"/>
      <c r="W23" s="1752" t="s">
        <v>1478</v>
      </c>
    </row>
    <row r="24" ht="18" customHeight="1" x14ac:dyDescent="0.2">
      <c r="B24" s="1758" t="s">
        <v>1486</v>
      </c>
      <c r="C24" s="1754"/>
      <c r="D24" s="1744">
        <v>40.8014446286238</v>
      </c>
      <c r="E24" s="1764"/>
      <c r="F24" s="1760"/>
      <c r="G24" s="1747">
        <v>1.426286553716448</v>
      </c>
      <c r="H24" s="507">
        <v>-0.34843264831610715</v>
      </c>
      <c r="I24" s="507">
        <v>1.0778539054003409</v>
      </c>
      <c r="J24" s="507">
        <v>0.05224390722560524</v>
      </c>
      <c r="K24" s="1748">
        <v>1.2394634580053907</v>
      </c>
      <c r="L24" s="1761"/>
      <c r="M24" s="1762"/>
      <c r="N24" s="507">
        <v>58.19455184601232</v>
      </c>
      <c r="O24" s="507">
        <v>-14.216555407074395</v>
      </c>
      <c r="P24" s="507">
        <v>43.97799643893792</v>
      </c>
      <c r="Q24" s="507">
        <v>2.131626887848491</v>
      </c>
      <c r="R24" s="1748">
        <v>50.57189965100953</v>
      </c>
      <c r="S24" s="1748">
        <v>116.11151443855218</v>
      </c>
      <c r="T24" s="1748" t="s">
        <v>105</v>
      </c>
      <c r="U24" s="1751">
        <v>-780.2411371933473</v>
      </c>
      <c r="V24" s="1730"/>
      <c r="W24" s="1757"/>
    </row>
    <row r="25" ht="18" customHeight="1" x14ac:dyDescent="0.25">
      <c r="B25" s="1765" t="s">
        <v>328</v>
      </c>
      <c r="C25" s="809"/>
      <c r="D25" s="1766">
        <v>40.8014446286238</v>
      </c>
      <c r="E25" s="1767">
        <v>40.8014446286238</v>
      </c>
      <c r="F25" s="1768" t="s">
        <v>105</v>
      </c>
      <c r="G25" s="1769">
        <v>1.426286553716448</v>
      </c>
      <c r="H25" s="1770">
        <v>-0.34843264831610715</v>
      </c>
      <c r="I25" s="1770">
        <v>1.0778539054003409</v>
      </c>
      <c r="J25" s="1770">
        <v>0.05224390722560524</v>
      </c>
      <c r="K25" s="1771">
        <v>1.2394634580053907</v>
      </c>
      <c r="L25" s="1771">
        <v>2.8457696901519864</v>
      </c>
      <c r="M25" s="1772" t="s">
        <v>105</v>
      </c>
      <c r="N25" s="1773">
        <v>58.19455184601232</v>
      </c>
      <c r="O25" s="1773">
        <v>-14.216555407074395</v>
      </c>
      <c r="P25" s="1770">
        <v>43.97799643893792</v>
      </c>
      <c r="Q25" s="1773">
        <v>2.131626887848491</v>
      </c>
      <c r="R25" s="1774">
        <v>50.57189965100953</v>
      </c>
      <c r="S25" s="1774">
        <v>116.11151443855218</v>
      </c>
      <c r="T25" s="1774" t="s">
        <v>105</v>
      </c>
      <c r="U25" s="1775">
        <v>-780.2411371933473</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1428.9012769932701</v>
      </c>
      <c r="E10" s="1796">
        <v>1422.3183779932701</v>
      </c>
      <c r="F10" s="1797">
        <v>6.582898999999999</v>
      </c>
      <c r="G10" s="1798">
        <v>0.04646130912553307</v>
      </c>
      <c r="H10" s="1799">
        <v>-0.0429698099991888</v>
      </c>
      <c r="I10" s="1799">
        <v>0.0034914991263442757</v>
      </c>
      <c r="J10" s="1799">
        <v>-0.001580971182416581</v>
      </c>
      <c r="K10" s="1800">
        <v>0.03134994740404061</v>
      </c>
      <c r="L10" s="1801" t="s">
        <v>110</v>
      </c>
      <c r="M10" s="1802">
        <v>66.38862394025328</v>
      </c>
      <c r="N10" s="1799">
        <v>-61.39961637999906</v>
      </c>
      <c r="O10" s="1803">
        <v>4.9890075602542225</v>
      </c>
      <c r="P10" s="1799">
        <v>-2.2590517414446127</v>
      </c>
      <c r="Q10" s="1800">
        <v>44.58960634188937</v>
      </c>
      <c r="R10" s="1800" t="s">
        <v>110</v>
      </c>
      <c r="S10" s="1804">
        <v>-173.50506125591204</v>
      </c>
      <c r="T10" s="1730"/>
      <c r="U10" s="1804"/>
    </row>
    <row r="11" ht="18" customHeight="1" x14ac:dyDescent="0.2">
      <c r="B11" s="1732" t="s">
        <v>1379</v>
      </c>
      <c r="C11" s="1805"/>
      <c r="D11" s="1806">
        <v>1379.5892765670487</v>
      </c>
      <c r="E11" s="1807">
        <v>1373.0063775670487</v>
      </c>
      <c r="F11" s="1808">
        <v>6.582898999999999</v>
      </c>
      <c r="G11" s="1737">
        <v>0.03391749298508066</v>
      </c>
      <c r="H11" s="1738">
        <v>-0.03072723818540457</v>
      </c>
      <c r="I11" s="1738">
        <v>0.0031902547996760936</v>
      </c>
      <c r="J11" s="1738" t="s">
        <v>105</v>
      </c>
      <c r="K11" s="1739">
        <v>0.0588416294340308</v>
      </c>
      <c r="L11" s="1740" t="s">
        <v>110</v>
      </c>
      <c r="M11" s="1809">
        <v>46.792209610255384</v>
      </c>
      <c r="N11" s="1810">
        <v>-42.39096829910569</v>
      </c>
      <c r="O11" s="1811">
        <v>4.401241311149697</v>
      </c>
      <c r="P11" s="1810" t="s">
        <v>105</v>
      </c>
      <c r="Q11" s="1812">
        <v>80.78993247936125</v>
      </c>
      <c r="R11" s="1812" t="s">
        <v>110</v>
      </c>
      <c r="S11" s="1813">
        <v>-312.36763723190194</v>
      </c>
      <c r="T11" s="1730"/>
      <c r="U11" s="1813"/>
    </row>
    <row r="12" ht="18" customHeight="1" x14ac:dyDescent="0.2">
      <c r="B12" s="1743" t="s">
        <v>1508</v>
      </c>
      <c r="C12" s="1814"/>
      <c r="D12" s="1815">
        <v>11.590433089448554</v>
      </c>
      <c r="E12" s="1745">
        <v>11.590433089448554</v>
      </c>
      <c r="F12" s="1746" t="s">
        <v>105</v>
      </c>
      <c r="G12" s="1747">
        <v>0.2641755396523062</v>
      </c>
      <c r="H12" s="507">
        <v>-0.23871539725621324</v>
      </c>
      <c r="I12" s="507">
        <v>0.025460142396092983</v>
      </c>
      <c r="J12" s="507" t="s">
        <v>105</v>
      </c>
      <c r="K12" s="1748">
        <v>-0.2946213075998114</v>
      </c>
      <c r="L12" s="508" t="s">
        <v>105</v>
      </c>
      <c r="M12" s="1749">
        <v>3.0619089162090187</v>
      </c>
      <c r="N12" s="1749">
        <v>-2.7668148393192706</v>
      </c>
      <c r="O12" s="1816">
        <v>0.2950940768897481</v>
      </c>
      <c r="P12" s="1749" t="s">
        <v>105</v>
      </c>
      <c r="Q12" s="1750">
        <v>-3.414788552461455</v>
      </c>
      <c r="R12" s="1750" t="s">
        <v>105</v>
      </c>
      <c r="S12" s="1817">
        <v>11.438879743763966</v>
      </c>
      <c r="T12" s="1730"/>
      <c r="U12" s="1752" t="s">
        <v>1478</v>
      </c>
    </row>
    <row r="13" ht="18" customHeight="1" x14ac:dyDescent="0.2">
      <c r="B13" s="1743" t="s">
        <v>1509</v>
      </c>
      <c r="C13" s="1814"/>
      <c r="D13" s="1815">
        <v>1299.0664273897128</v>
      </c>
      <c r="E13" s="1745">
        <v>1292.4835283897128</v>
      </c>
      <c r="F13" s="1746">
        <v>6.582898999999999</v>
      </c>
      <c r="G13" s="1747" t="s">
        <v>113</v>
      </c>
      <c r="H13" s="507" t="s">
        <v>113</v>
      </c>
      <c r="I13" s="507" t="s">
        <v>113</v>
      </c>
      <c r="J13" s="507" t="s">
        <v>105</v>
      </c>
      <c r="K13" s="1748">
        <v>0.05775869830726061</v>
      </c>
      <c r="L13" s="508" t="s">
        <v>83</v>
      </c>
      <c r="M13" s="1749" t="s">
        <v>113</v>
      </c>
      <c r="N13" s="1749" t="s">
        <v>113</v>
      </c>
      <c r="O13" s="1816" t="s">
        <v>113</v>
      </c>
      <c r="P13" s="1749" t="s">
        <v>105</v>
      </c>
      <c r="Q13" s="1750">
        <v>74.65216618336513</v>
      </c>
      <c r="R13" s="1750" t="s">
        <v>83</v>
      </c>
      <c r="S13" s="1817">
        <v>-273.72460933903034</v>
      </c>
      <c r="T13" s="1730"/>
      <c r="U13" s="1752" t="s">
        <v>1478</v>
      </c>
    </row>
    <row r="14" ht="18" customHeight="1" x14ac:dyDescent="0.2">
      <c r="B14" s="1743" t="s">
        <v>1510</v>
      </c>
      <c r="C14" s="1814"/>
      <c r="D14" s="1815">
        <v>9.759141050546845</v>
      </c>
      <c r="E14" s="1745">
        <v>9.759141050546845</v>
      </c>
      <c r="F14" s="1746" t="s">
        <v>105</v>
      </c>
      <c r="G14" s="1747">
        <v>0.2719624250431002</v>
      </c>
      <c r="H14" s="507">
        <v>-0.17993423260526015</v>
      </c>
      <c r="I14" s="507">
        <v>0.09202819243784005</v>
      </c>
      <c r="J14" s="507" t="s">
        <v>105</v>
      </c>
      <c r="K14" s="1748">
        <v>0.2819465382105005</v>
      </c>
      <c r="L14" s="508" t="s">
        <v>105</v>
      </c>
      <c r="M14" s="1749">
        <v>2.6541196664443882</v>
      </c>
      <c r="N14" s="1749">
        <v>-1.7560035558166387</v>
      </c>
      <c r="O14" s="1816">
        <v>0.8981161106277495</v>
      </c>
      <c r="P14" s="1749" t="s">
        <v>105</v>
      </c>
      <c r="Q14" s="1750">
        <v>2.7515560351096697</v>
      </c>
      <c r="R14" s="1750" t="s">
        <v>105</v>
      </c>
      <c r="S14" s="1817">
        <v>-13.38213120103842</v>
      </c>
      <c r="T14" s="1730"/>
      <c r="U14" s="1752" t="s">
        <v>1478</v>
      </c>
    </row>
    <row r="15" ht="18" customHeight="1" x14ac:dyDescent="0.2">
      <c r="B15" s="1743" t="s">
        <v>1511</v>
      </c>
      <c r="C15" s="1814"/>
      <c r="D15" s="1815">
        <v>59.173275037340574</v>
      </c>
      <c r="E15" s="1745">
        <v>59.173275037340574</v>
      </c>
      <c r="F15" s="1746" t="s">
        <v>105</v>
      </c>
      <c r="G15" s="1747">
        <v>0.6941677810072427</v>
      </c>
      <c r="H15" s="507">
        <v>-0.6399535918887967</v>
      </c>
      <c r="I15" s="507">
        <v>0.05421418911844603</v>
      </c>
      <c r="J15" s="507" t="s">
        <v>105</v>
      </c>
      <c r="K15" s="1748">
        <v>0.11493362179220654</v>
      </c>
      <c r="L15" s="508" t="s">
        <v>105</v>
      </c>
      <c r="M15" s="1749">
        <v>41.076181027601976</v>
      </c>
      <c r="N15" s="1749">
        <v>-37.86814990396977</v>
      </c>
      <c r="O15" s="1816">
        <v>3.208031123632203</v>
      </c>
      <c r="P15" s="1749" t="s">
        <v>105</v>
      </c>
      <c r="Q15" s="1750">
        <v>6.800998813347918</v>
      </c>
      <c r="R15" s="1750" t="s">
        <v>105</v>
      </c>
      <c r="S15" s="1817">
        <v>-36.69977643559711</v>
      </c>
      <c r="T15" s="1730"/>
      <c r="U15" s="1752" t="s">
        <v>1478</v>
      </c>
    </row>
    <row r="16" ht="18" customHeight="1" x14ac:dyDescent="0.2">
      <c r="B16" s="1753" t="s">
        <v>1512</v>
      </c>
      <c r="C16" s="1818"/>
      <c r="D16" s="1815">
        <v>49.312000426221466</v>
      </c>
      <c r="E16" s="1819">
        <v>49.312000426221466</v>
      </c>
      <c r="F16" s="1820" t="s">
        <v>105</v>
      </c>
      <c r="G16" s="1747">
        <v>0.3973964584810797</v>
      </c>
      <c r="H16" s="507">
        <v>-0.38547712355197006</v>
      </c>
      <c r="I16" s="507">
        <v>0.011919334929109605</v>
      </c>
      <c r="J16" s="507">
        <v>-0.04581139929264299</v>
      </c>
      <c r="K16" s="1748">
        <v>-0.7341078403751493</v>
      </c>
      <c r="L16" s="508" t="s">
        <v>105</v>
      </c>
      <c r="M16" s="1821">
        <v>19.596414329997902</v>
      </c>
      <c r="N16" s="1822">
        <v>-19.008648080893373</v>
      </c>
      <c r="O16" s="1816">
        <v>0.5877662491045292</v>
      </c>
      <c r="P16" s="1822">
        <v>-2.2590517414446127</v>
      </c>
      <c r="Q16" s="1822">
        <v>-36.20032613747188</v>
      </c>
      <c r="R16" s="1823" t="s">
        <v>105</v>
      </c>
      <c r="S16" s="1817">
        <v>138.86257597598984</v>
      </c>
      <c r="T16" s="1730"/>
      <c r="U16" s="1817"/>
    </row>
    <row r="17" ht="18" customHeight="1" x14ac:dyDescent="0.2">
      <c r="B17" s="1758" t="s">
        <v>1513</v>
      </c>
      <c r="C17" s="1818"/>
      <c r="D17" s="1815">
        <v>3.4969695885608916</v>
      </c>
      <c r="E17" s="1759"/>
      <c r="F17" s="1760"/>
      <c r="G17" s="1747">
        <v>0.20297263811685595</v>
      </c>
      <c r="H17" s="507">
        <v>-1.653851523576225</v>
      </c>
      <c r="I17" s="507">
        <v>-1.4508788854593693</v>
      </c>
      <c r="J17" s="507">
        <v>-0.6460026843911676</v>
      </c>
      <c r="K17" s="1761"/>
      <c r="L17" s="1762"/>
      <c r="M17" s="1821">
        <v>0.7097891428046205</v>
      </c>
      <c r="N17" s="1822">
        <v>-5.7834684819411555</v>
      </c>
      <c r="O17" s="1816">
        <v>-5.073679339136535</v>
      </c>
      <c r="P17" s="1822">
        <v>-2.2590517414446127</v>
      </c>
      <c r="Q17" s="1824">
        <v>-3.4769484385425313</v>
      </c>
      <c r="R17" s="1824" t="s">
        <v>105</v>
      </c>
      <c r="S17" s="1817">
        <v>39.63549157012376</v>
      </c>
      <c r="T17" s="1730"/>
      <c r="U17" s="1817"/>
    </row>
    <row r="18" ht="18" customHeight="1" x14ac:dyDescent="0.2">
      <c r="B18" s="1763" t="s">
        <v>328</v>
      </c>
      <c r="C18" s="1814"/>
      <c r="D18" s="1815">
        <v>3.4969695885608916</v>
      </c>
      <c r="E18" s="1745">
        <v>3.4969695885608916</v>
      </c>
      <c r="F18" s="1746" t="s">
        <v>105</v>
      </c>
      <c r="G18" s="1747">
        <v>0.20297263811685595</v>
      </c>
      <c r="H18" s="507">
        <v>-1.653851523576225</v>
      </c>
      <c r="I18" s="507">
        <v>-1.4508788854593693</v>
      </c>
      <c r="J18" s="507">
        <v>-0.6460026843911676</v>
      </c>
      <c r="K18" s="1748">
        <v>-0.9942747142886651</v>
      </c>
      <c r="L18" s="508" t="s">
        <v>105</v>
      </c>
      <c r="M18" s="1749">
        <v>0.7097891428046205</v>
      </c>
      <c r="N18" s="1749">
        <v>-5.7834684819411555</v>
      </c>
      <c r="O18" s="1816">
        <v>-5.073679339136535</v>
      </c>
      <c r="P18" s="1749">
        <v>-2.2590517414446127</v>
      </c>
      <c r="Q18" s="1750">
        <v>-3.4769484385425313</v>
      </c>
      <c r="R18" s="1750" t="s">
        <v>105</v>
      </c>
      <c r="S18" s="1817">
        <v>39.63549157012376</v>
      </c>
      <c r="T18" s="1730"/>
      <c r="U18" s="1752" t="s">
        <v>1478</v>
      </c>
    </row>
    <row r="19" ht="18" customHeight="1" x14ac:dyDescent="0.2">
      <c r="B19" s="1758" t="s">
        <v>1514</v>
      </c>
      <c r="C19" s="1818"/>
      <c r="D19" s="1815">
        <v>45.81503083766057</v>
      </c>
      <c r="E19" s="1759"/>
      <c r="F19" s="1760"/>
      <c r="G19" s="1747">
        <v>0.4122364394802114</v>
      </c>
      <c r="H19" s="507">
        <v>-0.28866464470609815</v>
      </c>
      <c r="I19" s="507">
        <v>0.12357179477411329</v>
      </c>
      <c r="J19" s="507" t="s">
        <v>105</v>
      </c>
      <c r="K19" s="1761"/>
      <c r="L19" s="1762"/>
      <c r="M19" s="1821">
        <v>18.88662518719328</v>
      </c>
      <c r="N19" s="1822">
        <v>-13.225179598952218</v>
      </c>
      <c r="O19" s="1816">
        <v>5.6614455882410635</v>
      </c>
      <c r="P19" s="1822" t="s">
        <v>105</v>
      </c>
      <c r="Q19" s="1824">
        <v>-32.723377698929355</v>
      </c>
      <c r="R19" s="1824" t="s">
        <v>105</v>
      </c>
      <c r="S19" s="1817">
        <v>99.22708440586608</v>
      </c>
      <c r="T19" s="1730"/>
      <c r="U19" s="1817"/>
    </row>
    <row r="20" ht="18" customHeight="1" x14ac:dyDescent="0.2">
      <c r="B20" s="1763" t="s">
        <v>1515</v>
      </c>
      <c r="C20" s="1814"/>
      <c r="D20" s="1815">
        <v>45.193884958881334</v>
      </c>
      <c r="E20" s="1745">
        <v>45.193884958881334</v>
      </c>
      <c r="F20" s="1746" t="s">
        <v>105</v>
      </c>
      <c r="G20" s="1747">
        <v>0.41416436902304016</v>
      </c>
      <c r="H20" s="507">
        <v>-0.287094472981671</v>
      </c>
      <c r="I20" s="507">
        <v>0.12706989604136912</v>
      </c>
      <c r="J20" s="507" t="s">
        <v>105</v>
      </c>
      <c r="K20" s="1748">
        <v>-0.7173993421213971</v>
      </c>
      <c r="L20" s="508" t="s">
        <v>105</v>
      </c>
      <c r="M20" s="1749">
        <v>18.717696847694953</v>
      </c>
      <c r="N20" s="1749">
        <v>-12.974914584264306</v>
      </c>
      <c r="O20" s="1816">
        <v>5.742782263430646</v>
      </c>
      <c r="P20" s="1749" t="s">
        <v>105</v>
      </c>
      <c r="Q20" s="1750">
        <v>-32.42206333741157</v>
      </c>
      <c r="R20" s="1750" t="s">
        <v>105</v>
      </c>
      <c r="S20" s="1817">
        <v>97.82403060460561</v>
      </c>
      <c r="T20" s="1730"/>
      <c r="U20" s="1752" t="s">
        <v>1478</v>
      </c>
    </row>
    <row r="21" ht="18" customHeight="1" x14ac:dyDescent="0.2">
      <c r="B21" s="1763" t="s">
        <v>1516</v>
      </c>
      <c r="C21" s="1814"/>
      <c r="D21" s="1815">
        <v>0.6211458787792417</v>
      </c>
      <c r="E21" s="1745">
        <v>0.6211458787792417</v>
      </c>
      <c r="F21" s="1746" t="s">
        <v>105</v>
      </c>
      <c r="G21" s="1747">
        <v>0.2719624250431002</v>
      </c>
      <c r="H21" s="507">
        <v>-0.40290859721997285</v>
      </c>
      <c r="I21" s="507">
        <v>-0.13094617217687268</v>
      </c>
      <c r="J21" s="507" t="s">
        <v>105</v>
      </c>
      <c r="K21" s="1748">
        <v>-0.48509435836548226</v>
      </c>
      <c r="L21" s="508" t="s">
        <v>105</v>
      </c>
      <c r="M21" s="1749">
        <v>0.1689283394983301</v>
      </c>
      <c r="N21" s="1749">
        <v>-0.25026501468791157</v>
      </c>
      <c r="O21" s="1816">
        <v>-0.08133667518958146</v>
      </c>
      <c r="P21" s="1749" t="s">
        <v>105</v>
      </c>
      <c r="Q21" s="1750">
        <v>-0.30131436151777985</v>
      </c>
      <c r="R21" s="1750" t="s">
        <v>105</v>
      </c>
      <c r="S21" s="1817">
        <v>1.4030538012604525</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1608.4687569548098</v>
      </c>
      <c r="E10" s="1796">
        <v>1572.2458789548098</v>
      </c>
      <c r="F10" s="1797">
        <v>36.22287800000001</v>
      </c>
      <c r="G10" s="1798">
        <v>0.0085265498582425</v>
      </c>
      <c r="H10" s="1799">
        <v>-0.06463702024966504</v>
      </c>
      <c r="I10" s="1799">
        <v>-0.05611047039142254</v>
      </c>
      <c r="J10" s="1799">
        <v>-0.025381588141463622</v>
      </c>
      <c r="K10" s="1800">
        <v>0.033935743033463105</v>
      </c>
      <c r="L10" s="1801" t="s">
        <v>110</v>
      </c>
      <c r="M10" s="1802">
        <v>13.714689051600523</v>
      </c>
      <c r="N10" s="1799">
        <v>-103.9666276142416</v>
      </c>
      <c r="O10" s="1803">
        <v>-90.25193856264107</v>
      </c>
      <c r="P10" s="1799">
        <v>-40.825491527438935</v>
      </c>
      <c r="Q10" s="1800">
        <v>53.35533213363176</v>
      </c>
      <c r="R10" s="1800" t="s">
        <v>110</v>
      </c>
      <c r="S10" s="1804">
        <v>284.98102584033614</v>
      </c>
      <c r="T10" s="1730"/>
      <c r="U10" s="1804"/>
    </row>
    <row r="11" ht="18" customHeight="1" x14ac:dyDescent="0.2">
      <c r="B11" s="1838" t="s">
        <v>1382</v>
      </c>
      <c r="C11" s="1733"/>
      <c r="D11" s="1734">
        <v>1532.1149816343836</v>
      </c>
      <c r="E11" s="1735">
        <v>1495.8921036343836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1532.1149816343836</v>
      </c>
      <c r="E12" s="1745">
        <v>1495.8921036343836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76.35377532042624</v>
      </c>
      <c r="E13" s="1755">
        <v>76.35377532042624</v>
      </c>
      <c r="F13" s="1756" t="s">
        <v>105</v>
      </c>
      <c r="G13" s="1747">
        <v>0.17962031339047038</v>
      </c>
      <c r="H13" s="507">
        <v>-1.3616435752906162</v>
      </c>
      <c r="I13" s="507">
        <v>-1.1820232619001458</v>
      </c>
      <c r="J13" s="507">
        <v>-0.5346885776912889</v>
      </c>
      <c r="K13" s="1748">
        <v>0.6987910147169644</v>
      </c>
      <c r="L13" s="508" t="s">
        <v>105</v>
      </c>
      <c r="M13" s="507">
        <v>13.714689051600523</v>
      </c>
      <c r="N13" s="507">
        <v>-103.9666276142416</v>
      </c>
      <c r="O13" s="507">
        <v>-90.25193856264107</v>
      </c>
      <c r="P13" s="507">
        <v>-40.825491527438935</v>
      </c>
      <c r="Q13" s="1748">
        <v>53.35533213363176</v>
      </c>
      <c r="R13" s="1748" t="s">
        <v>105</v>
      </c>
      <c r="S13" s="1751">
        <v>284.98102584033614</v>
      </c>
      <c r="T13" s="1730"/>
      <c r="U13" s="1757"/>
    </row>
    <row r="14" ht="18" customHeight="1" x14ac:dyDescent="0.2">
      <c r="B14" s="1839" t="s">
        <v>1544</v>
      </c>
      <c r="C14" s="1754"/>
      <c r="D14" s="1840">
        <v>33.22849423423644</v>
      </c>
      <c r="E14" s="1759"/>
      <c r="F14" s="1760"/>
      <c r="G14" s="1841">
        <v>0.19472351326947568</v>
      </c>
      <c r="H14" s="1842">
        <v>-2.814329278693436</v>
      </c>
      <c r="I14" s="1842">
        <v>-2.6196057654239606</v>
      </c>
      <c r="J14" s="1842">
        <v>-1.2286289965368051</v>
      </c>
      <c r="K14" s="1761"/>
      <c r="L14" s="1762"/>
      <c r="M14" s="1842">
        <v>6.470369137945036</v>
      </c>
      <c r="N14" s="1842">
        <v>-93.51592421030766</v>
      </c>
      <c r="O14" s="1842">
        <v>-87.04555507236262</v>
      </c>
      <c r="P14" s="1842">
        <v>-40.825491527438935</v>
      </c>
      <c r="Q14" s="1843">
        <v>25.549810107629266</v>
      </c>
      <c r="R14" s="1843" t="s">
        <v>105</v>
      </c>
      <c r="S14" s="1844">
        <v>375.17786713799916</v>
      </c>
      <c r="T14" s="1730"/>
      <c r="U14" s="1845"/>
    </row>
    <row r="15" ht="18" customHeight="1" x14ac:dyDescent="0.2">
      <c r="B15" s="1763" t="s">
        <v>328</v>
      </c>
      <c r="C15" s="779"/>
      <c r="D15" s="1840">
        <v>33.22849423423644</v>
      </c>
      <c r="E15" s="1745">
        <v>33.22849423423644</v>
      </c>
      <c r="F15" s="1746" t="s">
        <v>105</v>
      </c>
      <c r="G15" s="1841">
        <v>0.19472351326947568</v>
      </c>
      <c r="H15" s="1842">
        <v>-2.814329278693436</v>
      </c>
      <c r="I15" s="1842">
        <v>-2.6196057654239606</v>
      </c>
      <c r="J15" s="1842">
        <v>-1.2286289965368051</v>
      </c>
      <c r="K15" s="1748">
        <v>0.7689126665662879</v>
      </c>
      <c r="L15" s="508" t="s">
        <v>105</v>
      </c>
      <c r="M15" s="1749">
        <v>6.470369137945036</v>
      </c>
      <c r="N15" s="1749">
        <v>-93.51592421030766</v>
      </c>
      <c r="O15" s="1842">
        <v>-87.04555507236262</v>
      </c>
      <c r="P15" s="1749">
        <v>-40.825491527438935</v>
      </c>
      <c r="Q15" s="1750">
        <v>25.549810107629266</v>
      </c>
      <c r="R15" s="1750" t="s">
        <v>105</v>
      </c>
      <c r="S15" s="1844">
        <v>375.17786713799916</v>
      </c>
      <c r="T15" s="1730"/>
      <c r="U15" s="1752" t="s">
        <v>1478</v>
      </c>
    </row>
    <row r="16" ht="18" customHeight="1" x14ac:dyDescent="0.2">
      <c r="B16" s="1758" t="s">
        <v>1545</v>
      </c>
      <c r="C16" s="1754"/>
      <c r="D16" s="1840">
        <v>43.125281086189794</v>
      </c>
      <c r="E16" s="1759"/>
      <c r="F16" s="1760"/>
      <c r="G16" s="1841">
        <v>0.16798313497776526</v>
      </c>
      <c r="H16" s="1842">
        <v>-0.2423335718797347</v>
      </c>
      <c r="I16" s="1842">
        <v>-0.07435043690196944</v>
      </c>
      <c r="J16" s="1842" t="s">
        <v>105</v>
      </c>
      <c r="K16" s="1761"/>
      <c r="L16" s="1762"/>
      <c r="M16" s="1842">
        <v>7.244319913655487</v>
      </c>
      <c r="N16" s="1842">
        <v>-10.450703403933938</v>
      </c>
      <c r="O16" s="1842">
        <v>-3.2063834902784505</v>
      </c>
      <c r="P16" s="1842" t="s">
        <v>105</v>
      </c>
      <c r="Q16" s="1843">
        <v>27.805522026002496</v>
      </c>
      <c r="R16" s="1843" t="s">
        <v>105</v>
      </c>
      <c r="S16" s="1844">
        <v>-90.19684129766303</v>
      </c>
      <c r="T16" s="1730"/>
      <c r="U16" s="1845"/>
    </row>
    <row r="17" ht="18" customHeight="1" x14ac:dyDescent="0.2">
      <c r="B17" s="1763" t="s">
        <v>1546</v>
      </c>
      <c r="C17" s="779"/>
      <c r="D17" s="1840">
        <v>42.730467258196214</v>
      </c>
      <c r="E17" s="1745">
        <v>42.730467258196214</v>
      </c>
      <c r="F17" s="1746" t="s">
        <v>105</v>
      </c>
      <c r="G17" s="1841">
        <v>0.1695352374660949</v>
      </c>
      <c r="H17" s="1842">
        <v>-0.2445726451055685</v>
      </c>
      <c r="I17" s="1842">
        <v>-0.07503740763947363</v>
      </c>
      <c r="J17" s="1842" t="s">
        <v>105</v>
      </c>
      <c r="K17" s="1748">
        <v>0.6470230322487739</v>
      </c>
      <c r="L17" s="508" t="s">
        <v>105</v>
      </c>
      <c r="M17" s="1749">
        <v>7.244319913655487</v>
      </c>
      <c r="N17" s="1749">
        <v>-10.450703403933938</v>
      </c>
      <c r="O17" s="1842">
        <v>-3.2063834902784505</v>
      </c>
      <c r="P17" s="1749" t="s">
        <v>105</v>
      </c>
      <c r="Q17" s="1750">
        <v>27.647596494805065</v>
      </c>
      <c r="R17" s="1750" t="s">
        <v>105</v>
      </c>
      <c r="S17" s="1844">
        <v>-89.61778101660573</v>
      </c>
      <c r="T17" s="1730"/>
      <c r="U17" s="1752" t="s">
        <v>1478</v>
      </c>
    </row>
    <row r="18" ht="18" customHeight="1" x14ac:dyDescent="0.2">
      <c r="B18" s="1763" t="s">
        <v>1547</v>
      </c>
      <c r="C18" s="779"/>
      <c r="D18" s="1840">
        <v>0.39481382799357745</v>
      </c>
      <c r="E18" s="1745">
        <v>0.39481382799357745</v>
      </c>
      <c r="F18" s="1746" t="s">
        <v>105</v>
      </c>
      <c r="G18" s="1841" t="s">
        <v>105</v>
      </c>
      <c r="H18" s="1842" t="s">
        <v>105</v>
      </c>
      <c r="I18" s="1842" t="s">
        <v>105</v>
      </c>
      <c r="J18" s="1842" t="s">
        <v>105</v>
      </c>
      <c r="K18" s="1748">
        <v>0.4</v>
      </c>
      <c r="L18" s="508" t="s">
        <v>105</v>
      </c>
      <c r="M18" s="1749" t="s">
        <v>105</v>
      </c>
      <c r="N18" s="1749" t="s">
        <v>105</v>
      </c>
      <c r="O18" s="1842" t="s">
        <v>105</v>
      </c>
      <c r="P18" s="1749" t="s">
        <v>105</v>
      </c>
      <c r="Q18" s="1750">
        <v>0.157925531197431</v>
      </c>
      <c r="R18" s="1750" t="s">
        <v>105</v>
      </c>
      <c r="S18" s="1844">
        <v>-0.5790602810572997</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149.637271622225</v>
      </c>
      <c r="E10" s="1796">
        <v>135.828555622225</v>
      </c>
      <c r="F10" s="1797">
        <v>13.808716</v>
      </c>
      <c r="G10" s="1868">
        <v>0.00268015124949909</v>
      </c>
      <c r="H10" s="1869">
        <v>-0.12089422615607909</v>
      </c>
      <c r="I10" s="1868">
        <v>-0.11821407490658</v>
      </c>
      <c r="J10" s="1869">
        <v>-0.03328785956020301</v>
      </c>
      <c r="K10" s="1869" t="s">
        <v>105</v>
      </c>
      <c r="L10" s="1870" t="s">
        <v>110</v>
      </c>
      <c r="M10" s="1871">
        <v>0.40105052050994106</v>
      </c>
      <c r="N10" s="1869">
        <v>-18.090282156875904</v>
      </c>
      <c r="O10" s="1868">
        <v>-17.689231636365964</v>
      </c>
      <c r="P10" s="1869">
        <v>-4.981104482732578</v>
      </c>
      <c r="Q10" s="1872" t="s">
        <v>105</v>
      </c>
      <c r="R10" s="1872" t="s">
        <v>110</v>
      </c>
      <c r="S10" s="1804">
        <v>83.12456577003555</v>
      </c>
      <c r="T10" s="1730"/>
      <c r="U10" s="1873"/>
    </row>
    <row r="11" ht="18" customHeight="1" x14ac:dyDescent="0.2">
      <c r="B11" s="1874" t="s">
        <v>1385</v>
      </c>
      <c r="C11" s="1733"/>
      <c r="D11" s="1875">
        <v>126.07201400253987</v>
      </c>
      <c r="E11" s="1807">
        <v>112.26329800253987</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113.98977000253987</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113.98977000253987</v>
      </c>
      <c r="E15" s="1745">
        <v>112.26329800253987</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23.565257619685134</v>
      </c>
      <c r="E18" s="1819">
        <v>23.565257619685134</v>
      </c>
      <c r="F18" s="1820" t="s">
        <v>105</v>
      </c>
      <c r="G18" s="1823">
        <v>0.017018719972529614</v>
      </c>
      <c r="H18" s="1822">
        <v>-0.7676674895234019</v>
      </c>
      <c r="I18" s="1823">
        <v>-0.7506487695508723</v>
      </c>
      <c r="J18" s="1822">
        <v>-0.21137492163767538</v>
      </c>
      <c r="K18" s="1822" t="s">
        <v>105</v>
      </c>
      <c r="L18" s="1824" t="s">
        <v>105</v>
      </c>
      <c r="M18" s="1898">
        <v>0.40105052050994106</v>
      </c>
      <c r="N18" s="1822">
        <v>-18.090282156875904</v>
      </c>
      <c r="O18" s="1823">
        <v>-17.689231636365964</v>
      </c>
      <c r="P18" s="1822">
        <v>-4.981104482732578</v>
      </c>
      <c r="Q18" s="1821" t="s">
        <v>105</v>
      </c>
      <c r="R18" s="1821" t="s">
        <v>105</v>
      </c>
      <c r="S18" s="1817">
        <v>83.12456577003555</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23.565257619685134</v>
      </c>
      <c r="E20" s="1759"/>
      <c r="F20" s="1760"/>
      <c r="G20" s="1823">
        <v>0.017018719972529614</v>
      </c>
      <c r="H20" s="1822">
        <v>-0.7676674895234019</v>
      </c>
      <c r="I20" s="1823">
        <v>-0.7506487695508723</v>
      </c>
      <c r="J20" s="1822">
        <v>-0.21137492163767538</v>
      </c>
      <c r="K20" s="1882"/>
      <c r="L20" s="1761"/>
      <c r="M20" s="1898">
        <v>0.40105052050994106</v>
      </c>
      <c r="N20" s="1822">
        <v>-18.090282156875904</v>
      </c>
      <c r="O20" s="1823">
        <v>-17.689231636365964</v>
      </c>
      <c r="P20" s="1822">
        <v>-4.981104482732578</v>
      </c>
      <c r="Q20" s="1821" t="s">
        <v>105</v>
      </c>
      <c r="R20" s="1821" t="s">
        <v>105</v>
      </c>
      <c r="S20" s="1817">
        <v>83.12456577003555</v>
      </c>
      <c r="T20" s="1730"/>
      <c r="U20" s="1817"/>
    </row>
    <row r="21" ht="18" customHeight="1" x14ac:dyDescent="0.2">
      <c r="B21" s="1899" t="s">
        <v>1573</v>
      </c>
      <c r="C21" s="1754"/>
      <c r="D21" s="1815">
        <v>2.175394517194081</v>
      </c>
      <c r="E21" s="1759"/>
      <c r="F21" s="1760"/>
      <c r="G21" s="1823">
        <v>0.18435760380017577</v>
      </c>
      <c r="H21" s="1822">
        <v>-6.251110511966776</v>
      </c>
      <c r="I21" s="1823">
        <v>-6.066752908166601</v>
      </c>
      <c r="J21" s="1822">
        <v>-2.289747649615953</v>
      </c>
      <c r="K21" s="1882"/>
      <c r="L21" s="1761"/>
      <c r="M21" s="1879">
        <v>0.40105052050994106</v>
      </c>
      <c r="N21" s="1877">
        <v>-13.598631534106811</v>
      </c>
      <c r="O21" s="1876">
        <v>-13.19758101359687</v>
      </c>
      <c r="P21" s="1877">
        <v>-4.981104482732578</v>
      </c>
      <c r="Q21" s="1880" t="s">
        <v>105</v>
      </c>
      <c r="R21" s="1880" t="s">
        <v>105</v>
      </c>
      <c r="S21" s="1817">
        <v>66.65518015321405</v>
      </c>
      <c r="T21" s="1730"/>
      <c r="U21" s="1881"/>
    </row>
    <row r="22" ht="18" customHeight="1" x14ac:dyDescent="0.2">
      <c r="B22" s="1900" t="s">
        <v>328</v>
      </c>
      <c r="C22" s="1884"/>
      <c r="D22" s="1815">
        <v>2.175394517194081</v>
      </c>
      <c r="E22" s="1745">
        <v>2.175394517194081</v>
      </c>
      <c r="F22" s="1746" t="s">
        <v>105</v>
      </c>
      <c r="G22" s="1823">
        <v>0.18435760380017577</v>
      </c>
      <c r="H22" s="1822">
        <v>-6.251110511966776</v>
      </c>
      <c r="I22" s="1823">
        <v>-6.066752908166601</v>
      </c>
      <c r="J22" s="1822">
        <v>-2.289747649615953</v>
      </c>
      <c r="K22" s="1822" t="s">
        <v>105</v>
      </c>
      <c r="L22" s="1824" t="s">
        <v>105</v>
      </c>
      <c r="M22" s="1885">
        <v>0.40105052050994106</v>
      </c>
      <c r="N22" s="1886">
        <v>-13.598631534106811</v>
      </c>
      <c r="O22" s="1823">
        <v>-13.19758101359687</v>
      </c>
      <c r="P22" s="1886">
        <v>-4.981104482732578</v>
      </c>
      <c r="Q22" s="1887" t="s">
        <v>105</v>
      </c>
      <c r="R22" s="1887" t="s">
        <v>105</v>
      </c>
      <c r="S22" s="1883">
        <v>66.65518015321405</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21.389863102491052</v>
      </c>
      <c r="E25" s="1759"/>
      <c r="F25" s="1760"/>
      <c r="G25" s="1823" t="s">
        <v>105</v>
      </c>
      <c r="H25" s="1822">
        <v>-0.2099896853592297</v>
      </c>
      <c r="I25" s="1823">
        <v>-0.2099896853592297</v>
      </c>
      <c r="J25" s="1822" t="s">
        <v>105</v>
      </c>
      <c r="K25" s="1882"/>
      <c r="L25" s="1761"/>
      <c r="M25" s="1879" t="s">
        <v>105</v>
      </c>
      <c r="N25" s="1877">
        <v>-4.491650622769093</v>
      </c>
      <c r="O25" s="1876">
        <v>-4.491650622769093</v>
      </c>
      <c r="P25" s="1877" t="s">
        <v>105</v>
      </c>
      <c r="Q25" s="1880" t="s">
        <v>105</v>
      </c>
      <c r="R25" s="1880" t="s">
        <v>105</v>
      </c>
      <c r="S25" s="1817">
        <v>16.469385616821505</v>
      </c>
      <c r="T25" s="1730"/>
      <c r="U25" s="1881"/>
    </row>
    <row r="26" ht="18" customHeight="1" x14ac:dyDescent="0.2">
      <c r="B26" s="1900" t="s">
        <v>328</v>
      </c>
      <c r="C26" s="1884"/>
      <c r="D26" s="1815">
        <v>21.389863102491052</v>
      </c>
      <c r="E26" s="1745">
        <v>21.389863102491052</v>
      </c>
      <c r="F26" s="1746" t="s">
        <v>105</v>
      </c>
      <c r="G26" s="1823" t="s">
        <v>105</v>
      </c>
      <c r="H26" s="1822">
        <v>-0.2099896853592297</v>
      </c>
      <c r="I26" s="1823">
        <v>-0.2099896853592297</v>
      </c>
      <c r="J26" s="1822" t="s">
        <v>105</v>
      </c>
      <c r="K26" s="1822" t="s">
        <v>105</v>
      </c>
      <c r="L26" s="1824" t="s">
        <v>105</v>
      </c>
      <c r="M26" s="1885" t="s">
        <v>105</v>
      </c>
      <c r="N26" s="1886">
        <v>-4.491650622769093</v>
      </c>
      <c r="O26" s="1823">
        <v>-4.491650622769093</v>
      </c>
      <c r="P26" s="1886" t="s">
        <v>105</v>
      </c>
      <c r="Q26" s="1887" t="s">
        <v>105</v>
      </c>
      <c r="R26" s="1887" t="s">
        <v>105</v>
      </c>
      <c r="S26" s="1883">
        <v>16.469385616821505</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526.116423196598</v>
      </c>
      <c r="E10" s="1796">
        <v>524.183308196598</v>
      </c>
      <c r="F10" s="1797">
        <v>1.9331149999999997</v>
      </c>
      <c r="G10" s="1798">
        <v>0.1252595979175313</v>
      </c>
      <c r="H10" s="1799">
        <v>-0.15140135937169005</v>
      </c>
      <c r="I10" s="1799">
        <v>-0.02614176145415874</v>
      </c>
      <c r="J10" s="1799">
        <v>-0.023347991091093034</v>
      </c>
      <c r="K10" s="1800">
        <v>-0.5736392796552355</v>
      </c>
      <c r="L10" s="1801" t="s">
        <v>110</v>
      </c>
      <c r="M10" s="1802">
        <v>65.90113162741561</v>
      </c>
      <c r="N10" s="1799">
        <v>-79.6547416597363</v>
      </c>
      <c r="O10" s="1803">
        <v>-13.753610032320694</v>
      </c>
      <c r="P10" s="1799">
        <v>-12.283761561671904</v>
      </c>
      <c r="Q10" s="1800">
        <v>-300.69213532119477</v>
      </c>
      <c r="R10" s="1800" t="s">
        <v>110</v>
      </c>
      <c r="S10" s="1804">
        <v>1198.0081920224625</v>
      </c>
      <c r="T10" s="1730"/>
      <c r="U10" s="1804"/>
    </row>
    <row r="11" ht="18" customHeight="1" x14ac:dyDescent="0.2">
      <c r="B11" s="1838" t="s">
        <v>1388</v>
      </c>
      <c r="C11" s="1805"/>
      <c r="D11" s="1806">
        <v>375.6183552380096</v>
      </c>
      <c r="E11" s="1807">
        <v>373.6852402380096</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375.6183552380096</v>
      </c>
      <c r="E12" s="1745">
        <v>373.6852402380096</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150.49806795858836</v>
      </c>
      <c r="E13" s="1819">
        <v>150.49806795858836</v>
      </c>
      <c r="F13" s="1820" t="s">
        <v>105</v>
      </c>
      <c r="G13" s="1747">
        <v>0.43788689463807084</v>
      </c>
      <c r="H13" s="507">
        <v>-0.5292741809925056</v>
      </c>
      <c r="I13" s="507">
        <v>-0.09138728635443473</v>
      </c>
      <c r="J13" s="507">
        <v>-0.08162072595544517</v>
      </c>
      <c r="K13" s="1748">
        <v>-1.9979800365539204</v>
      </c>
      <c r="L13" s="508" t="s">
        <v>105</v>
      </c>
      <c r="M13" s="507">
        <v>65.90113162741561</v>
      </c>
      <c r="N13" s="507">
        <v>-79.6547416597363</v>
      </c>
      <c r="O13" s="507">
        <v>-13.753610032320694</v>
      </c>
      <c r="P13" s="507">
        <v>-12.283761561671904</v>
      </c>
      <c r="Q13" s="1748">
        <v>-300.69213532119477</v>
      </c>
      <c r="R13" s="1748" t="s">
        <v>105</v>
      </c>
      <c r="S13" s="1751">
        <v>1198.0081920224625</v>
      </c>
      <c r="T13" s="1730"/>
      <c r="U13" s="1757"/>
    </row>
    <row r="14" ht="18" customHeight="1" x14ac:dyDescent="0.2">
      <c r="B14" s="1913" t="s">
        <v>1593</v>
      </c>
      <c r="C14" s="1818"/>
      <c r="D14" s="1815">
        <v>10.816148007110696</v>
      </c>
      <c r="E14" s="1759"/>
      <c r="F14" s="1760"/>
      <c r="G14" s="1747">
        <v>0.19239767260050714</v>
      </c>
      <c r="H14" s="507">
        <v>-2.6733892773454704</v>
      </c>
      <c r="I14" s="507">
        <v>-2.4809916047449634</v>
      </c>
      <c r="J14" s="507">
        <v>-1.1356872662611843</v>
      </c>
      <c r="K14" s="1761"/>
      <c r="L14" s="1762"/>
      <c r="M14" s="507">
        <v>2.0810017030707115</v>
      </c>
      <c r="N14" s="507">
        <v>-28.915774104391314</v>
      </c>
      <c r="O14" s="507">
        <v>-26.834772401320603</v>
      </c>
      <c r="P14" s="507">
        <v>-12.283761561671904</v>
      </c>
      <c r="Q14" s="1748">
        <v>-30.870319478835764</v>
      </c>
      <c r="R14" s="1748" t="s">
        <v>105</v>
      </c>
      <c r="S14" s="1751">
        <v>256.62579595339366</v>
      </c>
      <c r="T14" s="1730"/>
      <c r="U14" s="1757"/>
    </row>
    <row r="15" ht="18" customHeight="1" x14ac:dyDescent="0.2">
      <c r="B15" s="1763" t="s">
        <v>328</v>
      </c>
      <c r="C15" s="1814"/>
      <c r="D15" s="1815">
        <v>10.816148007110696</v>
      </c>
      <c r="E15" s="1745">
        <v>10.816148007110696</v>
      </c>
      <c r="F15" s="1746" t="s">
        <v>105</v>
      </c>
      <c r="G15" s="1747">
        <v>0.19239767260050714</v>
      </c>
      <c r="H15" s="507">
        <v>-2.6733892773454704</v>
      </c>
      <c r="I15" s="507">
        <v>-2.4809916047449634</v>
      </c>
      <c r="J15" s="507">
        <v>-1.1356872662611843</v>
      </c>
      <c r="K15" s="1748">
        <v>-2.854095511501984</v>
      </c>
      <c r="L15" s="508" t="s">
        <v>105</v>
      </c>
      <c r="M15" s="1749">
        <v>2.0810017030707115</v>
      </c>
      <c r="N15" s="1749">
        <v>-28.915774104391314</v>
      </c>
      <c r="O15" s="507">
        <v>-26.834772401320603</v>
      </c>
      <c r="P15" s="1749">
        <v>-12.283761561671904</v>
      </c>
      <c r="Q15" s="1750">
        <v>-30.870319478835764</v>
      </c>
      <c r="R15" s="1750" t="s">
        <v>105</v>
      </c>
      <c r="S15" s="1751">
        <v>256.62579595339366</v>
      </c>
      <c r="T15" s="1730"/>
      <c r="U15" s="1752" t="s">
        <v>1478</v>
      </c>
    </row>
    <row r="16" ht="18" customHeight="1" x14ac:dyDescent="0.2">
      <c r="B16" s="1758" t="s">
        <v>1594</v>
      </c>
      <c r="C16" s="1818"/>
      <c r="D16" s="1815">
        <v>60.64773998360805</v>
      </c>
      <c r="E16" s="1759"/>
      <c r="F16" s="1760"/>
      <c r="G16" s="1747">
        <v>0.5921461397467449</v>
      </c>
      <c r="H16" s="507">
        <v>-0.6942908151056274</v>
      </c>
      <c r="I16" s="507">
        <v>-0.10214467535888241</v>
      </c>
      <c r="J16" s="507" t="s">
        <v>105</v>
      </c>
      <c r="K16" s="1761"/>
      <c r="L16" s="1762"/>
      <c r="M16" s="507">
        <v>35.91232511565782</v>
      </c>
      <c r="N16" s="507">
        <v>-42.10716882753338</v>
      </c>
      <c r="O16" s="507">
        <v>-6.194843711875556</v>
      </c>
      <c r="P16" s="507" t="s">
        <v>105</v>
      </c>
      <c r="Q16" s="1748">
        <v>-85.4601899783996</v>
      </c>
      <c r="R16" s="1748" t="s">
        <v>105</v>
      </c>
      <c r="S16" s="1751">
        <v>336.0684568643728</v>
      </c>
      <c r="T16" s="1730"/>
      <c r="U16" s="1757"/>
    </row>
    <row r="17" ht="18" customHeight="1" x14ac:dyDescent="0.2">
      <c r="B17" s="1763" t="s">
        <v>328</v>
      </c>
      <c r="C17" s="1814"/>
      <c r="D17" s="1815">
        <v>60.64773998360805</v>
      </c>
      <c r="E17" s="1745">
        <v>60.64773998360805</v>
      </c>
      <c r="F17" s="1746" t="s">
        <v>105</v>
      </c>
      <c r="G17" s="1747">
        <v>0.5921461397467449</v>
      </c>
      <c r="H17" s="507">
        <v>-0.6942908151056274</v>
      </c>
      <c r="I17" s="507">
        <v>-0.10214467535888241</v>
      </c>
      <c r="J17" s="507" t="s">
        <v>105</v>
      </c>
      <c r="K17" s="1748">
        <v>-1.409124066313071</v>
      </c>
      <c r="L17" s="508" t="s">
        <v>105</v>
      </c>
      <c r="M17" s="1749">
        <v>35.91232511565782</v>
      </c>
      <c r="N17" s="1749">
        <v>-42.10716882753338</v>
      </c>
      <c r="O17" s="507">
        <v>-6.194843711875556</v>
      </c>
      <c r="P17" s="1749" t="s">
        <v>105</v>
      </c>
      <c r="Q17" s="1750">
        <v>-85.4601899783996</v>
      </c>
      <c r="R17" s="1750" t="s">
        <v>105</v>
      </c>
      <c r="S17" s="1751">
        <v>336.0684568643728</v>
      </c>
      <c r="T17" s="1730"/>
      <c r="U17" s="1752" t="s">
        <v>1478</v>
      </c>
    </row>
    <row r="18" ht="18" customHeight="1" x14ac:dyDescent="0.2">
      <c r="B18" s="1758" t="s">
        <v>1595</v>
      </c>
      <c r="C18" s="1818"/>
      <c r="D18" s="1815">
        <v>79.0341799678696</v>
      </c>
      <c r="E18" s="1759"/>
      <c r="F18" s="1760"/>
      <c r="G18" s="1747">
        <v>0.3531105759562845</v>
      </c>
      <c r="H18" s="507">
        <v>-0.109216021869535</v>
      </c>
      <c r="I18" s="507">
        <v>0.2438945540867495</v>
      </c>
      <c r="J18" s="507" t="s">
        <v>105</v>
      </c>
      <c r="K18" s="1761"/>
      <c r="L18" s="1762"/>
      <c r="M18" s="507">
        <v>27.90780480868708</v>
      </c>
      <c r="N18" s="507">
        <v>-8.631798727811612</v>
      </c>
      <c r="O18" s="507">
        <v>19.27600608087547</v>
      </c>
      <c r="P18" s="507" t="s">
        <v>105</v>
      </c>
      <c r="Q18" s="1748">
        <v>-184.36162586395938</v>
      </c>
      <c r="R18" s="1748" t="s">
        <v>105</v>
      </c>
      <c r="S18" s="1751">
        <v>605.313939204696</v>
      </c>
      <c r="T18" s="1730"/>
      <c r="U18" s="1757"/>
    </row>
    <row r="19" ht="18" customHeight="1" x14ac:dyDescent="0.2">
      <c r="B19" s="1763" t="s">
        <v>328</v>
      </c>
      <c r="C19" s="1814"/>
      <c r="D19" s="1815">
        <v>79.0341799678696</v>
      </c>
      <c r="E19" s="1745">
        <v>79.0341799678696</v>
      </c>
      <c r="F19" s="1746" t="s">
        <v>105</v>
      </c>
      <c r="G19" s="1747">
        <v>0.3531105759562845</v>
      </c>
      <c r="H19" s="507">
        <v>-0.109216021869535</v>
      </c>
      <c r="I19" s="507">
        <v>0.2438945540867495</v>
      </c>
      <c r="J19" s="507" t="s">
        <v>105</v>
      </c>
      <c r="K19" s="1748">
        <v>-2.3326822134285368</v>
      </c>
      <c r="L19" s="508" t="s">
        <v>105</v>
      </c>
      <c r="M19" s="1749">
        <v>27.90780480868708</v>
      </c>
      <c r="N19" s="1749">
        <v>-8.631798727811612</v>
      </c>
      <c r="O19" s="507">
        <v>19.27600608087547</v>
      </c>
      <c r="P19" s="1749" t="s">
        <v>105</v>
      </c>
      <c r="Q19" s="1750">
        <v>-184.36162586395938</v>
      </c>
      <c r="R19" s="1750" t="s">
        <v>105</v>
      </c>
      <c r="S19" s="1751">
        <v>605.313939204696</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675.8436045664303</v>
      </c>
      <c r="E10" s="1796">
        <v>675.8436045664303</v>
      </c>
      <c r="F10" s="1797" t="s">
        <v>105</v>
      </c>
      <c r="G10" s="1798">
        <v>0.004516189560788606</v>
      </c>
      <c r="H10" s="1799">
        <v>-0.09637018223513666</v>
      </c>
      <c r="I10" s="1799">
        <v>-0.09185399267434806</v>
      </c>
      <c r="J10" s="1799">
        <v>-0.041131780555368626</v>
      </c>
      <c r="K10" s="1800">
        <v>-0.06609623017174171</v>
      </c>
      <c r="L10" s="1800" t="s">
        <v>105</v>
      </c>
      <c r="M10" s="1798">
        <v>3.0522378316686547</v>
      </c>
      <c r="N10" s="1799">
        <v>-65.13117133451853</v>
      </c>
      <c r="O10" s="1799">
        <v>-62.07893350284987</v>
      </c>
      <c r="P10" s="1799">
        <v>-27.79865083277574</v>
      </c>
      <c r="Q10" s="1800">
        <v>-44.67071444752236</v>
      </c>
      <c r="R10" s="1800" t="s">
        <v>105</v>
      </c>
      <c r="S10" s="1922">
        <v>493.3437622049207</v>
      </c>
      <c r="T10" s="1730"/>
      <c r="U10" s="1804"/>
    </row>
    <row r="11" ht="18" customHeight="1" x14ac:dyDescent="0.2">
      <c r="B11" s="1838" t="s">
        <v>1607</v>
      </c>
      <c r="C11" s="1733"/>
      <c r="D11" s="1806">
        <v>660.6235214989845</v>
      </c>
      <c r="E11" s="1923">
        <v>660.6235214989845</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15.220083067445756</v>
      </c>
      <c r="E12" s="1819">
        <v>15.220083067445756</v>
      </c>
      <c r="F12" s="1820" t="s">
        <v>105</v>
      </c>
      <c r="G12" s="1747">
        <v>0.20054015593364846</v>
      </c>
      <c r="H12" s="507">
        <v>-4.279291449718013</v>
      </c>
      <c r="I12" s="507">
        <v>-4.078751293784364</v>
      </c>
      <c r="J12" s="507">
        <v>-1.8264454083193729</v>
      </c>
      <c r="K12" s="1748">
        <v>-2.9349849307372424</v>
      </c>
      <c r="L12" s="508" t="s">
        <v>105</v>
      </c>
      <c r="M12" s="1810">
        <v>3.0522378316686547</v>
      </c>
      <c r="N12" s="507">
        <v>-65.13117133451853</v>
      </c>
      <c r="O12" s="1810">
        <v>-62.07893350284987</v>
      </c>
      <c r="P12" s="507">
        <v>-27.79865083277574</v>
      </c>
      <c r="Q12" s="1748">
        <v>-44.67071444752236</v>
      </c>
      <c r="R12" s="1748" t="s">
        <v>105</v>
      </c>
      <c r="S12" s="1751">
        <v>493.3437622049207</v>
      </c>
      <c r="T12" s="1730"/>
      <c r="U12" s="1757"/>
    </row>
    <row r="13" ht="18" customHeight="1" x14ac:dyDescent="0.2">
      <c r="B13" s="1758" t="s">
        <v>1609</v>
      </c>
      <c r="C13" s="1754"/>
      <c r="D13" s="1815">
        <v>15.220083067445756</v>
      </c>
      <c r="E13" s="1759"/>
      <c r="F13" s="1760"/>
      <c r="G13" s="1747">
        <v>0.20054015593364846</v>
      </c>
      <c r="H13" s="507">
        <v>-4.279291449718013</v>
      </c>
      <c r="I13" s="507">
        <v>-4.078751293784364</v>
      </c>
      <c r="J13" s="507">
        <v>-1.8264454083193729</v>
      </c>
      <c r="K13" s="1761"/>
      <c r="L13" s="1762"/>
      <c r="M13" s="1810">
        <v>3.0522378316686547</v>
      </c>
      <c r="N13" s="507">
        <v>-65.13117133451853</v>
      </c>
      <c r="O13" s="1810">
        <v>-62.07893350284987</v>
      </c>
      <c r="P13" s="507">
        <v>-27.79865083277574</v>
      </c>
      <c r="Q13" s="1748">
        <v>-44.67071444752236</v>
      </c>
      <c r="R13" s="1748" t="s">
        <v>105</v>
      </c>
      <c r="S13" s="1751">
        <v>493.3437622049207</v>
      </c>
      <c r="T13" s="1730"/>
      <c r="U13" s="1757"/>
    </row>
    <row r="14" ht="18" customHeight="1" x14ac:dyDescent="0.2">
      <c r="B14" s="1765" t="s">
        <v>328</v>
      </c>
      <c r="C14" s="779"/>
      <c r="D14" s="1815">
        <v>15.220083067445756</v>
      </c>
      <c r="E14" s="1745">
        <v>15.220083067445756</v>
      </c>
      <c r="F14" s="1746" t="s">
        <v>105</v>
      </c>
      <c r="G14" s="1747">
        <v>0.20054015593364846</v>
      </c>
      <c r="H14" s="507">
        <v>-4.279291449718013</v>
      </c>
      <c r="I14" s="507">
        <v>-4.078751293784364</v>
      </c>
      <c r="J14" s="507">
        <v>-1.8264454083193729</v>
      </c>
      <c r="K14" s="1748">
        <v>-2.9349849307372424</v>
      </c>
      <c r="L14" s="508" t="s">
        <v>105</v>
      </c>
      <c r="M14" s="1930">
        <v>3.0522378316686547</v>
      </c>
      <c r="N14" s="1749">
        <v>-65.13117133451853</v>
      </c>
      <c r="O14" s="1810">
        <v>-62.07893350284987</v>
      </c>
      <c r="P14" s="1749">
        <v>-27.79865083277574</v>
      </c>
      <c r="Q14" s="1750">
        <v>-44.67071444752236</v>
      </c>
      <c r="R14" s="1750" t="s">
        <v>105</v>
      </c>
      <c r="S14" s="1751">
        <v>493.3437622049207</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295.6223738367835</v>
      </c>
      <c r="D10" s="2068">
        <v>36220.73122370544</v>
      </c>
      <c r="E10" s="2069">
        <v>1.2252364648050396</v>
      </c>
      <c r="F10" s="2068">
        <v>0.00113655</v>
      </c>
      <c r="G10" s="2067">
        <v>0.5691829192296569</v>
      </c>
      <c r="H10" s="2070">
        <v>0.06469048468504666</v>
      </c>
      <c r="I10" s="2071">
        <v>0.6338734039147036</v>
      </c>
    </row>
    <row r="11" ht="18" customHeight="1" x14ac:dyDescent="0.2">
      <c r="B11" s="2066" t="s">
        <v>1717</v>
      </c>
      <c r="C11" s="2072">
        <v>80.59222238452793</v>
      </c>
      <c r="D11" s="2005">
        <v>4475.896418764726</v>
      </c>
      <c r="E11" s="2072">
        <v>0.5553757281203858</v>
      </c>
      <c r="F11" s="2005">
        <v>0.00113655</v>
      </c>
      <c r="G11" s="2072">
        <v>0.07033551515201712</v>
      </c>
      <c r="H11" s="2004">
        <v>0.007993982974602507</v>
      </c>
      <c r="I11" s="2005">
        <v>0.07832949812661963</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80.59222238452793</v>
      </c>
      <c r="D13" s="2041">
        <v>4475.896418764726</v>
      </c>
      <c r="E13" s="2042">
        <v>0.5553757281203858</v>
      </c>
      <c r="F13" s="2041">
        <v>0.00113655</v>
      </c>
      <c r="G13" s="2042">
        <v>0.07033551515201712</v>
      </c>
      <c r="H13" s="2043">
        <v>0.007993982974602507</v>
      </c>
      <c r="I13" s="2041">
        <v>0.07832949812661963</v>
      </c>
    </row>
    <row r="14" ht="18" customHeight="1" x14ac:dyDescent="0.2">
      <c r="B14" s="2077" t="s">
        <v>1720</v>
      </c>
      <c r="C14" s="2078">
        <v>80.59222238452793</v>
      </c>
      <c r="D14" s="2079">
        <v>4475.896418764726</v>
      </c>
      <c r="E14" s="2042">
        <v>0.5553757281203858</v>
      </c>
      <c r="F14" s="2041">
        <v>0.00113655</v>
      </c>
      <c r="G14" s="2078">
        <v>0.07033551515201712</v>
      </c>
      <c r="H14" s="2080">
        <v>0.007993982974602507</v>
      </c>
      <c r="I14" s="2041">
        <v>0.07832949812661963</v>
      </c>
    </row>
    <row r="15" ht="18" customHeight="1" x14ac:dyDescent="0.2">
      <c r="B15" s="2081" t="s">
        <v>1721</v>
      </c>
      <c r="C15" s="2082">
        <v>49.31200042622146</v>
      </c>
      <c r="D15" s="2009">
        <v>2909.9454278165267</v>
      </c>
      <c r="E15" s="2082">
        <v>0.5901089800991273</v>
      </c>
      <c r="F15" s="2009">
        <v>0.00113655</v>
      </c>
      <c r="G15" s="2082">
        <v>0.04572771386568828</v>
      </c>
      <c r="H15" s="2008">
        <v>0.005197183319404801</v>
      </c>
      <c r="I15" s="2009">
        <v>0.05092489718509308</v>
      </c>
    </row>
    <row r="16" ht="18" customHeight="1" x14ac:dyDescent="0.2">
      <c r="B16" s="2073" t="s">
        <v>1722</v>
      </c>
      <c r="C16" s="2042">
        <v>49.31200042622146</v>
      </c>
      <c r="D16" s="2041">
        <v>2909.9454278165267</v>
      </c>
      <c r="E16" s="2042">
        <v>0.5901089800991273</v>
      </c>
      <c r="F16" s="2041">
        <v>0.00113655</v>
      </c>
      <c r="G16" s="2042">
        <v>0.04572771386568828</v>
      </c>
      <c r="H16" s="2043">
        <v>0.005197183319404801</v>
      </c>
      <c r="I16" s="2041">
        <v>0.05092489718509308</v>
      </c>
    </row>
    <row r="17" ht="18" customHeight="1" x14ac:dyDescent="0.2">
      <c r="B17" s="2077" t="s">
        <v>1723</v>
      </c>
      <c r="C17" s="2078">
        <v>3.4969695885608916</v>
      </c>
      <c r="D17" s="2079">
        <v>182.9972862390806</v>
      </c>
      <c r="E17" s="2042">
        <v>0.5233024812045606</v>
      </c>
      <c r="F17" s="2041">
        <v>0.00113655</v>
      </c>
      <c r="G17" s="2078">
        <v>0.0028756716408998378</v>
      </c>
      <c r="H17" s="2080">
        <v>0.0003268344603464711</v>
      </c>
      <c r="I17" s="2041">
        <v>0.003202506101246309</v>
      </c>
    </row>
    <row r="18" ht="18" customHeight="1" x14ac:dyDescent="0.2">
      <c r="B18" s="2077" t="s">
        <v>1724</v>
      </c>
      <c r="C18" s="2078">
        <v>45.815030837660565</v>
      </c>
      <c r="D18" s="2079">
        <v>2726.948141577446</v>
      </c>
      <c r="E18" s="2042">
        <v>0.5952081864224914</v>
      </c>
      <c r="F18" s="2041">
        <v>0.00113655</v>
      </c>
      <c r="G18" s="2078">
        <v>0.042852042224788445</v>
      </c>
      <c r="H18" s="2080">
        <v>0.004870348859058331</v>
      </c>
      <c r="I18" s="2041">
        <v>0.04772239108384677</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150.49806795858836</v>
      </c>
      <c r="D25" s="2085">
        <v>26483.799143044067</v>
      </c>
      <c r="E25" s="2084">
        <v>1.7597434639713418</v>
      </c>
      <c r="F25" s="2085">
        <v>0.00113655</v>
      </c>
      <c r="G25" s="2084">
        <v>0.41617398653354964</v>
      </c>
      <c r="H25" s="2086">
        <v>0.047300254439470585</v>
      </c>
      <c r="I25" s="2085">
        <v>0.46347424097302026</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150.49806795858836</v>
      </c>
      <c r="D27" s="2041">
        <v>26483.799143044067</v>
      </c>
      <c r="E27" s="2042">
        <v>1.7597434639713418</v>
      </c>
      <c r="F27" s="2041">
        <v>0.00113655</v>
      </c>
      <c r="G27" s="2042">
        <v>0.41617398653354964</v>
      </c>
      <c r="H27" s="2043">
        <v>0.047300254439470585</v>
      </c>
      <c r="I27" s="2041">
        <v>0.46347424097302026</v>
      </c>
    </row>
    <row r="28" ht="18" customHeight="1" x14ac:dyDescent="0.2">
      <c r="B28" s="2077" t="s">
        <v>1734</v>
      </c>
      <c r="C28" s="2078">
        <v>10.816148007110696</v>
      </c>
      <c r="D28" s="2079">
        <v>1624.7536567808297</v>
      </c>
      <c r="E28" s="2042">
        <v>1.502155532369465</v>
      </c>
      <c r="F28" s="2041">
        <v>0.00113655</v>
      </c>
      <c r="G28" s="2078">
        <v>0.025531843177984466</v>
      </c>
      <c r="H28" s="2080">
        <v>0.0029018216363938245</v>
      </c>
      <c r="I28" s="2041">
        <v>0.02843366481437829</v>
      </c>
    </row>
    <row r="29" ht="18" customHeight="1" x14ac:dyDescent="0.2">
      <c r="B29" s="2077" t="s">
        <v>1735</v>
      </c>
      <c r="C29" s="2078">
        <v>60.64773998360805</v>
      </c>
      <c r="D29" s="2079">
        <v>9495.576664266622</v>
      </c>
      <c r="E29" s="2042">
        <v>1.5656934070145236</v>
      </c>
      <c r="F29" s="2041">
        <v>0.00113655</v>
      </c>
      <c r="G29" s="2078">
        <v>0.14921620472418978</v>
      </c>
      <c r="H29" s="2080">
        <v>0.01695916774792779</v>
      </c>
      <c r="I29" s="2041">
        <v>0.16617537247211758</v>
      </c>
    </row>
    <row r="30" ht="18" customHeight="1" x14ac:dyDescent="0.2">
      <c r="B30" s="2077" t="s">
        <v>1736</v>
      </c>
      <c r="C30" s="2078">
        <v>79.0341799678696</v>
      </c>
      <c r="D30" s="2079">
        <v>15363.468821996614</v>
      </c>
      <c r="E30" s="2042">
        <v>1.9439018445237803</v>
      </c>
      <c r="F30" s="2041">
        <v>0.00113655</v>
      </c>
      <c r="G30" s="2078">
        <v>0.24142593863137538</v>
      </c>
      <c r="H30" s="2080">
        <v>0.027439265055148966</v>
      </c>
      <c r="I30" s="2041">
        <v>0.26886520368652433</v>
      </c>
    </row>
    <row r="31" ht="18" customHeight="1" x14ac:dyDescent="0.2">
      <c r="B31" s="2087" t="s">
        <v>1737</v>
      </c>
      <c r="C31" s="2084">
        <v>15.220083067445756</v>
      </c>
      <c r="D31" s="2085">
        <v>2351.090234080124</v>
      </c>
      <c r="E31" s="2084">
        <v>1.5447289109143378</v>
      </c>
      <c r="F31" s="2085">
        <v>0.0011365499999999998</v>
      </c>
      <c r="G31" s="2084">
        <v>0.03694570367840194</v>
      </c>
      <c r="H31" s="2086">
        <v>0.004199063951568773</v>
      </c>
      <c r="I31" s="2085">
        <v>0.04114476762997071</v>
      </c>
    </row>
    <row r="32" ht="18" customHeight="1" x14ac:dyDescent="0.2">
      <c r="B32" s="2073" t="s">
        <v>1738</v>
      </c>
      <c r="C32" s="2042">
        <v>15.220083067445756</v>
      </c>
      <c r="D32" s="2041">
        <v>2351.090234080124</v>
      </c>
      <c r="E32" s="2042">
        <v>1.5447289109143378</v>
      </c>
      <c r="F32" s="2041">
        <v>0.0011365499999999998</v>
      </c>
      <c r="G32" s="2042">
        <v>0.03694570367840194</v>
      </c>
      <c r="H32" s="2043">
        <v>0.004199063951568773</v>
      </c>
      <c r="I32" s="2041">
        <v>0.04114476762997071</v>
      </c>
    </row>
    <row r="33" ht="18" customHeight="1" x14ac:dyDescent="0.2">
      <c r="B33" s="2077" t="s">
        <v>1739</v>
      </c>
      <c r="C33" s="2078">
        <v>15.220083067445756</v>
      </c>
      <c r="D33" s="2079">
        <v>2351.090234080124</v>
      </c>
      <c r="E33" s="2042">
        <v>1.5447289109143378</v>
      </c>
      <c r="F33" s="2041">
        <v>0.0011365499999999998</v>
      </c>
      <c r="G33" s="2078">
        <v>0.03694570367840194</v>
      </c>
      <c r="H33" s="2080">
        <v>0.004199063951568773</v>
      </c>
      <c r="I33" s="2041">
        <v>0.04114476762997071</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162.682</v>
      </c>
      <c r="G10" s="2113" t="s">
        <v>108</v>
      </c>
      <c r="H10" s="2116">
        <v>0.03638292421076401</v>
      </c>
      <c r="I10" s="2117">
        <v>0.002055935345922404</v>
      </c>
      <c r="J10" s="2113" t="s">
        <v>108</v>
      </c>
      <c r="K10" s="2114">
        <v>0.00591884687645551</v>
      </c>
      <c r="L10" s="2115">
        <v>0.00033446367394534854</v>
      </c>
    </row>
    <row r="11" ht="18" customHeight="1" x14ac:dyDescent="0.2">
      <c r="B11" s="2118" t="s">
        <v>1761</v>
      </c>
      <c r="C11" s="2119"/>
      <c r="D11" s="2120" t="s">
        <v>1319</v>
      </c>
      <c r="E11" s="2121" t="s">
        <v>1760</v>
      </c>
      <c r="F11" s="2122">
        <v>31.2</v>
      </c>
      <c r="G11" s="2123" t="s">
        <v>110</v>
      </c>
      <c r="H11" s="2121">
        <v>0.09306000000000002</v>
      </c>
      <c r="I11" s="2122">
        <v>0.005148</v>
      </c>
      <c r="J11" s="2120" t="s">
        <v>110</v>
      </c>
      <c r="K11" s="2121">
        <v>0.0029034720000000003</v>
      </c>
      <c r="L11" s="2122">
        <v>0.0001606176</v>
      </c>
      <c r="M11" s="2124"/>
    </row>
    <row r="12" ht="18" customHeight="1" x14ac:dyDescent="0.2">
      <c r="B12" s="2125" t="s">
        <v>1762</v>
      </c>
      <c r="C12" s="2126"/>
      <c r="D12" s="2127" t="s">
        <v>1319</v>
      </c>
      <c r="E12" s="2128" t="s">
        <v>1760</v>
      </c>
      <c r="F12" s="2129">
        <v>31.2</v>
      </c>
      <c r="G12" s="2127" t="s">
        <v>110</v>
      </c>
      <c r="H12" s="2128">
        <v>0.09306000000000002</v>
      </c>
      <c r="I12" s="2130">
        <v>0.005148</v>
      </c>
      <c r="J12" s="2127" t="s">
        <v>110</v>
      </c>
      <c r="K12" s="2128">
        <v>0.0029034720000000003</v>
      </c>
      <c r="L12" s="2129">
        <v>0.0001606176</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31.2</v>
      </c>
      <c r="G14" s="2133" t="s">
        <v>83</v>
      </c>
      <c r="H14" s="2134">
        <v>0.09306000000000002</v>
      </c>
      <c r="I14" s="2135">
        <v>0.005148</v>
      </c>
      <c r="J14" s="2127" t="s">
        <v>83</v>
      </c>
      <c r="K14" s="2127">
        <v>0.0029034720000000003</v>
      </c>
      <c r="L14" s="2132">
        <v>0.0001606176</v>
      </c>
      <c r="M14" s="2124"/>
    </row>
    <row r="15" ht="18" customHeight="1" x14ac:dyDescent="0.2">
      <c r="B15" s="2131" t="s">
        <v>328</v>
      </c>
      <c r="C15" s="2136"/>
      <c r="D15" s="2137" t="s">
        <v>1319</v>
      </c>
      <c r="E15" s="2138" t="s">
        <v>1760</v>
      </c>
      <c r="F15" s="2139">
        <v>31.2</v>
      </c>
      <c r="G15" s="2133" t="s">
        <v>83</v>
      </c>
      <c r="H15" s="2134">
        <v>0.09306000000000002</v>
      </c>
      <c r="I15" s="2135">
        <v>0.005148</v>
      </c>
      <c r="J15" s="2137" t="s">
        <v>83</v>
      </c>
      <c r="K15" s="2138">
        <v>0.0029034720000000003</v>
      </c>
      <c r="L15" s="2139">
        <v>0.0001606176</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120.47</v>
      </c>
      <c r="G27" s="2123" t="s">
        <v>112</v>
      </c>
      <c r="H27" s="2121">
        <v>0.02312997511492911</v>
      </c>
      <c r="I27" s="2122">
        <v>0.0012952786064360303</v>
      </c>
      <c r="J27" s="2120" t="s">
        <v>112</v>
      </c>
      <c r="K27" s="2121">
        <v>0.0027864681020955094</v>
      </c>
      <c r="L27" s="2122">
        <v>0.00015604221371734854</v>
      </c>
      <c r="M27" s="2124"/>
    </row>
    <row r="28" ht="18" customHeight="1" x14ac:dyDescent="0.2">
      <c r="B28" s="2125" t="s">
        <v>1776</v>
      </c>
      <c r="C28" s="2126"/>
      <c r="D28" s="2127" t="s">
        <v>1319</v>
      </c>
      <c r="E28" s="2128" t="s">
        <v>1760</v>
      </c>
      <c r="F28" s="2129">
        <v>120.47</v>
      </c>
      <c r="G28" s="2127" t="s">
        <v>112</v>
      </c>
      <c r="H28" s="2128">
        <v>0.02312997511492911</v>
      </c>
      <c r="I28" s="2130">
        <v>0.0012952786064360303</v>
      </c>
      <c r="J28" s="2127" t="s">
        <v>112</v>
      </c>
      <c r="K28" s="2128">
        <v>0.0027864681020955094</v>
      </c>
      <c r="L28" s="2129">
        <v>0.00015604221371734854</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120.47</v>
      </c>
      <c r="G30" s="2133" t="s">
        <v>113</v>
      </c>
      <c r="H30" s="2134">
        <v>0.02312997511492911</v>
      </c>
      <c r="I30" s="2135">
        <v>0.0012952786064360303</v>
      </c>
      <c r="J30" s="2127" t="s">
        <v>113</v>
      </c>
      <c r="K30" s="2127">
        <v>0.0027864681020955094</v>
      </c>
      <c r="L30" s="2132">
        <v>0.00015604221371734854</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11.012</v>
      </c>
      <c r="G34" s="2123" t="s">
        <v>112</v>
      </c>
      <c r="H34" s="2121">
        <v>0.02078703</v>
      </c>
      <c r="I34" s="2122">
        <v>0.0016167689999999999</v>
      </c>
      <c r="J34" s="2120" t="s">
        <v>112</v>
      </c>
      <c r="K34" s="2121">
        <v>0.00022890677436000002</v>
      </c>
      <c r="L34" s="2122">
        <v>0.000017803860228</v>
      </c>
    </row>
    <row r="35" ht="18" customHeight="1" x14ac:dyDescent="0.2">
      <c r="B35" s="2125" t="s">
        <v>1783</v>
      </c>
      <c r="C35" s="2126"/>
      <c r="D35" s="2127" t="s">
        <v>1319</v>
      </c>
      <c r="E35" s="2128" t="s">
        <v>1760</v>
      </c>
      <c r="F35" s="2129">
        <v>11.012</v>
      </c>
      <c r="G35" s="2127" t="s">
        <v>112</v>
      </c>
      <c r="H35" s="2128">
        <v>0.02078703</v>
      </c>
      <c r="I35" s="2130">
        <v>0.0016167689999999999</v>
      </c>
      <c r="J35" s="2127" t="s">
        <v>112</v>
      </c>
      <c r="K35" s="2128">
        <v>0.00022890677436000002</v>
      </c>
      <c r="L35" s="2129">
        <v>0.000017803860228</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11.012</v>
      </c>
      <c r="G37" s="2133" t="s">
        <v>113</v>
      </c>
      <c r="H37" s="2134">
        <v>0.02078703</v>
      </c>
      <c r="I37" s="2135">
        <v>0.0016167689999999999</v>
      </c>
      <c r="J37" s="2127" t="s">
        <v>113</v>
      </c>
      <c r="K37" s="2127">
        <v>0.00022890677436000002</v>
      </c>
      <c r="L37" s="2132">
        <v>0.000017803860228</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2832.5210735234364</v>
      </c>
      <c r="D11" s="2191">
        <v>-2272.041736925432</v>
      </c>
      <c r="E11" s="2192"/>
      <c r="F11" s="2193">
        <v>560.4793365980045</v>
      </c>
      <c r="G11" s="2194">
        <v>-2055.0909008593494</v>
      </c>
      <c r="H11" s="100"/>
      <c r="I11" s="4"/>
      <c r="J11" s="4"/>
    </row>
    <row r="12" ht="18" customHeight="1" x14ac:dyDescent="0.2">
      <c r="B12" s="2195" t="s">
        <v>1825</v>
      </c>
      <c r="C12" s="2196">
        <v>1859.3892547050139</v>
      </c>
      <c r="D12" s="2197">
        <v>-1293.4333444532451</v>
      </c>
      <c r="E12" s="2198"/>
      <c r="F12" s="2199">
        <v>565.9559102517687</v>
      </c>
      <c r="G12" s="2200">
        <v>-2075.171670923152</v>
      </c>
      <c r="H12" s="100"/>
      <c r="I12" s="4"/>
      <c r="J12" s="4"/>
    </row>
    <row r="13" ht="18" customHeight="1" x14ac:dyDescent="0.2">
      <c r="B13" s="2201" t="s">
        <v>1826</v>
      </c>
      <c r="C13" s="2202">
        <v>1262.145045934273</v>
      </c>
      <c r="D13" s="2203">
        <v>-975.2085259857838</v>
      </c>
      <c r="E13" s="2204">
        <v>35</v>
      </c>
      <c r="F13" s="2205">
        <v>286.93651994848915</v>
      </c>
      <c r="G13" s="2206">
        <v>-1052.1005731444602</v>
      </c>
      <c r="H13" s="100"/>
      <c r="I13" s="4"/>
      <c r="J13" s="4"/>
    </row>
    <row r="14" ht="18" customHeight="1" x14ac:dyDescent="0.2">
      <c r="B14" s="2201" t="s">
        <v>1827</v>
      </c>
      <c r="C14" s="2202">
        <v>597.2442087707409</v>
      </c>
      <c r="D14" s="2203">
        <v>-318.2248184674613</v>
      </c>
      <c r="E14" s="2207">
        <v>25</v>
      </c>
      <c r="F14" s="2205">
        <v>279.0193903032796</v>
      </c>
      <c r="G14" s="2206">
        <v>-1023.0710977786918</v>
      </c>
      <c r="H14" s="100"/>
      <c r="I14" s="4"/>
      <c r="J14" s="4"/>
    </row>
    <row r="15" ht="18" customHeight="1" x14ac:dyDescent="0.2">
      <c r="B15" s="2195" t="s">
        <v>1828</v>
      </c>
      <c r="C15" s="2208">
        <v>973.1318188184224</v>
      </c>
      <c r="D15" s="2209">
        <v>-978.6083924721867</v>
      </c>
      <c r="E15" s="2210"/>
      <c r="F15" s="991">
        <v>-5.476573653764262</v>
      </c>
      <c r="G15" s="2211">
        <v>20.080770063802294</v>
      </c>
      <c r="H15" s="100"/>
      <c r="I15" s="4"/>
      <c r="J15" s="4"/>
    </row>
    <row r="16" ht="18" customHeight="1" x14ac:dyDescent="0.2">
      <c r="B16" s="2212" t="s">
        <v>1829</v>
      </c>
      <c r="C16" s="2208">
        <v>973.1318188184224</v>
      </c>
      <c r="D16" s="2209">
        <v>-978.6083924721867</v>
      </c>
      <c r="E16" s="2210"/>
      <c r="F16" s="991">
        <v>-5.476573653764262</v>
      </c>
      <c r="G16" s="2211">
        <v>20.080770063802294</v>
      </c>
      <c r="H16" s="100"/>
      <c r="I16" s="4"/>
      <c r="J16" s="4"/>
    </row>
    <row r="17" ht="18" customHeight="1" x14ac:dyDescent="0.2">
      <c r="B17" s="2213" t="s">
        <v>328</v>
      </c>
      <c r="C17" s="2202">
        <v>973.1318188184224</v>
      </c>
      <c r="D17" s="2203">
        <v>-978.6083924721867</v>
      </c>
      <c r="E17" s="2207">
        <v>2</v>
      </c>
      <c r="F17" s="2205">
        <v>-5.476573653764262</v>
      </c>
      <c r="G17" s="2206">
        <v>20.080770063802294</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62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70.2156459464741</v>
      </c>
      <c r="E10" s="693">
        <v>0.7852407595301487</v>
      </c>
      <c r="F10" s="693">
        <v>0.021889355955771912</v>
      </c>
      <c r="G10" s="693">
        <v>4.523903280985299</v>
      </c>
      <c r="H10" s="693">
        <v>0.08262521459731596</v>
      </c>
      <c r="I10" s="1026">
        <v>0.012904904430781506</v>
      </c>
      <c r="J10" s="697">
        <v>2176.178887776764</v>
      </c>
    </row>
    <row r="11" ht="18" customHeight="1" x14ac:dyDescent="0.2">
      <c r="B11" s="2283" t="s">
        <v>1931</v>
      </c>
      <c r="C11" s="140"/>
      <c r="D11" s="37">
        <v>60.766246868609315</v>
      </c>
      <c r="E11" s="140"/>
      <c r="F11" s="699" t="s">
        <v>110</v>
      </c>
      <c r="G11" s="699">
        <v>4.43922871716586</v>
      </c>
      <c r="H11" s="699">
        <v>0.058796562040260576</v>
      </c>
      <c r="I11" s="734"/>
      <c r="J11" s="708">
        <v>1701.4549123210609</v>
      </c>
    </row>
    <row r="12" ht="18" customHeight="1" x14ac:dyDescent="0.2">
      <c r="B12" s="25" t="s">
        <v>1932</v>
      </c>
      <c r="C12" s="140"/>
      <c r="D12" s="37">
        <v>60.766246868609315</v>
      </c>
      <c r="E12" s="140"/>
      <c r="F12" s="2284" t="s">
        <v>83</v>
      </c>
      <c r="G12" s="2284">
        <v>4.43922871716586</v>
      </c>
      <c r="H12" s="2284">
        <v>0.058796562040260576</v>
      </c>
      <c r="I12" s="47"/>
      <c r="J12" s="708">
        <v>1701.4549123210609</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2.6313534272097767</v>
      </c>
      <c r="E15" s="2291">
        <v>0.24977963931727018</v>
      </c>
      <c r="F15" s="2291" t="s">
        <v>113</v>
      </c>
      <c r="G15" s="2291" t="s">
        <v>113</v>
      </c>
      <c r="H15" s="2292" t="s">
        <v>113</v>
      </c>
      <c r="I15" s="2293"/>
      <c r="J15" s="2294">
        <v>139.86950038095034</v>
      </c>
    </row>
    <row r="16" ht="18" customHeight="1" x14ac:dyDescent="0.2">
      <c r="B16" s="2295" t="s">
        <v>1936</v>
      </c>
      <c r="C16" s="2296"/>
      <c r="D16" s="37">
        <v>1.8053385572795264</v>
      </c>
      <c r="E16" s="37">
        <v>0.24977963931727018</v>
      </c>
      <c r="F16" s="167" t="s">
        <v>113</v>
      </c>
      <c r="G16" s="167" t="s">
        <v>113</v>
      </c>
      <c r="H16" s="167" t="s">
        <v>113</v>
      </c>
      <c r="I16" s="47"/>
      <c r="J16" s="708">
        <v>116.74108402290334</v>
      </c>
    </row>
    <row r="17" ht="18" customHeight="1" x14ac:dyDescent="0.2">
      <c r="B17" s="2297" t="s">
        <v>1937</v>
      </c>
      <c r="C17" s="2298"/>
      <c r="D17" s="39">
        <v>0.8260148699302502</v>
      </c>
      <c r="E17" s="39" t="s">
        <v>112</v>
      </c>
      <c r="F17" s="197" t="s">
        <v>113</v>
      </c>
      <c r="G17" s="197" t="s">
        <v>113</v>
      </c>
      <c r="H17" s="197" t="s">
        <v>113</v>
      </c>
      <c r="I17" s="80"/>
      <c r="J17" s="725">
        <v>23.128416358047005</v>
      </c>
    </row>
    <row r="18" ht="18" customHeight="1" x14ac:dyDescent="0.2">
      <c r="B18" s="2299" t="s">
        <v>1938</v>
      </c>
      <c r="C18" s="704">
        <v>2.052</v>
      </c>
      <c r="D18" s="704">
        <v>0.005541147562709998</v>
      </c>
      <c r="E18" s="704">
        <v>0.00007494736912499997</v>
      </c>
      <c r="F18" s="704">
        <v>0.021889355955771912</v>
      </c>
      <c r="G18" s="704">
        <v>0.0846745638194389</v>
      </c>
      <c r="H18" s="900">
        <v>0.0024300463709903374</v>
      </c>
      <c r="I18" s="2300">
        <v>0.012904904430781506</v>
      </c>
      <c r="J18" s="706">
        <v>2.227013184574005</v>
      </c>
    </row>
    <row r="19" ht="18" customHeight="1" x14ac:dyDescent="0.2">
      <c r="B19" s="25" t="s">
        <v>1939</v>
      </c>
      <c r="C19" s="37">
        <v>2.052</v>
      </c>
      <c r="D19" s="37">
        <v>0.000051</v>
      </c>
      <c r="E19" s="37">
        <v>0.000018089999999999998</v>
      </c>
      <c r="F19" s="267">
        <v>0.016214990517096912</v>
      </c>
      <c r="G19" s="267">
        <v>0.013170736407838913</v>
      </c>
      <c r="H19" s="546">
        <v>0.0012928989884903378</v>
      </c>
      <c r="I19" s="2301">
        <v>0.012688846428106505</v>
      </c>
      <c r="J19" s="708">
        <v>2.0582218500000002</v>
      </c>
    </row>
    <row r="20" ht="18" customHeight="1" x14ac:dyDescent="0.2">
      <c r="B20" s="25" t="s">
        <v>1940</v>
      </c>
      <c r="C20" s="39" t="s">
        <v>105</v>
      </c>
      <c r="D20" s="39">
        <v>0.005490147562709998</v>
      </c>
      <c r="E20" s="39">
        <v>0.00005685736912499998</v>
      </c>
      <c r="F20" s="197">
        <v>0.005674365438674998</v>
      </c>
      <c r="G20" s="197">
        <v>0.07150382741159998</v>
      </c>
      <c r="H20" s="1116">
        <v>0.0011371473824999996</v>
      </c>
      <c r="I20" s="2302">
        <v>0.0002160580026749999</v>
      </c>
      <c r="J20" s="725">
        <v>0.16879133457400494</v>
      </c>
    </row>
    <row r="21" ht="18" customHeight="1" x14ac:dyDescent="0.2">
      <c r="B21" s="2288" t="s">
        <v>1941</v>
      </c>
      <c r="C21" s="2303"/>
      <c r="D21" s="704">
        <v>6.812504503092296</v>
      </c>
      <c r="E21" s="704">
        <v>0.5353861728437536</v>
      </c>
      <c r="F21" s="704" t="s">
        <v>112</v>
      </c>
      <c r="G21" s="704" t="s">
        <v>112</v>
      </c>
      <c r="H21" s="704">
        <v>0.02139860618606505</v>
      </c>
      <c r="I21" s="730"/>
      <c r="J21" s="706">
        <v>332.627461890179</v>
      </c>
    </row>
    <row r="22" ht="18" customHeight="1" x14ac:dyDescent="0.2">
      <c r="B22" s="25" t="s">
        <v>1942</v>
      </c>
      <c r="C22" s="2304"/>
      <c r="D22" s="37">
        <v>6.704558174750088</v>
      </c>
      <c r="E22" s="37">
        <v>0.5331224383347424</v>
      </c>
      <c r="F22" s="2284" t="s">
        <v>113</v>
      </c>
      <c r="G22" s="2284" t="s">
        <v>113</v>
      </c>
      <c r="H22" s="2284">
        <v>0.01587981518656005</v>
      </c>
      <c r="I22" s="47"/>
      <c r="J22" s="708">
        <v>329.0050750517092</v>
      </c>
    </row>
    <row r="23" ht="18" customHeight="1" x14ac:dyDescent="0.2">
      <c r="B23" s="25" t="s">
        <v>1943</v>
      </c>
      <c r="C23" s="2304"/>
      <c r="D23" s="37">
        <v>0.10794632834220859</v>
      </c>
      <c r="E23" s="37">
        <v>0.002263734509011237</v>
      </c>
      <c r="F23" s="2284" t="s">
        <v>113</v>
      </c>
      <c r="G23" s="2284" t="s">
        <v>113</v>
      </c>
      <c r="H23" s="2284">
        <v>0.005518790999505</v>
      </c>
      <c r="I23" s="47"/>
      <c r="J23" s="708">
        <v>3.622386838469818</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30041.786322525048</v>
      </c>
      <c r="D27" s="147"/>
      <c r="E27" s="147"/>
      <c r="F27" s="147"/>
      <c r="G27" s="147"/>
      <c r="H27" s="147"/>
      <c r="I27" s="2307"/>
      <c r="J27" s="706">
        <v>30041.786322525048</v>
      </c>
      <c r="K27" s="367"/>
      <c r="L27" s="367"/>
    </row>
    <row r="28" ht="18" customHeight="1" x14ac:dyDescent="0.2">
      <c r="B28" s="2308" t="s">
        <v>1948</v>
      </c>
      <c r="C28" s="167">
        <v>43.60478216365664</v>
      </c>
      <c r="D28" s="140"/>
      <c r="E28" s="140"/>
      <c r="F28" s="140"/>
      <c r="G28" s="140"/>
      <c r="H28" s="140"/>
      <c r="I28" s="2307"/>
      <c r="J28" s="708">
        <v>43.60478216365664</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166.26340795000002</v>
      </c>
      <c r="D10" s="2326"/>
      <c r="E10" s="120">
        <v>0.40889093896376205</v>
      </c>
      <c r="F10" s="2327">
        <v>60.766246868609315</v>
      </c>
      <c r="G10" s="2328">
        <v>-1.4771280462024563</v>
      </c>
      <c r="H10" s="2329">
        <v>-5.740226077178749</v>
      </c>
      <c r="I10" s="359"/>
    </row>
    <row r="11" ht="18" customHeight="1" x14ac:dyDescent="0.2">
      <c r="B11" s="2330" t="s">
        <v>1970</v>
      </c>
      <c r="C11" s="119">
        <v>166.26340795000002</v>
      </c>
      <c r="D11" s="2331">
        <v>1</v>
      </c>
      <c r="E11" s="119">
        <v>0.40889093896376205</v>
      </c>
      <c r="F11" s="2331">
        <v>60.766246868609315</v>
      </c>
      <c r="G11" s="2332">
        <v>-1.4771280462024563</v>
      </c>
      <c r="H11" s="2333">
        <v>-5.740226077178749</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999.1185572690807</v>
      </c>
      <c r="D10" s="124">
        <v>1.806931263707192</v>
      </c>
      <c r="E10" s="124">
        <v>0.25</v>
      </c>
      <c r="F10" s="124">
        <v>1.8053385572795264</v>
      </c>
      <c r="G10" s="124">
        <v>0.24977963931727018</v>
      </c>
      <c r="H10" s="2362"/>
      <c r="I10" s="977"/>
    </row>
    <row r="11" ht="18" customHeight="1" x14ac:dyDescent="0.2">
      <c r="B11" s="2363" t="s">
        <v>1996</v>
      </c>
      <c r="C11" s="2331">
        <v>999.1185572690807</v>
      </c>
      <c r="D11" s="119">
        <v>1.806931263707192</v>
      </c>
      <c r="E11" s="119">
        <v>0.25</v>
      </c>
      <c r="F11" s="2331">
        <v>1.8053385572795264</v>
      </c>
      <c r="G11" s="2331">
        <v>0.24977963931727018</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154.03540698</v>
      </c>
      <c r="D13" s="119">
        <v>107.25000000000001</v>
      </c>
      <c r="E13" s="119" t="s">
        <v>112</v>
      </c>
      <c r="F13" s="119">
        <v>0.8260148699302502</v>
      </c>
      <c r="G13" s="119" t="s">
        <v>112</v>
      </c>
      <c r="H13" s="2367" t="s">
        <v>110</v>
      </c>
      <c r="I13" s="2368">
        <v>-15.694282528674751</v>
      </c>
    </row>
    <row r="14" ht="18" customHeight="1" x14ac:dyDescent="0.2">
      <c r="B14" s="2363" t="s">
        <v>1999</v>
      </c>
      <c r="C14" s="972">
        <v>154.03540698</v>
      </c>
      <c r="D14" s="119">
        <v>107.25000000000001</v>
      </c>
      <c r="E14" s="119" t="s">
        <v>113</v>
      </c>
      <c r="F14" s="972">
        <v>0.8260148699302502</v>
      </c>
      <c r="G14" s="972" t="s">
        <v>113</v>
      </c>
      <c r="H14" s="2369" t="s">
        <v>83</v>
      </c>
      <c r="I14" s="2370">
        <v>-15.694282528674751</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1.1371473824999996</v>
      </c>
      <c r="D19" s="437" t="s">
        <v>105</v>
      </c>
      <c r="E19" s="437">
        <v>4.828</v>
      </c>
      <c r="F19" s="437">
        <v>0.05</v>
      </c>
      <c r="G19" s="437" t="s">
        <v>105</v>
      </c>
      <c r="H19" s="437">
        <v>0.005490147562709998</v>
      </c>
      <c r="I19" s="2408">
        <v>0.00005685736912499998</v>
      </c>
    </row>
    <row r="20" ht="18" customHeight="1" x14ac:dyDescent="0.2">
      <c r="B20" s="2403" t="s">
        <v>2026</v>
      </c>
      <c r="C20" s="437">
        <v>1.1371473824999996</v>
      </c>
      <c r="D20" s="437">
        <v>850.6666666666667</v>
      </c>
      <c r="E20" s="437">
        <v>4.828</v>
      </c>
      <c r="F20" s="437">
        <v>0.05</v>
      </c>
      <c r="G20" s="437">
        <v>0.9673333733799997</v>
      </c>
      <c r="H20" s="437">
        <v>0.005490147562709998</v>
      </c>
      <c r="I20" s="2408">
        <v>0.00005685736912499998</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1.1371473824999996</v>
      </c>
      <c r="D22" s="437">
        <v>850.6666666666667</v>
      </c>
      <c r="E22" s="437">
        <v>4.828</v>
      </c>
      <c r="F22" s="437">
        <v>0.05</v>
      </c>
      <c r="G22" s="2415">
        <v>0.9673333733799997</v>
      </c>
      <c r="H22" s="2415">
        <v>0.005490147562709998</v>
      </c>
      <c r="I22" s="2416">
        <v>0.00005685736912499998</v>
      </c>
    </row>
    <row r="23" ht="18" customHeight="1" x14ac:dyDescent="0.2">
      <c r="B23" s="2417" t="s">
        <v>2029</v>
      </c>
      <c r="C23" s="2411">
        <v>1.1371473824999996</v>
      </c>
      <c r="D23" s="437">
        <v>850.6666666666667</v>
      </c>
      <c r="E23" s="437">
        <v>4.828</v>
      </c>
      <c r="F23" s="437">
        <v>0.05</v>
      </c>
      <c r="G23" s="2411">
        <v>0.9673333733799997</v>
      </c>
      <c r="H23" s="2411">
        <v>0.005490147562709998</v>
      </c>
      <c r="I23" s="2418">
        <v>0.00005685736912499998</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8426.311</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298.0180622403126</v>
      </c>
      <c r="D10" s="548">
        <v>141.18813969198843</v>
      </c>
      <c r="E10" s="548">
        <v>11.439518894109352</v>
      </c>
      <c r="F10" s="2439">
        <v>0.12600526169968088</v>
      </c>
      <c r="G10" s="2440">
        <v>0.02965681831780924</v>
      </c>
      <c r="H10" s="2441">
        <v>6.704558174750088</v>
      </c>
      <c r="I10" s="2442">
        <v>0.4432405041667403</v>
      </c>
      <c r="J10" s="2442">
        <v>0.08988193416800205</v>
      </c>
      <c r="K10" s="2443" t="s">
        <v>113</v>
      </c>
      <c r="L10" s="141">
        <v>-30.84728574907228</v>
      </c>
      <c r="N10" s="2435" t="s">
        <v>2062</v>
      </c>
      <c r="O10" s="2436" t="s">
        <v>83</v>
      </c>
    </row>
    <row r="11" ht="18" customHeight="1" x14ac:dyDescent="0.2">
      <c r="B11" s="2325" t="s">
        <v>1943</v>
      </c>
      <c r="C11" s="548" t="s">
        <v>113</v>
      </c>
      <c r="D11" s="548" t="s">
        <v>113</v>
      </c>
      <c r="E11" s="548">
        <v>0.28653049862164764</v>
      </c>
      <c r="F11" s="567" t="s">
        <v>113</v>
      </c>
      <c r="G11" s="567">
        <v>0.005027591585698705</v>
      </c>
      <c r="H11" s="167">
        <v>0.10794632834220859</v>
      </c>
      <c r="I11" s="167" t="s">
        <v>83</v>
      </c>
      <c r="J11" s="167">
        <v>0.002263734509011237</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57773.9895671284</v>
      </c>
      <c r="D10" s="2479">
        <v>287.42403256632326</v>
      </c>
      <c r="E10" s="2479">
        <v>13.065653133450635</v>
      </c>
      <c r="F10" s="2479">
        <v>1608.1458853500546</v>
      </c>
      <c r="G10" s="2479">
        <v>45.96445413460324</v>
      </c>
      <c r="H10" s="2479" t="s">
        <v>105</v>
      </c>
      <c r="I10" s="2479">
        <v>0.01367935419290327</v>
      </c>
      <c r="J10" s="2480">
        <v>0.0004979</v>
      </c>
      <c r="K10" s="2479">
        <v>202.67420841144494</v>
      </c>
      <c r="L10" s="2479">
        <v>584.9706682145828</v>
      </c>
      <c r="M10" s="2479">
        <v>135.5537173918233</v>
      </c>
      <c r="N10" s="2481">
        <v>14.690865291556804</v>
      </c>
      <c r="O10" s="2482">
        <v>71267.85191236775</v>
      </c>
    </row>
    <row r="11" ht="18" customHeight="1" x14ac:dyDescent="0.25">
      <c r="B11" s="2483" t="s">
        <v>2086</v>
      </c>
      <c r="C11" s="2484">
        <v>53380.248528685595</v>
      </c>
      <c r="D11" s="2485">
        <v>33.586967346722396</v>
      </c>
      <c r="E11" s="2485">
        <v>2.161928681347511</v>
      </c>
      <c r="F11" s="2486"/>
      <c r="G11" s="2486"/>
      <c r="H11" s="2487"/>
      <c r="I11" s="2486"/>
      <c r="J11" s="2487"/>
      <c r="K11" s="2485">
        <v>191.1603673484039</v>
      </c>
      <c r="L11" s="2485">
        <v>566.1505513365909</v>
      </c>
      <c r="M11" s="2485">
        <v>52.23222863152138</v>
      </c>
      <c r="N11" s="2488">
        <v>14.025899003730684</v>
      </c>
      <c r="O11" s="2489">
        <v>54893.59471495091</v>
      </c>
    </row>
    <row r="12" ht="18" customHeight="1" x14ac:dyDescent="0.25">
      <c r="B12" s="2490" t="s">
        <v>2087</v>
      </c>
      <c r="C12" s="2491">
        <v>53196.60803433756</v>
      </c>
      <c r="D12" s="2492">
        <v>15.531685209450918</v>
      </c>
      <c r="E12" s="2492">
        <v>2.161928681347511</v>
      </c>
      <c r="F12" s="49"/>
      <c r="G12" s="49"/>
      <c r="H12" s="49"/>
      <c r="I12" s="49"/>
      <c r="J12" s="49"/>
      <c r="K12" s="2492">
        <v>191.1603673484039</v>
      </c>
      <c r="L12" s="2492">
        <v>566.1505513365909</v>
      </c>
      <c r="M12" s="2492">
        <v>49.16311001006743</v>
      </c>
      <c r="N12" s="2493">
        <v>13.980848603730685</v>
      </c>
      <c r="O12" s="2494">
        <v>54204.40632075927</v>
      </c>
    </row>
    <row r="13" ht="18" customHeight="1" x14ac:dyDescent="0.25">
      <c r="B13" s="2495" t="s">
        <v>2088</v>
      </c>
      <c r="C13" s="2491">
        <v>11846.450288195054</v>
      </c>
      <c r="D13" s="2492">
        <v>1.031093357695359</v>
      </c>
      <c r="E13" s="2492">
        <v>0.37386317142298453</v>
      </c>
      <c r="F13" s="49"/>
      <c r="G13" s="49"/>
      <c r="H13" s="49"/>
      <c r="I13" s="49"/>
      <c r="J13" s="49"/>
      <c r="K13" s="2492">
        <v>12.150775027946885</v>
      </c>
      <c r="L13" s="2492">
        <v>4.944370418953617</v>
      </c>
      <c r="M13" s="2492">
        <v>0.3647330690137421</v>
      </c>
      <c r="N13" s="2493">
        <v>1.9966405378952203</v>
      </c>
      <c r="O13" s="2496">
        <v>11974.394642637615</v>
      </c>
    </row>
    <row r="14" ht="18" customHeight="1" x14ac:dyDescent="0.25">
      <c r="B14" s="2495" t="s">
        <v>2089</v>
      </c>
      <c r="C14" s="2491">
        <v>10707.81360097914</v>
      </c>
      <c r="D14" s="2497">
        <v>0.8936346551479771</v>
      </c>
      <c r="E14" s="2497">
        <v>0.47971552799756123</v>
      </c>
      <c r="F14" s="516"/>
      <c r="G14" s="516"/>
      <c r="H14" s="516"/>
      <c r="I14" s="516"/>
      <c r="J14" s="49"/>
      <c r="K14" s="2497">
        <v>31.71645119187709</v>
      </c>
      <c r="L14" s="2497">
        <v>147.8663684201866</v>
      </c>
      <c r="M14" s="2497">
        <v>1.7783408280229023</v>
      </c>
      <c r="N14" s="2498">
        <v>9.710068835406933</v>
      </c>
      <c r="O14" s="2499">
        <v>10859.959986242637</v>
      </c>
    </row>
    <row r="15" ht="18" customHeight="1" x14ac:dyDescent="0.25">
      <c r="B15" s="2495" t="s">
        <v>2090</v>
      </c>
      <c r="C15" s="2491">
        <v>21558.6937432974</v>
      </c>
      <c r="D15" s="2492">
        <v>1.1566408673050586</v>
      </c>
      <c r="E15" s="2492">
        <v>0.7224647081739084</v>
      </c>
      <c r="F15" s="49"/>
      <c r="G15" s="49"/>
      <c r="H15" s="49"/>
      <c r="I15" s="49"/>
      <c r="J15" s="49"/>
      <c r="K15" s="2492">
        <v>125.15421067643682</v>
      </c>
      <c r="L15" s="2492">
        <v>113.59827579041304</v>
      </c>
      <c r="M15" s="2492">
        <v>14.08586379085184</v>
      </c>
      <c r="N15" s="2493">
        <v>0.19738332606971742</v>
      </c>
      <c r="O15" s="2496">
        <v>21782.53283524803</v>
      </c>
    </row>
    <row r="16" ht="18" customHeight="1" x14ac:dyDescent="0.25">
      <c r="B16" s="2495" t="s">
        <v>2091</v>
      </c>
      <c r="C16" s="2491">
        <v>9051.172069131779</v>
      </c>
      <c r="D16" s="2492">
        <v>12.449257035083948</v>
      </c>
      <c r="E16" s="2492">
        <v>0.5835027879586463</v>
      </c>
      <c r="F16" s="49"/>
      <c r="G16" s="49"/>
      <c r="H16" s="49"/>
      <c r="I16" s="49"/>
      <c r="J16" s="49"/>
      <c r="K16" s="2492">
        <v>22.075633263034035</v>
      </c>
      <c r="L16" s="2492">
        <v>299.5442211857817</v>
      </c>
      <c r="M16" s="2492">
        <v>32.922815125295315</v>
      </c>
      <c r="N16" s="2493">
        <v>2.0668772347266393</v>
      </c>
      <c r="O16" s="2496">
        <v>9554.379504923172</v>
      </c>
    </row>
    <row r="17" ht="18" customHeight="1" x14ac:dyDescent="0.25">
      <c r="B17" s="2495" t="s">
        <v>2092</v>
      </c>
      <c r="C17" s="2491">
        <v>32.47833273417805</v>
      </c>
      <c r="D17" s="2492">
        <v>0.001059294218576899</v>
      </c>
      <c r="E17" s="2492">
        <v>0.0023824857944105098</v>
      </c>
      <c r="F17" s="49"/>
      <c r="G17" s="49"/>
      <c r="H17" s="49"/>
      <c r="I17" s="49"/>
      <c r="J17" s="49"/>
      <c r="K17" s="2492">
        <v>0.0632971891090552</v>
      </c>
      <c r="L17" s="2492">
        <v>0.19731552125593532</v>
      </c>
      <c r="M17" s="2492">
        <v>0.011357196883619967</v>
      </c>
      <c r="N17" s="2493">
        <v>0.009878669632175182</v>
      </c>
      <c r="O17" s="2496">
        <v>33.13935170781699</v>
      </c>
    </row>
    <row r="18" ht="18" customHeight="1" x14ac:dyDescent="0.25">
      <c r="B18" s="2490" t="s">
        <v>107</v>
      </c>
      <c r="C18" s="2491">
        <v>183.64049434804033</v>
      </c>
      <c r="D18" s="2492">
        <v>18.055282137271476</v>
      </c>
      <c r="E18" s="2492" t="s">
        <v>108</v>
      </c>
      <c r="F18" s="49"/>
      <c r="G18" s="49"/>
      <c r="H18" s="49"/>
      <c r="I18" s="49"/>
      <c r="J18" s="49"/>
      <c r="K18" s="2492" t="s">
        <v>108</v>
      </c>
      <c r="L18" s="2492" t="s">
        <v>108</v>
      </c>
      <c r="M18" s="2492">
        <v>3.0691186214539554</v>
      </c>
      <c r="N18" s="2493">
        <v>0.045050400000000004</v>
      </c>
      <c r="O18" s="2496">
        <v>689.1883941916417</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183.64049434804033</v>
      </c>
      <c r="D20" s="2503">
        <v>18.055282137271476</v>
      </c>
      <c r="E20" s="2492" t="s">
        <v>108</v>
      </c>
      <c r="F20" s="516"/>
      <c r="G20" s="516"/>
      <c r="H20" s="516"/>
      <c r="I20" s="516"/>
      <c r="J20" s="49"/>
      <c r="K20" s="2497" t="s">
        <v>108</v>
      </c>
      <c r="L20" s="2497" t="s">
        <v>108</v>
      </c>
      <c r="M20" s="2497">
        <v>3.0691186214539554</v>
      </c>
      <c r="N20" s="2498">
        <v>0.045050400000000004</v>
      </c>
      <c r="O20" s="2499">
        <v>689.1883941916417</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13600.153899003806</v>
      </c>
      <c r="D22" s="2509">
        <v>2.0802594982427633</v>
      </c>
      <c r="E22" s="2485">
        <v>0.3280688486527542</v>
      </c>
      <c r="F22" s="2485">
        <v>1608.1458853500546</v>
      </c>
      <c r="G22" s="2485">
        <v>45.96445413460324</v>
      </c>
      <c r="H22" s="2485" t="s">
        <v>105</v>
      </c>
      <c r="I22" s="2485">
        <v>0.01367935419290327</v>
      </c>
      <c r="J22" s="2485">
        <v>0.0004979</v>
      </c>
      <c r="K22" s="2485">
        <v>0.5419544742465434</v>
      </c>
      <c r="L22" s="2485">
        <v>14.082980357279643</v>
      </c>
      <c r="M22" s="2485">
        <v>45.537155448964555</v>
      </c>
      <c r="N22" s="2488">
        <v>0.6508979623195278</v>
      </c>
      <c r="O22" s="2489">
        <v>15728.930762865466</v>
      </c>
    </row>
    <row r="23" ht="18" customHeight="1" x14ac:dyDescent="0.25">
      <c r="B23" s="2490" t="s">
        <v>2097</v>
      </c>
      <c r="C23" s="2500">
        <v>2715.4721171094952</v>
      </c>
      <c r="D23" s="2501" t="s">
        <v>105</v>
      </c>
      <c r="E23" s="2492" t="s">
        <v>105</v>
      </c>
      <c r="F23" s="202"/>
      <c r="G23" s="202"/>
      <c r="H23" s="202"/>
      <c r="I23" s="202"/>
      <c r="J23" s="49"/>
      <c r="K23" s="2510" t="s">
        <v>113</v>
      </c>
      <c r="L23" s="2510" t="s">
        <v>113</v>
      </c>
      <c r="M23" s="2510" t="s">
        <v>113</v>
      </c>
      <c r="N23" s="2511" t="s">
        <v>482</v>
      </c>
      <c r="O23" s="2494">
        <v>2715.4721171094952</v>
      </c>
    </row>
    <row r="24" ht="18" customHeight="1" x14ac:dyDescent="0.25">
      <c r="B24" s="2490" t="s">
        <v>897</v>
      </c>
      <c r="C24" s="2500">
        <v>649.7375974436187</v>
      </c>
      <c r="D24" s="2501">
        <v>1.9398096171333354</v>
      </c>
      <c r="E24" s="2492">
        <v>0.17</v>
      </c>
      <c r="F24" s="2492"/>
      <c r="G24" s="2492"/>
      <c r="H24" s="2492" t="s">
        <v>105</v>
      </c>
      <c r="I24" s="2492"/>
      <c r="J24" s="2512"/>
      <c r="K24" s="2492">
        <v>0.41490000000000005</v>
      </c>
      <c r="L24" s="2492">
        <v>11.0944</v>
      </c>
      <c r="M24" s="2492">
        <v>0.622153</v>
      </c>
      <c r="N24" s="2493">
        <v>0.4447282686154393</v>
      </c>
      <c r="O24" s="2496">
        <v>749.102266723352</v>
      </c>
    </row>
    <row r="25" ht="18" customHeight="1" x14ac:dyDescent="0.25">
      <c r="B25" s="2490" t="s">
        <v>631</v>
      </c>
      <c r="C25" s="2500">
        <v>10076.41042711317</v>
      </c>
      <c r="D25" s="2501">
        <v>0.14044988110942774</v>
      </c>
      <c r="E25" s="2492" t="s">
        <v>113</v>
      </c>
      <c r="F25" s="2492"/>
      <c r="G25" s="2492" t="s">
        <v>105</v>
      </c>
      <c r="H25" s="2492"/>
      <c r="I25" s="2492">
        <v>0.0001957710843373494</v>
      </c>
      <c r="J25" s="2492"/>
      <c r="K25" s="2492">
        <v>0.10424269557471744</v>
      </c>
      <c r="L25" s="2492">
        <v>1.9864106464998608</v>
      </c>
      <c r="M25" s="2492">
        <v>0.4297385740738514</v>
      </c>
      <c r="N25" s="2493">
        <v>0.2004450753240885</v>
      </c>
      <c r="O25" s="2496">
        <v>10084.94364426616</v>
      </c>
    </row>
    <row r="26" ht="18" customHeight="1" x14ac:dyDescent="0.25">
      <c r="B26" s="2490" t="s">
        <v>2098</v>
      </c>
      <c r="C26" s="2500">
        <v>158.45224787052337</v>
      </c>
      <c r="D26" s="2513" t="s">
        <v>113</v>
      </c>
      <c r="E26" s="2512" t="s">
        <v>113</v>
      </c>
      <c r="F26" s="49"/>
      <c r="G26" s="49"/>
      <c r="H26" s="49"/>
      <c r="I26" s="49"/>
      <c r="J26" s="49"/>
      <c r="K26" s="2492" t="s">
        <v>113</v>
      </c>
      <c r="L26" s="2492">
        <v>0.3054091239166665</v>
      </c>
      <c r="M26" s="2492">
        <v>41.4747351083102</v>
      </c>
      <c r="N26" s="2493" t="s">
        <v>113</v>
      </c>
      <c r="O26" s="2496">
        <v>158.45224787052337</v>
      </c>
    </row>
    <row r="27" ht="18" customHeight="1" x14ac:dyDescent="0.25">
      <c r="B27" s="2490" t="s">
        <v>2099</v>
      </c>
      <c r="C27" s="901"/>
      <c r="D27" s="2506"/>
      <c r="E27" s="2512" t="s">
        <v>105</v>
      </c>
      <c r="F27" s="2497">
        <v>1.74964</v>
      </c>
      <c r="G27" s="2497">
        <v>45.95312999999996</v>
      </c>
      <c r="H27" s="2497"/>
      <c r="I27" s="2497">
        <v>0.0017492</v>
      </c>
      <c r="J27" s="2512">
        <v>0.0004979</v>
      </c>
      <c r="K27" s="516"/>
      <c r="L27" s="516"/>
      <c r="M27" s="516"/>
      <c r="N27" s="1479"/>
      <c r="O27" s="2499">
        <v>96.82515999999995</v>
      </c>
    </row>
    <row r="28" ht="18" customHeight="1" x14ac:dyDescent="0.25">
      <c r="B28" s="2490" t="s">
        <v>2100</v>
      </c>
      <c r="C28" s="901"/>
      <c r="D28" s="2506"/>
      <c r="E28" s="516"/>
      <c r="F28" s="2497">
        <v>1606.3962453500546</v>
      </c>
      <c r="G28" s="2497">
        <v>0.011324134603273615</v>
      </c>
      <c r="H28" s="2497"/>
      <c r="I28" s="2497"/>
      <c r="J28" s="2512"/>
      <c r="K28" s="516"/>
      <c r="L28" s="516"/>
      <c r="M28" s="516"/>
      <c r="N28" s="1479"/>
      <c r="O28" s="2499">
        <v>1606.4075694846579</v>
      </c>
    </row>
    <row r="29" ht="18" customHeight="1" x14ac:dyDescent="0.25">
      <c r="B29" s="2490" t="s">
        <v>656</v>
      </c>
      <c r="C29" s="2514">
        <v>0.081509467</v>
      </c>
      <c r="D29" s="2515" t="s">
        <v>113</v>
      </c>
      <c r="E29" s="2516">
        <v>0.1580688486527542</v>
      </c>
      <c r="F29" s="2497" t="s">
        <v>105</v>
      </c>
      <c r="G29" s="2497" t="s">
        <v>105</v>
      </c>
      <c r="H29" s="2497"/>
      <c r="I29" s="2497">
        <v>0.011734383108565918</v>
      </c>
      <c r="J29" s="2512"/>
      <c r="K29" s="2516">
        <v>0.022811778671825933</v>
      </c>
      <c r="L29" s="2516">
        <v>0.696760586863116</v>
      </c>
      <c r="M29" s="2516">
        <v>0.060013124856687514</v>
      </c>
      <c r="N29" s="2517">
        <v>0.00572461838</v>
      </c>
      <c r="O29" s="2499">
        <v>317.7277574112789</v>
      </c>
    </row>
    <row r="30" ht="18" customHeight="1" x14ac:dyDescent="0.25">
      <c r="B30" s="2518" t="s">
        <v>2101</v>
      </c>
      <c r="C30" s="2519" t="s">
        <v>112</v>
      </c>
      <c r="D30" s="2520" t="s">
        <v>112</v>
      </c>
      <c r="E30" s="2521" t="s">
        <v>112</v>
      </c>
      <c r="F30" s="2521"/>
      <c r="G30" s="2521"/>
      <c r="H30" s="2521"/>
      <c r="I30" s="2521"/>
      <c r="J30" s="2522"/>
      <c r="K30" s="2521" t="s">
        <v>112</v>
      </c>
      <c r="L30" s="2521" t="s">
        <v>112</v>
      </c>
      <c r="M30" s="2521">
        <v>2.9505156417238183</v>
      </c>
      <c r="N30" s="2523" t="s">
        <v>112</v>
      </c>
      <c r="O30" s="2524" t="s">
        <v>112</v>
      </c>
    </row>
    <row r="31" ht="18" customHeight="1" x14ac:dyDescent="0.25">
      <c r="B31" s="2525" t="s">
        <v>2102</v>
      </c>
      <c r="C31" s="2526">
        <v>133.66502476484422</v>
      </c>
      <c r="D31" s="2527">
        <v>180.21559573088436</v>
      </c>
      <c r="E31" s="2528">
        <v>9.077394261356334</v>
      </c>
      <c r="F31" s="2529"/>
      <c r="G31" s="2529"/>
      <c r="H31" s="2529"/>
      <c r="I31" s="2529"/>
      <c r="J31" s="2529"/>
      <c r="K31" s="2530">
        <v>10.949997232838706</v>
      </c>
      <c r="L31" s="2530">
        <v>0.2132332397269913</v>
      </c>
      <c r="M31" s="2530">
        <v>37.70170809674005</v>
      </c>
      <c r="N31" s="2531">
        <v>0.0011634210758110386</v>
      </c>
      <c r="O31" s="2532">
        <v>7585.211184489035</v>
      </c>
    </row>
    <row r="32" ht="18" customHeight="1" x14ac:dyDescent="0.25">
      <c r="B32" s="2533" t="s">
        <v>2103</v>
      </c>
      <c r="C32" s="901"/>
      <c r="D32" s="2534">
        <v>156.96409927013917</v>
      </c>
      <c r="E32" s="202"/>
      <c r="F32" s="1542"/>
      <c r="G32" s="1542"/>
      <c r="H32" s="721"/>
      <c r="I32" s="1542"/>
      <c r="J32" s="721"/>
      <c r="K32" s="202"/>
      <c r="L32" s="202"/>
      <c r="M32" s="202"/>
      <c r="N32" s="730"/>
      <c r="O32" s="2494">
        <v>4394.994779563896</v>
      </c>
    </row>
    <row r="33" ht="18" customHeight="1" x14ac:dyDescent="0.25">
      <c r="B33" s="2533" t="s">
        <v>2104</v>
      </c>
      <c r="C33" s="901"/>
      <c r="D33" s="2501">
        <v>23.24374548886479</v>
      </c>
      <c r="E33" s="2501">
        <v>2.057158276527873</v>
      </c>
      <c r="F33" s="1542"/>
      <c r="G33" s="1542"/>
      <c r="H33" s="1542"/>
      <c r="I33" s="1542"/>
      <c r="J33" s="1542"/>
      <c r="K33" s="49"/>
      <c r="L33" s="49"/>
      <c r="M33" s="2535">
        <v>25.776171018618566</v>
      </c>
      <c r="N33" s="707"/>
      <c r="O33" s="2496">
        <v>1195.9718169681005</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7.0200350337056365</v>
      </c>
      <c r="F35" s="1542"/>
      <c r="G35" s="1542"/>
      <c r="H35" s="1542"/>
      <c r="I35" s="1542"/>
      <c r="J35" s="1542"/>
      <c r="K35" s="2535">
        <v>9.99763803118051</v>
      </c>
      <c r="L35" s="2535" t="s">
        <v>113</v>
      </c>
      <c r="M35" s="2535">
        <v>11.916487278516147</v>
      </c>
      <c r="N35" s="707"/>
      <c r="O35" s="2496">
        <v>1860.3092839319936</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0.007750971880394197</v>
      </c>
      <c r="E37" s="2501">
        <v>0.00020095112282503475</v>
      </c>
      <c r="F37" s="1542"/>
      <c r="G37" s="1542"/>
      <c r="H37" s="1542"/>
      <c r="I37" s="1542"/>
      <c r="J37" s="1542"/>
      <c r="K37" s="2535">
        <v>0.006874623837190351</v>
      </c>
      <c r="L37" s="2535">
        <v>0.2132332397269913</v>
      </c>
      <c r="M37" s="2535">
        <v>0.009049799605333822</v>
      </c>
      <c r="N37" s="2537">
        <v>0.0011634210758110386</v>
      </c>
      <c r="O37" s="2496">
        <v>0.27027926019967174</v>
      </c>
    </row>
    <row r="38" ht="18" customHeight="1" x14ac:dyDescent="0.25">
      <c r="B38" s="2538" t="s">
        <v>1019</v>
      </c>
      <c r="C38" s="2514">
        <v>80.839275</v>
      </c>
      <c r="D38" s="2539"/>
      <c r="E38" s="2539"/>
      <c r="F38" s="2506"/>
      <c r="G38" s="2506"/>
      <c r="H38" s="2506"/>
      <c r="I38" s="2506"/>
      <c r="J38" s="2506"/>
      <c r="K38" s="49"/>
      <c r="L38" s="49"/>
      <c r="M38" s="49"/>
      <c r="N38" s="1479"/>
      <c r="O38" s="2499">
        <v>80.839275</v>
      </c>
    </row>
    <row r="39" ht="18" customHeight="1" x14ac:dyDescent="0.25">
      <c r="B39" s="2538" t="s">
        <v>1020</v>
      </c>
      <c r="C39" s="2540">
        <v>30.62627857142857</v>
      </c>
      <c r="D39" s="2539"/>
      <c r="E39" s="2539"/>
      <c r="F39" s="2506"/>
      <c r="G39" s="2506"/>
      <c r="H39" s="2506"/>
      <c r="I39" s="2506"/>
      <c r="J39" s="2506"/>
      <c r="K39" s="49"/>
      <c r="L39" s="49"/>
      <c r="M39" s="49"/>
      <c r="N39" s="1479"/>
      <c r="O39" s="2499">
        <v>30.62627857142857</v>
      </c>
    </row>
    <row r="40" ht="18" customHeight="1" x14ac:dyDescent="0.25">
      <c r="B40" s="2538" t="s">
        <v>2109</v>
      </c>
      <c r="C40" s="2540">
        <v>22.199471193415643</v>
      </c>
      <c r="D40" s="2539"/>
      <c r="E40" s="2539"/>
      <c r="F40" s="2506"/>
      <c r="G40" s="2506"/>
      <c r="H40" s="2506"/>
      <c r="I40" s="2506"/>
      <c r="J40" s="2506"/>
      <c r="K40" s="49"/>
      <c r="L40" s="49"/>
      <c r="M40" s="49"/>
      <c r="N40" s="1479"/>
      <c r="O40" s="2499">
        <v>22.199471193415643</v>
      </c>
    </row>
    <row r="41" ht="18" customHeight="1" x14ac:dyDescent="0.25">
      <c r="B41" s="2541" t="s">
        <v>2110</v>
      </c>
      <c r="C41" s="2542" t="s">
        <v>113</v>
      </c>
      <c r="D41" s="2520" t="s">
        <v>113</v>
      </c>
      <c r="E41" s="2521" t="s">
        <v>113</v>
      </c>
      <c r="F41" s="286"/>
      <c r="G41" s="286"/>
      <c r="H41" s="286"/>
      <c r="I41" s="286"/>
      <c r="J41" s="284"/>
      <c r="K41" s="2535">
        <v>0.9454845778210054</v>
      </c>
      <c r="L41" s="2535" t="s">
        <v>113</v>
      </c>
      <c r="M41" s="2535" t="s">
        <v>113</v>
      </c>
      <c r="N41" s="2543" t="s">
        <v>113</v>
      </c>
      <c r="O41" s="2524" t="s">
        <v>113</v>
      </c>
    </row>
    <row r="42" ht="18" customHeight="1" x14ac:dyDescent="0.25">
      <c r="B42" s="2525" t="s">
        <v>2111</v>
      </c>
      <c r="C42" s="2508">
        <v>-9342.129885325845</v>
      </c>
      <c r="D42" s="2509">
        <v>1.3255640439997052</v>
      </c>
      <c r="E42" s="2485">
        <v>0.7130205825638871</v>
      </c>
      <c r="F42" s="2529"/>
      <c r="G42" s="2529"/>
      <c r="H42" s="2529"/>
      <c r="I42" s="2529"/>
      <c r="J42" s="2529"/>
      <c r="K42" s="2544" t="s">
        <v>105</v>
      </c>
      <c r="L42" s="2544" t="s">
        <v>105</v>
      </c>
      <c r="M42" s="2545" t="s">
        <v>105</v>
      </c>
      <c r="N42" s="2546" t="s">
        <v>105</v>
      </c>
      <c r="O42" s="2489">
        <v>-9116.063637714424</v>
      </c>
    </row>
    <row r="43" ht="18" customHeight="1" x14ac:dyDescent="0.25">
      <c r="B43" s="2533" t="s">
        <v>2112</v>
      </c>
      <c r="C43" s="2547">
        <v>-9846.839056069843</v>
      </c>
      <c r="D43" s="2548">
        <v>0.12047795184374999</v>
      </c>
      <c r="E43" s="2549">
        <v>0.14272720858376248</v>
      </c>
      <c r="F43" s="2506"/>
      <c r="G43" s="2506"/>
      <c r="H43" s="2506"/>
      <c r="I43" s="2506"/>
      <c r="J43" s="2506"/>
      <c r="K43" s="2535" t="s">
        <v>105</v>
      </c>
      <c r="L43" s="2535" t="s">
        <v>105</v>
      </c>
      <c r="M43" s="2550" t="s">
        <v>105</v>
      </c>
      <c r="N43" s="2551"/>
      <c r="O43" s="2552">
        <v>-9805.64296314352</v>
      </c>
    </row>
    <row r="44" ht="18" customHeight="1" x14ac:dyDescent="0.25">
      <c r="B44" s="2533" t="s">
        <v>2113</v>
      </c>
      <c r="C44" s="2547">
        <v>45.19654420806566</v>
      </c>
      <c r="D44" s="2553">
        <v>0.4024930735244444</v>
      </c>
      <c r="E44" s="2553">
        <v>0.05092489718509308</v>
      </c>
      <c r="F44" s="1542"/>
      <c r="G44" s="1542"/>
      <c r="H44" s="1542"/>
      <c r="I44" s="1542"/>
      <c r="J44" s="1542"/>
      <c r="K44" s="2535" t="s">
        <v>105</v>
      </c>
      <c r="L44" s="2535" t="s">
        <v>105</v>
      </c>
      <c r="M44" s="2535" t="s">
        <v>105</v>
      </c>
      <c r="N44" s="2554"/>
      <c r="O44" s="2496">
        <v>69.96144802079976</v>
      </c>
    </row>
    <row r="45" ht="18" customHeight="1" x14ac:dyDescent="0.25">
      <c r="B45" s="2533" t="s">
        <v>2114</v>
      </c>
      <c r="C45" s="2547">
        <v>656.0391985632119</v>
      </c>
      <c r="D45" s="2553">
        <v>0.6793235339222065</v>
      </c>
      <c r="E45" s="2553">
        <v>0.00015604221371734854</v>
      </c>
      <c r="F45" s="1542"/>
      <c r="G45" s="1542"/>
      <c r="H45" s="1542"/>
      <c r="I45" s="1542"/>
      <c r="J45" s="1542"/>
      <c r="K45" s="2535" t="s">
        <v>105</v>
      </c>
      <c r="L45" s="2535" t="s">
        <v>105</v>
      </c>
      <c r="M45" s="2535" t="s">
        <v>105</v>
      </c>
      <c r="N45" s="2554"/>
      <c r="O45" s="2496">
        <v>675.1016086996688</v>
      </c>
    </row>
    <row r="46" ht="18" customHeight="1" x14ac:dyDescent="0.25">
      <c r="B46" s="2533" t="s">
        <v>2115</v>
      </c>
      <c r="C46" s="2547">
        <v>103.87035696378925</v>
      </c>
      <c r="D46" s="2553">
        <v>0.007780254426526665</v>
      </c>
      <c r="E46" s="2553">
        <v>0.003495504816418476</v>
      </c>
      <c r="F46" s="1542"/>
      <c r="G46" s="1542"/>
      <c r="H46" s="1542"/>
      <c r="I46" s="1542"/>
      <c r="J46" s="1542"/>
      <c r="K46" s="2535" t="s">
        <v>105</v>
      </c>
      <c r="L46" s="2535" t="s">
        <v>105</v>
      </c>
      <c r="M46" s="2535" t="s">
        <v>105</v>
      </c>
      <c r="N46" s="2554"/>
      <c r="O46" s="2496">
        <v>105.01451286408289</v>
      </c>
    </row>
    <row r="47" ht="18" customHeight="1" x14ac:dyDescent="0.25">
      <c r="B47" s="2533" t="s">
        <v>2116</v>
      </c>
      <c r="C47" s="2547">
        <v>1261.3502096633606</v>
      </c>
      <c r="D47" s="2553">
        <v>0.11548923028277777</v>
      </c>
      <c r="E47" s="2555">
        <v>0.47457216213492504</v>
      </c>
      <c r="F47" s="1542"/>
      <c r="G47" s="1542"/>
      <c r="H47" s="1542"/>
      <c r="I47" s="1542"/>
      <c r="J47" s="1542"/>
      <c r="K47" s="2535" t="s">
        <v>105</v>
      </c>
      <c r="L47" s="2535" t="s">
        <v>105</v>
      </c>
      <c r="M47" s="2535" t="s">
        <v>105</v>
      </c>
      <c r="N47" s="707"/>
      <c r="O47" s="2496">
        <v>1390.3455310770335</v>
      </c>
    </row>
    <row r="48" ht="18" customHeight="1" x14ac:dyDescent="0.25">
      <c r="B48" s="2533" t="s">
        <v>2117</v>
      </c>
      <c r="C48" s="2547">
        <v>493.3437622049207</v>
      </c>
      <c r="D48" s="2556" t="s">
        <v>105</v>
      </c>
      <c r="E48" s="2557">
        <v>0.04114476762997071</v>
      </c>
      <c r="F48" s="2506"/>
      <c r="G48" s="2506"/>
      <c r="H48" s="2506"/>
      <c r="I48" s="2506"/>
      <c r="J48" s="2506"/>
      <c r="K48" s="2535" t="s">
        <v>105</v>
      </c>
      <c r="L48" s="2535" t="s">
        <v>105</v>
      </c>
      <c r="M48" s="2535" t="s">
        <v>105</v>
      </c>
      <c r="N48" s="1479"/>
      <c r="O48" s="2499">
        <v>504.24712562686295</v>
      </c>
    </row>
    <row r="49" ht="18" customHeight="1" x14ac:dyDescent="0.25">
      <c r="B49" s="2533" t="s">
        <v>2118</v>
      </c>
      <c r="C49" s="2558">
        <v>-2055.0909008593494</v>
      </c>
      <c r="D49" s="2506"/>
      <c r="E49" s="2506"/>
      <c r="F49" s="2506"/>
      <c r="G49" s="2506"/>
      <c r="H49" s="2506"/>
      <c r="I49" s="2506"/>
      <c r="J49" s="2506"/>
      <c r="K49" s="2506"/>
      <c r="L49" s="2506"/>
      <c r="M49" s="2506"/>
      <c r="N49" s="2559"/>
      <c r="O49" s="2499">
        <v>-2055.0909008593494</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70.2156459464741</v>
      </c>
      <c r="E51" s="2528">
        <v>0.7852407595301487</v>
      </c>
      <c r="F51" s="2529"/>
      <c r="G51" s="2529"/>
      <c r="H51" s="2529"/>
      <c r="I51" s="2529"/>
      <c r="J51" s="2529"/>
      <c r="K51" s="2530">
        <v>0.021889355955771912</v>
      </c>
      <c r="L51" s="2530">
        <v>4.523903280985299</v>
      </c>
      <c r="M51" s="2530">
        <v>0.08262521459731596</v>
      </c>
      <c r="N51" s="2531">
        <v>0.012904904430781506</v>
      </c>
      <c r="O51" s="2565">
        <v>2176.178887776764</v>
      </c>
    </row>
    <row r="52" ht="18" customHeight="1" x14ac:dyDescent="0.25">
      <c r="B52" s="2566" t="s">
        <v>2121</v>
      </c>
      <c r="C52" s="2536"/>
      <c r="D52" s="2527">
        <v>60.766246868609315</v>
      </c>
      <c r="E52" s="202"/>
      <c r="F52" s="2529"/>
      <c r="G52" s="2529"/>
      <c r="H52" s="2529"/>
      <c r="I52" s="2529"/>
      <c r="J52" s="2529"/>
      <c r="K52" s="2530" t="s">
        <v>110</v>
      </c>
      <c r="L52" s="2530">
        <v>4.43922871716586</v>
      </c>
      <c r="M52" s="2530">
        <v>0.058796562040260576</v>
      </c>
      <c r="N52" s="730"/>
      <c r="O52" s="2567">
        <v>1701.4549123210609</v>
      </c>
    </row>
    <row r="53" ht="18" customHeight="1" x14ac:dyDescent="0.25">
      <c r="B53" s="2533" t="s">
        <v>2122</v>
      </c>
      <c r="C53" s="2536"/>
      <c r="D53" s="2534">
        <v>2.6313534272097767</v>
      </c>
      <c r="E53" s="2510">
        <v>0.24977963931727018</v>
      </c>
      <c r="F53" s="1542"/>
      <c r="G53" s="1542"/>
      <c r="H53" s="1542"/>
      <c r="I53" s="1542"/>
      <c r="J53" s="1542"/>
      <c r="K53" s="2535" t="s">
        <v>113</v>
      </c>
      <c r="L53" s="2535" t="s">
        <v>113</v>
      </c>
      <c r="M53" s="2535" t="s">
        <v>113</v>
      </c>
      <c r="N53" s="730"/>
      <c r="O53" s="2494">
        <v>139.86950038095034</v>
      </c>
    </row>
    <row r="54" ht="18" customHeight="1" x14ac:dyDescent="0.25">
      <c r="B54" s="2533" t="s">
        <v>2123</v>
      </c>
      <c r="C54" s="2526">
        <v>2.052</v>
      </c>
      <c r="D54" s="2501">
        <v>0.005541147562709998</v>
      </c>
      <c r="E54" s="2501">
        <v>0.00007494736912499997</v>
      </c>
      <c r="F54" s="1542"/>
      <c r="G54" s="1542"/>
      <c r="H54" s="1542"/>
      <c r="I54" s="1542"/>
      <c r="J54" s="1542"/>
      <c r="K54" s="2535">
        <v>0.021889355955771912</v>
      </c>
      <c r="L54" s="2535">
        <v>0.0846745638194389</v>
      </c>
      <c r="M54" s="2535">
        <v>0.0024300463709903374</v>
      </c>
      <c r="N54" s="2537">
        <v>0.012904904430781506</v>
      </c>
      <c r="O54" s="2568">
        <v>2.227013184574005</v>
      </c>
    </row>
    <row r="55" ht="18" customHeight="1" x14ac:dyDescent="0.25">
      <c r="B55" s="2533" t="s">
        <v>2124</v>
      </c>
      <c r="C55" s="901"/>
      <c r="D55" s="2501">
        <v>6.812504503092296</v>
      </c>
      <c r="E55" s="2501">
        <v>0.5353861728437536</v>
      </c>
      <c r="F55" s="1542"/>
      <c r="G55" s="1542"/>
      <c r="H55" s="1542"/>
      <c r="I55" s="1542"/>
      <c r="J55" s="1542"/>
      <c r="K55" s="2535" t="s">
        <v>112</v>
      </c>
      <c r="L55" s="2535" t="s">
        <v>112</v>
      </c>
      <c r="M55" s="2535">
        <v>0.02139860618606505</v>
      </c>
      <c r="N55" s="730"/>
      <c r="O55" s="2568">
        <v>332.627461890179</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2131.573210164135</v>
      </c>
      <c r="D60" s="2492">
        <v>0.04654605951074361</v>
      </c>
      <c r="E60" s="2492">
        <v>0.09023823316626103</v>
      </c>
      <c r="F60" s="49"/>
      <c r="G60" s="49"/>
      <c r="H60" s="49"/>
      <c r="I60" s="49"/>
      <c r="J60" s="49"/>
      <c r="K60" s="2492">
        <v>9.528374637331975</v>
      </c>
      <c r="L60" s="2492">
        <v>2.8682453735009945</v>
      </c>
      <c r="M60" s="2492">
        <v>1.0905090366402606</v>
      </c>
      <c r="N60" s="2493">
        <v>0.6610970491032779</v>
      </c>
      <c r="O60" s="2496">
        <v>2156.789631619495</v>
      </c>
    </row>
    <row r="61" ht="18" customHeight="1" x14ac:dyDescent="0.25">
      <c r="B61" s="2495" t="s">
        <v>127</v>
      </c>
      <c r="C61" s="2500">
        <v>2072.65544223726</v>
      </c>
      <c r="D61" s="2510">
        <v>0.04469620986004091</v>
      </c>
      <c r="E61" s="2510">
        <v>0.0697323743806954</v>
      </c>
      <c r="F61" s="49"/>
      <c r="G61" s="49"/>
      <c r="H61" s="49"/>
      <c r="I61" s="49"/>
      <c r="J61" s="202"/>
      <c r="K61" s="2510">
        <v>8.71220642326698</v>
      </c>
      <c r="L61" s="2510">
        <v>2.4698598456236285</v>
      </c>
      <c r="M61" s="2510">
        <v>0.897364058948453</v>
      </c>
      <c r="N61" s="2511">
        <v>0.6573597977282779</v>
      </c>
      <c r="O61" s="2494">
        <v>2092.3860153242254</v>
      </c>
    </row>
    <row r="62" ht="18" customHeight="1" x14ac:dyDescent="0.25">
      <c r="B62" s="2495" t="s">
        <v>2128</v>
      </c>
      <c r="C62" s="2500">
        <v>58.917767926875</v>
      </c>
      <c r="D62" s="2492">
        <v>0.0018498496507026996</v>
      </c>
      <c r="E62" s="2492">
        <v>0.02050585878556562</v>
      </c>
      <c r="F62" s="49"/>
      <c r="G62" s="49"/>
      <c r="H62" s="49"/>
      <c r="I62" s="49"/>
      <c r="J62" s="49"/>
      <c r="K62" s="2492">
        <v>0.8161682140649951</v>
      </c>
      <c r="L62" s="2492">
        <v>0.3983855278773661</v>
      </c>
      <c r="M62" s="2492">
        <v>0.19314497769180772</v>
      </c>
      <c r="N62" s="2493">
        <v>0.0037372513750000007</v>
      </c>
      <c r="O62" s="2496">
        <v>64.40361629526957</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25346.381591884154</v>
      </c>
      <c r="D64" s="1552"/>
      <c r="E64" s="1552"/>
      <c r="F64" s="516"/>
      <c r="G64" s="516"/>
      <c r="H64" s="516"/>
      <c r="I64" s="516"/>
      <c r="J64" s="1552"/>
      <c r="K64" s="1552"/>
      <c r="L64" s="1552"/>
      <c r="M64" s="1552"/>
      <c r="N64" s="2551"/>
      <c r="O64" s="2552">
        <v>25346.381591884154</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30041.786322525048</v>
      </c>
      <c r="D66" s="516"/>
      <c r="E66" s="516"/>
      <c r="F66" s="284"/>
      <c r="G66" s="516"/>
      <c r="H66" s="516"/>
      <c r="I66" s="516"/>
      <c r="J66" s="516"/>
      <c r="K66" s="516"/>
      <c r="L66" s="516"/>
      <c r="M66" s="516"/>
      <c r="N66" s="1479"/>
      <c r="O66" s="2499">
        <v>30041.786322525048</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57773.9895671284</v>
      </c>
      <c r="D10" s="2479">
        <v>8047.872911857054</v>
      </c>
      <c r="E10" s="2479">
        <v>3462.3980803644185</v>
      </c>
      <c r="F10" s="2479">
        <v>1608.1458853500546</v>
      </c>
      <c r="G10" s="2479">
        <v>45.96445413460324</v>
      </c>
      <c r="H10" s="2479" t="s">
        <v>105</v>
      </c>
      <c r="I10" s="2606">
        <v>321.4648235332268</v>
      </c>
      <c r="J10" s="2606">
        <v>8.01619</v>
      </c>
      <c r="K10" s="2481">
        <v>71267.85191236775</v>
      </c>
      <c r="M10" s="1602"/>
    </row>
    <row r="11" ht="18" customHeight="1" x14ac:dyDescent="0.2">
      <c r="B11" s="2607" t="s">
        <v>2086</v>
      </c>
      <c r="C11" s="2544">
        <v>53380.248528685595</v>
      </c>
      <c r="D11" s="2544">
        <v>940.4350857082271</v>
      </c>
      <c r="E11" s="2544">
        <v>572.9111005570904</v>
      </c>
      <c r="F11" s="2486"/>
      <c r="G11" s="2486"/>
      <c r="H11" s="2608"/>
      <c r="I11" s="2608"/>
      <c r="J11" s="2609"/>
      <c r="K11" s="2610">
        <v>54893.59471495091</v>
      </c>
      <c r="L11" s="135"/>
    </row>
    <row r="12" ht="18" customHeight="1" x14ac:dyDescent="0.2">
      <c r="B12" s="2611" t="s">
        <v>155</v>
      </c>
      <c r="C12" s="2535">
        <v>53196.60803433756</v>
      </c>
      <c r="D12" s="2535">
        <v>434.88718586462574</v>
      </c>
      <c r="E12" s="2535">
        <v>572.9111005570904</v>
      </c>
      <c r="F12" s="49"/>
      <c r="G12" s="49"/>
      <c r="H12" s="49"/>
      <c r="I12" s="1332"/>
      <c r="J12" s="1332"/>
      <c r="K12" s="2612">
        <v>54204.40632075927</v>
      </c>
      <c r="L12" s="135"/>
    </row>
    <row r="13" ht="18" customHeight="1" x14ac:dyDescent="0.2">
      <c r="B13" s="2613" t="s">
        <v>2088</v>
      </c>
      <c r="C13" s="2535">
        <v>11846.450288195054</v>
      </c>
      <c r="D13" s="2535">
        <v>28.87061401547005</v>
      </c>
      <c r="E13" s="2535">
        <v>99.0737404270909</v>
      </c>
      <c r="F13" s="49"/>
      <c r="G13" s="49"/>
      <c r="H13" s="49"/>
      <c r="I13" s="1332"/>
      <c r="J13" s="1332"/>
      <c r="K13" s="2612">
        <v>11974.394642637615</v>
      </c>
      <c r="L13" s="135"/>
    </row>
    <row r="14" ht="18" customHeight="1" x14ac:dyDescent="0.2">
      <c r="B14" s="2613" t="s">
        <v>2150</v>
      </c>
      <c r="C14" s="2535">
        <v>10707.81360097914</v>
      </c>
      <c r="D14" s="2535">
        <v>25.02177034414336</v>
      </c>
      <c r="E14" s="2535">
        <v>127.12461491935373</v>
      </c>
      <c r="F14" s="49"/>
      <c r="G14" s="49"/>
      <c r="H14" s="49"/>
      <c r="I14" s="1332"/>
      <c r="J14" s="1332"/>
      <c r="K14" s="2612">
        <v>10859.959986242637</v>
      </c>
      <c r="L14" s="135"/>
    </row>
    <row r="15" ht="18" customHeight="1" x14ac:dyDescent="0.2">
      <c r="B15" s="2613" t="s">
        <v>2090</v>
      </c>
      <c r="C15" s="2535">
        <v>21558.6937432974</v>
      </c>
      <c r="D15" s="2535">
        <v>32.38594428454164</v>
      </c>
      <c r="E15" s="2535">
        <v>191.45314766608573</v>
      </c>
      <c r="F15" s="49"/>
      <c r="G15" s="49"/>
      <c r="H15" s="49"/>
      <c r="I15" s="1332"/>
      <c r="J15" s="1332"/>
      <c r="K15" s="2612">
        <v>21782.53283524803</v>
      </c>
      <c r="L15" s="135"/>
    </row>
    <row r="16" ht="18" customHeight="1" x14ac:dyDescent="0.2">
      <c r="B16" s="2613" t="s">
        <v>2091</v>
      </c>
      <c r="C16" s="2535">
        <v>9051.172069131779</v>
      </c>
      <c r="D16" s="2535">
        <v>348.57919698235054</v>
      </c>
      <c r="E16" s="2535">
        <v>154.62823880904128</v>
      </c>
      <c r="F16" s="49"/>
      <c r="G16" s="49"/>
      <c r="H16" s="49"/>
      <c r="I16" s="1332"/>
      <c r="J16" s="1332"/>
      <c r="K16" s="2612">
        <v>9554.379504923172</v>
      </c>
      <c r="L16" s="135"/>
    </row>
    <row r="17" ht="18" customHeight="1" x14ac:dyDescent="0.2">
      <c r="B17" s="2613" t="s">
        <v>2092</v>
      </c>
      <c r="C17" s="2535">
        <v>32.47833273417805</v>
      </c>
      <c r="D17" s="2535">
        <v>0.029660238120153174</v>
      </c>
      <c r="E17" s="2535">
        <v>0.6313587355187851</v>
      </c>
      <c r="F17" s="49"/>
      <c r="G17" s="49"/>
      <c r="H17" s="49"/>
      <c r="I17" s="1332"/>
      <c r="J17" s="1332"/>
      <c r="K17" s="2612">
        <v>33.13935170781699</v>
      </c>
      <c r="L17" s="135"/>
    </row>
    <row r="18" ht="18" customHeight="1" x14ac:dyDescent="0.2">
      <c r="B18" s="2611" t="s">
        <v>107</v>
      </c>
      <c r="C18" s="2535">
        <v>183.64049434804033</v>
      </c>
      <c r="D18" s="2535">
        <v>505.54789984360133</v>
      </c>
      <c r="E18" s="2535" t="s">
        <v>108</v>
      </c>
      <c r="F18" s="49"/>
      <c r="G18" s="49"/>
      <c r="H18" s="49"/>
      <c r="I18" s="1332"/>
      <c r="J18" s="1332"/>
      <c r="K18" s="2612">
        <v>689.1883941916417</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183.64049434804033</v>
      </c>
      <c r="D20" s="2535">
        <v>505.54789984360133</v>
      </c>
      <c r="E20" s="2535" t="s">
        <v>108</v>
      </c>
      <c r="F20" s="49"/>
      <c r="G20" s="49"/>
      <c r="H20" s="49"/>
      <c r="I20" s="1332"/>
      <c r="J20" s="1332"/>
      <c r="K20" s="2612">
        <v>689.1883941916417</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13600.153899003806</v>
      </c>
      <c r="D22" s="2544">
        <v>58.24726595079737</v>
      </c>
      <c r="E22" s="2544">
        <v>86.93824489297987</v>
      </c>
      <c r="F22" s="2544">
        <v>1608.1458853500546</v>
      </c>
      <c r="G22" s="2544">
        <v>45.96445413460324</v>
      </c>
      <c r="H22" s="2544" t="s">
        <v>105</v>
      </c>
      <c r="I22" s="2544">
        <v>321.4648235332268</v>
      </c>
      <c r="J22" s="2617">
        <v>8.01619</v>
      </c>
      <c r="K22" s="2610">
        <v>15728.930762865466</v>
      </c>
      <c r="L22" s="135"/>
    </row>
    <row r="23" ht="18" customHeight="1" x14ac:dyDescent="0.2">
      <c r="B23" s="2618" t="s">
        <v>2097</v>
      </c>
      <c r="C23" s="2535">
        <v>2715.4721171094952</v>
      </c>
      <c r="D23" s="2535" t="s">
        <v>105</v>
      </c>
      <c r="E23" s="2535" t="s">
        <v>105</v>
      </c>
      <c r="F23" s="49"/>
      <c r="G23" s="49"/>
      <c r="H23" s="49"/>
      <c r="I23" s="1332"/>
      <c r="J23" s="1332"/>
      <c r="K23" s="2612">
        <v>2715.4721171094952</v>
      </c>
      <c r="L23" s="135"/>
    </row>
    <row r="24" ht="18" customHeight="1" x14ac:dyDescent="0.2">
      <c r="B24" s="2618" t="s">
        <v>897</v>
      </c>
      <c r="C24" s="2535">
        <v>649.7375974436187</v>
      </c>
      <c r="D24" s="2535">
        <v>54.314669279733394</v>
      </c>
      <c r="E24" s="2535">
        <v>45.050000000000004</v>
      </c>
      <c r="F24" s="2512"/>
      <c r="G24" s="2512"/>
      <c r="H24" s="2512" t="s">
        <v>105</v>
      </c>
      <c r="I24" s="2619"/>
      <c r="J24" s="2619"/>
      <c r="K24" s="2612">
        <v>749.102266723352</v>
      </c>
      <c r="L24" s="135"/>
    </row>
    <row r="25" ht="18" customHeight="1" x14ac:dyDescent="0.2">
      <c r="B25" s="2618" t="s">
        <v>631</v>
      </c>
      <c r="C25" s="2535">
        <v>10076.41042711317</v>
      </c>
      <c r="D25" s="2535">
        <v>3.932596671063977</v>
      </c>
      <c r="E25" s="2535" t="s">
        <v>113</v>
      </c>
      <c r="F25" s="2512"/>
      <c r="G25" s="2535" t="s">
        <v>105</v>
      </c>
      <c r="H25" s="2535"/>
      <c r="I25" s="2535">
        <v>4.600620481927711</v>
      </c>
      <c r="J25" s="2535"/>
      <c r="K25" s="2612">
        <v>10084.94364426616</v>
      </c>
      <c r="L25" s="135"/>
    </row>
    <row r="26" ht="18" customHeight="1" x14ac:dyDescent="0.2">
      <c r="B26" s="2620" t="s">
        <v>2152</v>
      </c>
      <c r="C26" s="2535">
        <v>158.45224787052337</v>
      </c>
      <c r="D26" s="2512" t="s">
        <v>113</v>
      </c>
      <c r="E26" s="2512" t="s">
        <v>113</v>
      </c>
      <c r="F26" s="49"/>
      <c r="G26" s="49"/>
      <c r="H26" s="49"/>
      <c r="I26" s="1332"/>
      <c r="J26" s="1332"/>
      <c r="K26" s="2612">
        <v>158.45224787052337</v>
      </c>
      <c r="L26" s="135"/>
    </row>
    <row r="27" ht="18" customHeight="1" x14ac:dyDescent="0.2">
      <c r="B27" s="2620" t="s">
        <v>2153</v>
      </c>
      <c r="C27" s="49"/>
      <c r="D27" s="49"/>
      <c r="E27" s="2512" t="s">
        <v>105</v>
      </c>
      <c r="F27" s="2535">
        <v>1.74964</v>
      </c>
      <c r="G27" s="2535">
        <v>45.95312999999996</v>
      </c>
      <c r="H27" s="2535"/>
      <c r="I27" s="2535">
        <v>41.1062</v>
      </c>
      <c r="J27" s="2619">
        <v>8.01619</v>
      </c>
      <c r="K27" s="2612">
        <v>96.82515999999995</v>
      </c>
      <c r="L27" s="135"/>
    </row>
    <row r="28" ht="18" customHeight="1" x14ac:dyDescent="0.2">
      <c r="B28" s="2620" t="s">
        <v>2154</v>
      </c>
      <c r="C28" s="49"/>
      <c r="D28" s="49"/>
      <c r="E28" s="49"/>
      <c r="F28" s="2535">
        <v>1606.3962453500546</v>
      </c>
      <c r="G28" s="2535">
        <v>0.011324134603273615</v>
      </c>
      <c r="H28" s="2535"/>
      <c r="I28" s="2535"/>
      <c r="J28" s="2619"/>
      <c r="K28" s="2612">
        <v>1606.4075694846579</v>
      </c>
      <c r="L28" s="135"/>
    </row>
    <row r="29" ht="18" customHeight="1" x14ac:dyDescent="0.2">
      <c r="B29" s="2620" t="s">
        <v>2155</v>
      </c>
      <c r="C29" s="2535">
        <v>0.081509467</v>
      </c>
      <c r="D29" s="2535" t="s">
        <v>113</v>
      </c>
      <c r="E29" s="2535">
        <v>41.88824489297986</v>
      </c>
      <c r="F29" s="2535" t="s">
        <v>105</v>
      </c>
      <c r="G29" s="2535" t="s">
        <v>105</v>
      </c>
      <c r="H29" s="2535"/>
      <c r="I29" s="2535">
        <v>275.75800305129906</v>
      </c>
      <c r="J29" s="2619"/>
      <c r="K29" s="2612">
        <v>317.7277574112789</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133.66502476484422</v>
      </c>
      <c r="D31" s="2544">
        <v>5046.036680464762</v>
      </c>
      <c r="E31" s="2544">
        <v>2405.5094792594286</v>
      </c>
      <c r="F31" s="2486"/>
      <c r="G31" s="2486"/>
      <c r="H31" s="2486"/>
      <c r="I31" s="2609"/>
      <c r="J31" s="2609"/>
      <c r="K31" s="2610">
        <v>7585.211184489035</v>
      </c>
      <c r="L31" s="135"/>
    </row>
    <row r="32" ht="18" customHeight="1" x14ac:dyDescent="0.2">
      <c r="B32" s="2611" t="s">
        <v>2103</v>
      </c>
      <c r="C32" s="49"/>
      <c r="D32" s="2535">
        <v>4394.994779563896</v>
      </c>
      <c r="E32" s="49"/>
      <c r="F32" s="49"/>
      <c r="G32" s="49"/>
      <c r="H32" s="49"/>
      <c r="I32" s="1332"/>
      <c r="J32" s="1332"/>
      <c r="K32" s="2612">
        <v>4394.994779563896</v>
      </c>
      <c r="L32" s="135"/>
    </row>
    <row r="33" ht="18" customHeight="1" x14ac:dyDescent="0.2">
      <c r="B33" s="2611" t="s">
        <v>2104</v>
      </c>
      <c r="C33" s="49"/>
      <c r="D33" s="2535">
        <v>650.8248736882141</v>
      </c>
      <c r="E33" s="2535">
        <v>545.1469432798863</v>
      </c>
      <c r="F33" s="49"/>
      <c r="G33" s="49"/>
      <c r="H33" s="49"/>
      <c r="I33" s="1332"/>
      <c r="J33" s="1332"/>
      <c r="K33" s="2612">
        <v>1195.9718169681005</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1860.3092839319936</v>
      </c>
      <c r="F35" s="49"/>
      <c r="G35" s="49"/>
      <c r="H35" s="49"/>
      <c r="I35" s="1332"/>
      <c r="J35" s="1332"/>
      <c r="K35" s="2612">
        <v>1860.3092839319936</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0.21702721265103753</v>
      </c>
      <c r="E37" s="2535">
        <v>0.05325204754863421</v>
      </c>
      <c r="F37" s="49"/>
      <c r="G37" s="49"/>
      <c r="H37" s="49"/>
      <c r="I37" s="1332"/>
      <c r="J37" s="1332"/>
      <c r="K37" s="2612">
        <v>0.27027926019967174</v>
      </c>
      <c r="L37" s="135"/>
    </row>
    <row r="38" ht="18" customHeight="1" x14ac:dyDescent="0.2">
      <c r="B38" s="2611" t="s">
        <v>1019</v>
      </c>
      <c r="C38" s="2512">
        <v>80.839275</v>
      </c>
      <c r="D38" s="2624"/>
      <c r="E38" s="2624"/>
      <c r="F38" s="49"/>
      <c r="G38" s="49"/>
      <c r="H38" s="49"/>
      <c r="I38" s="1332"/>
      <c r="J38" s="1332"/>
      <c r="K38" s="2612">
        <v>80.839275</v>
      </c>
      <c r="L38" s="135"/>
    </row>
    <row r="39" ht="18" customHeight="1" x14ac:dyDescent="0.2">
      <c r="B39" s="2611" t="s">
        <v>1020</v>
      </c>
      <c r="C39" s="2512">
        <v>30.62627857142857</v>
      </c>
      <c r="D39" s="2624"/>
      <c r="E39" s="2624"/>
      <c r="F39" s="49"/>
      <c r="G39" s="49"/>
      <c r="H39" s="49"/>
      <c r="I39" s="1332"/>
      <c r="J39" s="1332"/>
      <c r="K39" s="2612">
        <v>30.62627857142857</v>
      </c>
      <c r="L39" s="135"/>
    </row>
    <row r="40" ht="18" customHeight="1" x14ac:dyDescent="0.2">
      <c r="B40" s="2611" t="s">
        <v>1021</v>
      </c>
      <c r="C40" s="2512">
        <v>22.199471193415643</v>
      </c>
      <c r="D40" s="2624"/>
      <c r="E40" s="2624"/>
      <c r="F40" s="49"/>
      <c r="G40" s="49"/>
      <c r="H40" s="49"/>
      <c r="I40" s="1332"/>
      <c r="J40" s="1332"/>
      <c r="K40" s="2612">
        <v>22.199471193415643</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-9342.129885325845</v>
      </c>
      <c r="D42" s="2626">
        <v>37.115793231991745</v>
      </c>
      <c r="E42" s="2626">
        <v>188.95045437943008</v>
      </c>
      <c r="F42" s="2486"/>
      <c r="G42" s="2486"/>
      <c r="H42" s="2486"/>
      <c r="I42" s="2609"/>
      <c r="J42" s="2609"/>
      <c r="K42" s="2610">
        <v>-9116.063637714424</v>
      </c>
      <c r="L42" s="135"/>
    </row>
    <row r="43" ht="18" customHeight="1" x14ac:dyDescent="0.2">
      <c r="B43" s="2611" t="s">
        <v>1375</v>
      </c>
      <c r="C43" s="2512">
        <v>-9846.839056069843</v>
      </c>
      <c r="D43" s="2512">
        <v>3.3733826516249996</v>
      </c>
      <c r="E43" s="2512">
        <v>37.82271027469706</v>
      </c>
      <c r="F43" s="49"/>
      <c r="G43" s="49"/>
      <c r="H43" s="49"/>
      <c r="I43" s="1332"/>
      <c r="J43" s="1332"/>
      <c r="K43" s="2612">
        <v>-9805.64296314352</v>
      </c>
      <c r="L43" s="135"/>
    </row>
    <row r="44" ht="18" customHeight="1" x14ac:dyDescent="0.2">
      <c r="B44" s="2611" t="s">
        <v>1378</v>
      </c>
      <c r="C44" s="2512">
        <v>45.19654420806566</v>
      </c>
      <c r="D44" s="2512">
        <v>11.269806058684443</v>
      </c>
      <c r="E44" s="2512">
        <v>13.495097754049667</v>
      </c>
      <c r="F44" s="49"/>
      <c r="G44" s="49"/>
      <c r="H44" s="49"/>
      <c r="I44" s="1332"/>
      <c r="J44" s="1332"/>
      <c r="K44" s="2612">
        <v>69.96144802079976</v>
      </c>
      <c r="L44" s="135"/>
    </row>
    <row r="45" ht="18" customHeight="1" x14ac:dyDescent="0.2">
      <c r="B45" s="2611" t="s">
        <v>1381</v>
      </c>
      <c r="C45" s="2512">
        <v>656.0391985632119</v>
      </c>
      <c r="D45" s="2512">
        <v>19.021058949821782</v>
      </c>
      <c r="E45" s="2512">
        <v>0.04135118663509736</v>
      </c>
      <c r="F45" s="49"/>
      <c r="G45" s="49"/>
      <c r="H45" s="49"/>
      <c r="I45" s="1332"/>
      <c r="J45" s="1332"/>
      <c r="K45" s="2612">
        <v>675.1016086996688</v>
      </c>
      <c r="L45" s="135"/>
    </row>
    <row r="46" ht="18" customHeight="1" x14ac:dyDescent="0.2">
      <c r="B46" s="2611" t="s">
        <v>2158</v>
      </c>
      <c r="C46" s="2512">
        <v>103.87035696378925</v>
      </c>
      <c r="D46" s="2512">
        <v>0.21784712394274663</v>
      </c>
      <c r="E46" s="2512">
        <v>0.9263087763508961</v>
      </c>
      <c r="F46" s="49"/>
      <c r="G46" s="49"/>
      <c r="H46" s="49"/>
      <c r="I46" s="1332"/>
      <c r="J46" s="1332"/>
      <c r="K46" s="2612">
        <v>105.01451286408289</v>
      </c>
      <c r="L46" s="135"/>
    </row>
    <row r="47" ht="18" customHeight="1" x14ac:dyDescent="0.2">
      <c r="B47" s="2611" t="s">
        <v>2159</v>
      </c>
      <c r="C47" s="2512">
        <v>1261.3502096633606</v>
      </c>
      <c r="D47" s="2512">
        <v>3.2336984479177775</v>
      </c>
      <c r="E47" s="2512">
        <v>125.76162296575514</v>
      </c>
      <c r="F47" s="49"/>
      <c r="G47" s="49"/>
      <c r="H47" s="49"/>
      <c r="I47" s="1332"/>
      <c r="J47" s="1332"/>
      <c r="K47" s="2612">
        <v>1390.3455310770335</v>
      </c>
      <c r="L47" s="135"/>
    </row>
    <row r="48" ht="18" customHeight="1" x14ac:dyDescent="0.2">
      <c r="B48" s="2611" t="s">
        <v>2160</v>
      </c>
      <c r="C48" s="2512">
        <v>493.3437622049207</v>
      </c>
      <c r="D48" s="2512" t="s">
        <v>105</v>
      </c>
      <c r="E48" s="2512">
        <v>10.903363421942238</v>
      </c>
      <c r="F48" s="49"/>
      <c r="G48" s="49"/>
      <c r="H48" s="49"/>
      <c r="I48" s="1332"/>
      <c r="J48" s="1332"/>
      <c r="K48" s="2612">
        <v>504.24712562686295</v>
      </c>
      <c r="L48" s="135"/>
    </row>
    <row r="49" ht="18" customHeight="1" x14ac:dyDescent="0.2">
      <c r="B49" s="2611" t="s">
        <v>2161</v>
      </c>
      <c r="C49" s="2512">
        <v>-2055.0909008593494</v>
      </c>
      <c r="D49" s="2506"/>
      <c r="E49" s="2506"/>
      <c r="F49" s="49"/>
      <c r="G49" s="49"/>
      <c r="H49" s="49"/>
      <c r="I49" s="1332"/>
      <c r="J49" s="1332"/>
      <c r="K49" s="2612">
        <v>-2055.0909008593494</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1966.0380865012748</v>
      </c>
      <c r="E51" s="2626">
        <v>208.0888012754894</v>
      </c>
      <c r="F51" s="2486"/>
      <c r="G51" s="2486"/>
      <c r="H51" s="2486"/>
      <c r="I51" s="2609"/>
      <c r="J51" s="2609"/>
      <c r="K51" s="2610">
        <v>2176.178887776764</v>
      </c>
      <c r="L51" s="135"/>
    </row>
    <row r="52" ht="18" customHeight="1" x14ac:dyDescent="0.2">
      <c r="B52" s="2611" t="s">
        <v>2163</v>
      </c>
      <c r="C52" s="49"/>
      <c r="D52" s="2512">
        <v>1701.4549123210609</v>
      </c>
      <c r="E52" s="49"/>
      <c r="F52" s="49"/>
      <c r="G52" s="49"/>
      <c r="H52" s="49"/>
      <c r="I52" s="1332"/>
      <c r="J52" s="1332"/>
      <c r="K52" s="2612">
        <v>1701.4549123210609</v>
      </c>
      <c r="L52" s="135"/>
    </row>
    <row r="53" ht="18" customHeight="1" x14ac:dyDescent="0.2">
      <c r="B53" s="2611" t="s">
        <v>2164</v>
      </c>
      <c r="C53" s="49"/>
      <c r="D53" s="2512">
        <v>73.67789596187374</v>
      </c>
      <c r="E53" s="2512">
        <v>66.1916044190766</v>
      </c>
      <c r="F53" s="49"/>
      <c r="G53" s="49"/>
      <c r="H53" s="49"/>
      <c r="I53" s="1332"/>
      <c r="J53" s="1332"/>
      <c r="K53" s="2612">
        <v>139.86950038095034</v>
      </c>
      <c r="L53" s="135"/>
    </row>
    <row r="54" ht="18" customHeight="1" x14ac:dyDescent="0.2">
      <c r="B54" s="2627" t="s">
        <v>2165</v>
      </c>
      <c r="C54" s="2512">
        <v>2.052</v>
      </c>
      <c r="D54" s="2512">
        <v>0.15515213175587994</v>
      </c>
      <c r="E54" s="2512">
        <v>0.019861052818124992</v>
      </c>
      <c r="F54" s="49"/>
      <c r="G54" s="49"/>
      <c r="H54" s="49"/>
      <c r="I54" s="1332"/>
      <c r="J54" s="1332"/>
      <c r="K54" s="2612">
        <v>2.227013184574005</v>
      </c>
      <c r="L54" s="135"/>
    </row>
    <row r="55" ht="18" customHeight="1" x14ac:dyDescent="0.2">
      <c r="B55" s="2611" t="s">
        <v>2166</v>
      </c>
      <c r="C55" s="49"/>
      <c r="D55" s="2512">
        <v>190.7501260865843</v>
      </c>
      <c r="E55" s="2512">
        <v>141.8773358035947</v>
      </c>
      <c r="F55" s="49"/>
      <c r="G55" s="49"/>
      <c r="H55" s="49"/>
      <c r="I55" s="1332"/>
      <c r="J55" s="1332"/>
      <c r="K55" s="2612">
        <v>332.627461890179</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2131.573210164135</v>
      </c>
      <c r="D60" s="2492">
        <v>1.303289666300821</v>
      </c>
      <c r="E60" s="2492">
        <v>23.913131789059175</v>
      </c>
      <c r="F60" s="49"/>
      <c r="G60" s="49"/>
      <c r="H60" s="521"/>
      <c r="I60" s="1333"/>
      <c r="J60" s="1333"/>
      <c r="K60" s="2493">
        <v>2156.789631619495</v>
      </c>
    </row>
    <row r="61" ht="18" customHeight="1" x14ac:dyDescent="0.2">
      <c r="B61" s="2636" t="s">
        <v>127</v>
      </c>
      <c r="C61" s="2510">
        <v>2072.65544223726</v>
      </c>
      <c r="D61" s="2510">
        <v>1.2514938760811454</v>
      </c>
      <c r="E61" s="2510">
        <v>18.479079210884283</v>
      </c>
      <c r="F61" s="49"/>
      <c r="G61" s="49"/>
      <c r="H61" s="49"/>
      <c r="I61" s="1324"/>
      <c r="J61" s="1324"/>
      <c r="K61" s="2511">
        <v>2092.3860153242254</v>
      </c>
    </row>
    <row r="62" ht="18" customHeight="1" x14ac:dyDescent="0.2">
      <c r="B62" s="2636" t="s">
        <v>2128</v>
      </c>
      <c r="C62" s="2492">
        <v>58.917767926875</v>
      </c>
      <c r="D62" s="2492">
        <v>0.05179579021967559</v>
      </c>
      <c r="E62" s="2492">
        <v>5.43405257817489</v>
      </c>
      <c r="F62" s="49"/>
      <c r="G62" s="49"/>
      <c r="H62" s="49"/>
      <c r="I62" s="1333"/>
      <c r="J62" s="1333"/>
      <c r="K62" s="2493">
        <v>64.40361629526957</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25346.381591884154</v>
      </c>
      <c r="D64" s="49"/>
      <c r="E64" s="49"/>
      <c r="F64" s="49"/>
      <c r="G64" s="49"/>
      <c r="H64" s="49"/>
      <c r="I64" s="1332"/>
      <c r="J64" s="1332"/>
      <c r="K64" s="2493">
        <v>25346.381591884154</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30041.786322525048</v>
      </c>
      <c r="D66" s="516"/>
      <c r="E66" s="516"/>
      <c r="F66" s="516"/>
      <c r="G66" s="516"/>
      <c r="H66" s="516"/>
      <c r="I66" s="2638"/>
      <c r="J66" s="2638"/>
      <c r="K66" s="2498">
        <v>30041.786322525048</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80383.91555008218</v>
      </c>
    </row>
    <row r="72" ht="18" customHeight="1" x14ac:dyDescent="0.2" s="189" customFormat="1">
      <c r="B72" s="2654"/>
      <c r="C72" s="2655"/>
      <c r="D72" s="2655"/>
      <c r="E72" s="2655"/>
      <c r="F72" s="2655"/>
      <c r="G72" s="2655"/>
      <c r="H72" s="2655"/>
      <c r="I72" s="2655"/>
      <c r="J72" s="2656" t="s">
        <v>2173</v>
      </c>
      <c r="K72" s="2657">
        <v>71267.85191236775</v>
      </c>
    </row>
    <row r="73" ht="18" customHeight="1" x14ac:dyDescent="0.2" s="189" customFormat="1">
      <c r="B73" s="2654"/>
      <c r="C73" s="2655"/>
      <c r="D73" s="2655"/>
      <c r="E73" s="2655"/>
      <c r="F73" s="2655"/>
      <c r="G73" s="2655"/>
      <c r="H73" s="2655"/>
      <c r="I73" s="2655"/>
      <c r="J73" s="2656" t="s">
        <v>2174</v>
      </c>
      <c r="K73" s="2657">
        <v>80383.91555008218</v>
      </c>
    </row>
    <row r="74" ht="18" customHeight="1" x14ac:dyDescent="0.2" s="189" customFormat="1">
      <c r="B74" s="2658"/>
      <c r="C74" s="2659"/>
      <c r="D74" s="2659"/>
      <c r="E74" s="2659"/>
      <c r="F74" s="2659"/>
      <c r="G74" s="2659"/>
      <c r="H74" s="2659"/>
      <c r="I74" s="2659"/>
      <c r="J74" s="2660" t="s">
        <v>2175</v>
      </c>
      <c r="K74" s="2661">
        <v>71267.85191236775</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113</v>
      </c>
      <c r="L28" s="2686" t="s">
        <v>113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2195</v>
      </c>
      <c r="D41" s="2675" t="s">
        <v>2186</v>
      </c>
      <c r="E41" s="2675" t="s">
        <v>2191</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2189</v>
      </c>
      <c r="F45" s="2675" t="s">
        <v>2190</v>
      </c>
      <c r="G45" s="2675" t="s">
        <v>2189</v>
      </c>
      <c r="H45" s="2675" t="s">
        <v>2190</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286.09846852232357</v>
      </c>
      <c r="D10" s="2740">
        <v>584.9706682145822</v>
      </c>
      <c r="E10" s="2740">
        <v>136.77322387179663</v>
      </c>
      <c r="F10" s="2740">
        <v>202.6742084114449</v>
      </c>
      <c r="G10" s="2741" t="s">
        <v>2132</v>
      </c>
      <c r="H10" s="2742" t="s">
        <v>2134</v>
      </c>
      <c r="I10" s="2743" t="s">
        <v>2132</v>
      </c>
    </row>
    <row r="11" ht="18" customHeight="1" x14ac:dyDescent="0.2">
      <c r="B11" s="2744" t="s">
        <v>2086</v>
      </c>
      <c r="C11" s="1436">
        <v>33.58696734672238</v>
      </c>
      <c r="D11" s="2745">
        <v>566.1505513365903</v>
      </c>
      <c r="E11" s="2745">
        <v>52.23222863152136</v>
      </c>
      <c r="F11" s="2745">
        <v>191.16036734840387</v>
      </c>
      <c r="G11" s="2746" t="s">
        <v>490</v>
      </c>
      <c r="H11" s="2747" t="s">
        <v>2235</v>
      </c>
      <c r="I11" s="2748" t="s">
        <v>490</v>
      </c>
    </row>
    <row r="12" ht="18" customHeight="1" x14ac:dyDescent="0.2">
      <c r="B12" s="2749" t="s">
        <v>2236</v>
      </c>
      <c r="C12" s="1538">
        <v>2.080259498242763</v>
      </c>
      <c r="D12" s="167">
        <v>14.082980357279643</v>
      </c>
      <c r="E12" s="167">
        <v>46.75666192893791</v>
      </c>
      <c r="F12" s="167">
        <v>0.5419544742465434</v>
      </c>
      <c r="G12" s="548" t="s">
        <v>490</v>
      </c>
      <c r="H12" s="2750" t="s">
        <v>83</v>
      </c>
      <c r="I12" s="190" t="s">
        <v>490</v>
      </c>
    </row>
    <row r="13" ht="18" customHeight="1" x14ac:dyDescent="0.2">
      <c r="B13" s="2749" t="s">
        <v>2237</v>
      </c>
      <c r="C13" s="1538">
        <v>180.21559573088433</v>
      </c>
      <c r="D13" s="167">
        <v>0.2132332397269913</v>
      </c>
      <c r="E13" s="167">
        <v>37.70170809674004</v>
      </c>
      <c r="F13" s="167">
        <v>10.949997232838706</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70.2156459464741</v>
      </c>
      <c r="D15" s="167">
        <v>4.523903280985299</v>
      </c>
      <c r="E15" s="548">
        <v>0.08262521459731596</v>
      </c>
      <c r="F15" s="548">
        <v>0.021889355955771912</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c r="E49" s="2786"/>
      <c r="F49" s="2786"/>
      <c r="G49" s="2787"/>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t="s">
        <v>2259</v>
      </c>
      <c r="E106" s="2786"/>
      <c r="F106" s="2786" t="s">
        <v>2259</v>
      </c>
      <c r="G106" s="2787" t="s">
        <v>2259</v>
      </c>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t="s">
        <v>2259</v>
      </c>
      <c r="F142" s="2786" t="s">
        <v>2259</v>
      </c>
      <c r="G142" s="2787" t="s">
        <v>2259</v>
      </c>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c r="F170" s="2786"/>
      <c r="G170" s="2787"/>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c r="E182" s="2786"/>
      <c r="F182" s="2786"/>
      <c r="G182" s="2787"/>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t="s">
        <v>2259</v>
      </c>
      <c r="F196" s="2786"/>
      <c r="G196" s="2787" t="s">
        <v>2259</v>
      </c>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t="s">
        <v>2259</v>
      </c>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t="s">
        <v>2259</v>
      </c>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57881.95104696768</v>
      </c>
      <c r="D10" s="2819">
        <v>57773.9895671284</v>
      </c>
      <c r="E10" s="2820">
        <v>-107.96147983927949</v>
      </c>
      <c r="F10" s="2821">
        <v>-0.18652011185952477</v>
      </c>
      <c r="G10" s="2822">
        <v>-0.13430731645812333</v>
      </c>
      <c r="H10" s="2823">
        <v>-0.15148692845693018</v>
      </c>
      <c r="I10" s="2824">
        <v>8014.414371342756</v>
      </c>
      <c r="J10" s="2819">
        <v>8047.872911857054</v>
      </c>
      <c r="K10" s="2820">
        <v>33.458540514297965</v>
      </c>
      <c r="L10" s="2821">
        <v>0.41747954328311376</v>
      </c>
      <c r="M10" s="2822">
        <v>0.041623427131329584</v>
      </c>
      <c r="N10" s="2823">
        <v>0.04694759224038238</v>
      </c>
      <c r="O10" s="2824">
        <v>3455.422200541295</v>
      </c>
      <c r="P10" s="2819">
        <v>3462.3980803644185</v>
      </c>
      <c r="Q10" s="2820">
        <v>6.975879823123705</v>
      </c>
      <c r="R10" s="2821">
        <v>0.20188212664811056</v>
      </c>
      <c r="S10" s="2822">
        <v>0.00867820356272328</v>
      </c>
      <c r="T10" s="2823">
        <v>0.009788256045238143</v>
      </c>
    </row>
    <row r="11" ht="18" customHeight="1" x14ac:dyDescent="0.2">
      <c r="B11" s="2825" t="s">
        <v>2086</v>
      </c>
      <c r="C11" s="2510">
        <v>53517.43558332647</v>
      </c>
      <c r="D11" s="2510">
        <v>53380.248528685595</v>
      </c>
      <c r="E11" s="2826">
        <v>-137.18705464087543</v>
      </c>
      <c r="F11" s="2827">
        <v>-0.2563408600310746</v>
      </c>
      <c r="G11" s="2828">
        <v>-0.1706648073835154</v>
      </c>
      <c r="H11" s="2829">
        <v>-0.19249500435282255</v>
      </c>
      <c r="I11" s="2542">
        <v>923.9254016283601</v>
      </c>
      <c r="J11" s="2510">
        <v>940.4350857082271</v>
      </c>
      <c r="K11" s="2826">
        <v>16.509684079867043</v>
      </c>
      <c r="L11" s="2827">
        <v>1.7869066107252565</v>
      </c>
      <c r="M11" s="2828">
        <v>0.0205385417802656</v>
      </c>
      <c r="N11" s="2829">
        <v>0.0231656821930983</v>
      </c>
      <c r="O11" s="2542">
        <v>555.2323398228041</v>
      </c>
      <c r="P11" s="2510">
        <v>572.9111005570904</v>
      </c>
      <c r="Q11" s="2826">
        <v>17.678760734286357</v>
      </c>
      <c r="R11" s="2827">
        <v>3.1840293632622925</v>
      </c>
      <c r="S11" s="2828">
        <v>0.02199290817485972</v>
      </c>
      <c r="T11" s="2829">
        <v>0.024806080525654795</v>
      </c>
    </row>
    <row r="12" ht="18" customHeight="1" x14ac:dyDescent="0.2">
      <c r="B12" s="2611" t="s">
        <v>155</v>
      </c>
      <c r="C12" s="2510">
        <v>53333.79509512985</v>
      </c>
      <c r="D12" s="2510">
        <v>53196.60803433756</v>
      </c>
      <c r="E12" s="2510">
        <v>-137.18706079229014</v>
      </c>
      <c r="F12" s="2830">
        <v>-0.2572235119357132</v>
      </c>
      <c r="G12" s="2828">
        <v>-0.17066481503605965</v>
      </c>
      <c r="H12" s="2829">
        <v>-0.19249501298422442</v>
      </c>
      <c r="I12" s="2542">
        <v>418.41034613326633</v>
      </c>
      <c r="J12" s="2510">
        <v>434.88718586462574</v>
      </c>
      <c r="K12" s="2510">
        <v>16.476839731359405</v>
      </c>
      <c r="L12" s="2830">
        <v>3.937961831878657</v>
      </c>
      <c r="M12" s="2828">
        <v>0.020497682426397504</v>
      </c>
      <c r="N12" s="2829">
        <v>0.023119596408798213</v>
      </c>
      <c r="O12" s="2500">
        <v>555.2323398228041</v>
      </c>
      <c r="P12" s="2492">
        <v>572.9111005570904</v>
      </c>
      <c r="Q12" s="2510">
        <v>17.678760734286357</v>
      </c>
      <c r="R12" s="2830">
        <v>3.1840293632622925</v>
      </c>
      <c r="S12" s="2828">
        <v>0.02199290817485972</v>
      </c>
      <c r="T12" s="2829">
        <v>0.024806080525654795</v>
      </c>
    </row>
    <row r="13" ht="18" customHeight="1" x14ac:dyDescent="0.2">
      <c r="B13" s="2613" t="s">
        <v>2088</v>
      </c>
      <c r="C13" s="2492">
        <v>11846.450288195054</v>
      </c>
      <c r="D13" s="2510">
        <v>11846.450288195054</v>
      </c>
      <c r="E13" s="2510">
        <v>0</v>
      </c>
      <c r="F13" s="2830">
        <v>0</v>
      </c>
      <c r="G13" s="2828">
        <v>0</v>
      </c>
      <c r="H13" s="2829">
        <v>0</v>
      </c>
      <c r="I13" s="2542">
        <v>28.87061401547005</v>
      </c>
      <c r="J13" s="2510">
        <v>28.87061401547005</v>
      </c>
      <c r="K13" s="2510">
        <v>0</v>
      </c>
      <c r="L13" s="2830">
        <v>0</v>
      </c>
      <c r="M13" s="2828">
        <v>0</v>
      </c>
      <c r="N13" s="2829">
        <v>0</v>
      </c>
      <c r="O13" s="2500">
        <v>99.0737404270909</v>
      </c>
      <c r="P13" s="2492">
        <v>99.0737404270909</v>
      </c>
      <c r="Q13" s="2510">
        <v>0</v>
      </c>
      <c r="R13" s="2830">
        <v>0</v>
      </c>
      <c r="S13" s="2828">
        <v>0</v>
      </c>
      <c r="T13" s="2829">
        <v>0</v>
      </c>
    </row>
    <row r="14" ht="18" customHeight="1" x14ac:dyDescent="0.2">
      <c r="B14" s="2613" t="s">
        <v>2150</v>
      </c>
      <c r="C14" s="2492">
        <v>10868.926375312925</v>
      </c>
      <c r="D14" s="2510">
        <v>10707.81360097914</v>
      </c>
      <c r="E14" s="2510">
        <v>-161.11277433378564</v>
      </c>
      <c r="F14" s="2830">
        <v>-1.4823246452356897</v>
      </c>
      <c r="G14" s="2828">
        <v>-0.20042911972035796</v>
      </c>
      <c r="H14" s="2829">
        <v>-0.22606655035975104</v>
      </c>
      <c r="I14" s="2542">
        <v>25.158912151080646</v>
      </c>
      <c r="J14" s="2510">
        <v>25.02177034414336</v>
      </c>
      <c r="K14" s="2510">
        <v>-0.1371418069372865</v>
      </c>
      <c r="L14" s="2830">
        <v>-0.5451022926338883</v>
      </c>
      <c r="M14" s="2828">
        <v>-0.00017060851788420537</v>
      </c>
      <c r="N14" s="2829">
        <v>-0.00019243151471145582</v>
      </c>
      <c r="O14" s="2500">
        <v>127.2544098437765</v>
      </c>
      <c r="P14" s="2492">
        <v>127.12461491935373</v>
      </c>
      <c r="Q14" s="2510">
        <v>-0.12979492442276808</v>
      </c>
      <c r="R14" s="2830">
        <v>-0.10199640592582247</v>
      </c>
      <c r="S14" s="2828">
        <v>-0.00016146877585466833</v>
      </c>
      <c r="T14" s="2829">
        <v>-0.00018212268356616987</v>
      </c>
    </row>
    <row r="15" ht="18" customHeight="1" x14ac:dyDescent="0.2">
      <c r="B15" s="2613" t="s">
        <v>2090</v>
      </c>
      <c r="C15" s="2492">
        <v>21541.49341322817</v>
      </c>
      <c r="D15" s="2510">
        <v>21558.6937432974</v>
      </c>
      <c r="E15" s="2510">
        <v>17.200330069230404</v>
      </c>
      <c r="F15" s="2830">
        <v>0.07984743554812244</v>
      </c>
      <c r="G15" s="2828">
        <v>0.021397726089262166</v>
      </c>
      <c r="H15" s="2829">
        <v>0.024134767090188494</v>
      </c>
      <c r="I15" s="2542">
        <v>19.428078898154013</v>
      </c>
      <c r="J15" s="2510">
        <v>32.38594428454164</v>
      </c>
      <c r="K15" s="2510">
        <v>12.957865386387624</v>
      </c>
      <c r="L15" s="2830">
        <v>66.69658618495127</v>
      </c>
      <c r="M15" s="2828">
        <v>0.016119972879791344</v>
      </c>
      <c r="N15" s="2829">
        <v>0.018181922197291495</v>
      </c>
      <c r="O15" s="2500">
        <v>173.75618049018732</v>
      </c>
      <c r="P15" s="2492">
        <v>191.45314766608573</v>
      </c>
      <c r="Q15" s="2510">
        <v>17.696967175898408</v>
      </c>
      <c r="R15" s="2830">
        <v>10.184942559149903</v>
      </c>
      <c r="S15" s="2828">
        <v>0.022015557533860784</v>
      </c>
      <c r="T15" s="2829">
        <v>0.024831627025406797</v>
      </c>
    </row>
    <row r="16" ht="18" customHeight="1" x14ac:dyDescent="0.2">
      <c r="B16" s="2613" t="s">
        <v>2091</v>
      </c>
      <c r="C16" s="2492">
        <v>9051.176293499742</v>
      </c>
      <c r="D16" s="2510">
        <v>9051.172069131779</v>
      </c>
      <c r="E16" s="2510">
        <v>-0.004224367963615805</v>
      </c>
      <c r="F16" s="2830">
        <v>-0.00004667203274617032</v>
      </c>
      <c r="G16" s="2828">
        <v>-0.000005255240348405106</v>
      </c>
      <c r="H16" s="2829">
        <v>-0.0000059274523509003255</v>
      </c>
      <c r="I16" s="2542">
        <v>344.9292632362452</v>
      </c>
      <c r="J16" s="2510">
        <v>348.57919698235054</v>
      </c>
      <c r="K16" s="2510">
        <v>3.6499337461053187</v>
      </c>
      <c r="L16" s="2830">
        <v>1.058168771144664</v>
      </c>
      <c r="M16" s="2828">
        <v>0.004540626966387665</v>
      </c>
      <c r="N16" s="2829">
        <v>0.0051214308389613645</v>
      </c>
      <c r="O16" s="2500">
        <v>154.62835562740392</v>
      </c>
      <c r="P16" s="2492">
        <v>154.62823880904128</v>
      </c>
      <c r="Q16" s="2510">
        <v>-0.0001168183626418795</v>
      </c>
      <c r="R16" s="2830">
        <v>-0.00007554782702557332</v>
      </c>
      <c r="S16" s="2828">
        <v>-1.4532554409979856e-7</v>
      </c>
      <c r="T16" s="2829">
        <v>-1.639145273881995e-7</v>
      </c>
    </row>
    <row r="17" ht="18" customHeight="1" x14ac:dyDescent="0.2">
      <c r="B17" s="2613" t="s">
        <v>2092</v>
      </c>
      <c r="C17" s="2492">
        <v>25.74872489395682</v>
      </c>
      <c r="D17" s="2510">
        <v>32.47833273417805</v>
      </c>
      <c r="E17" s="2510">
        <v>6.7296078402212345</v>
      </c>
      <c r="F17" s="2830">
        <v>26.13569358458081</v>
      </c>
      <c r="G17" s="2828">
        <v>0.008371833835375235</v>
      </c>
      <c r="H17" s="2829">
        <v>0.00944269773767853</v>
      </c>
      <c r="I17" s="2542">
        <v>0.023477832316457174</v>
      </c>
      <c r="J17" s="2510">
        <v>0.029660238120153174</v>
      </c>
      <c r="K17" s="2510">
        <v>0.006182405803696001</v>
      </c>
      <c r="L17" s="2830">
        <v>26.332949824172402</v>
      </c>
      <c r="M17" s="2828">
        <v>0.000007691098102634887</v>
      </c>
      <c r="N17" s="2829">
        <v>0.00000867488725673674</v>
      </c>
      <c r="O17" s="2500">
        <v>0.5196534343453229</v>
      </c>
      <c r="P17" s="2492">
        <v>0.6313587355187851</v>
      </c>
      <c r="Q17" s="2510">
        <v>0.11170530117346222</v>
      </c>
      <c r="R17" s="2830">
        <v>21.496115255004977</v>
      </c>
      <c r="S17" s="2828">
        <v>0.00013896474239783163</v>
      </c>
      <c r="T17" s="2829">
        <v>0.00015674009834169985</v>
      </c>
    </row>
    <row r="18" ht="18" customHeight="1" x14ac:dyDescent="0.2">
      <c r="B18" s="2611" t="s">
        <v>107</v>
      </c>
      <c r="C18" s="2492">
        <v>183.64048819662244</v>
      </c>
      <c r="D18" s="2510">
        <v>183.64049434804033</v>
      </c>
      <c r="E18" s="2510">
        <v>0.0000061514178923971485</v>
      </c>
      <c r="F18" s="2830">
        <v>0.000003349706784601266</v>
      </c>
      <c r="G18" s="2828">
        <v>7.652548212290786e-9</v>
      </c>
      <c r="H18" s="2829">
        <v>8.631406345684507e-9</v>
      </c>
      <c r="I18" s="2542">
        <v>505.51505549509363</v>
      </c>
      <c r="J18" s="2510">
        <v>505.54789984360133</v>
      </c>
      <c r="K18" s="2510">
        <v>0.032844348507694576</v>
      </c>
      <c r="L18" s="2830">
        <v>0.0064972048113438145</v>
      </c>
      <c r="M18" s="2828">
        <v>0.00004085935386816448</v>
      </c>
      <c r="N18" s="2829">
        <v>0.00004608578430016466</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183.64048819662244</v>
      </c>
      <c r="D20" s="2831">
        <v>183.64049434804033</v>
      </c>
      <c r="E20" s="2831">
        <v>0.0000061514178923971485</v>
      </c>
      <c r="F20" s="2832">
        <v>0.000003349706784601266</v>
      </c>
      <c r="G20" s="2833">
        <v>7.652548212290786e-9</v>
      </c>
      <c r="H20" s="2834">
        <v>8.631406345684507e-9</v>
      </c>
      <c r="I20" s="2835">
        <v>505.51505549509363</v>
      </c>
      <c r="J20" s="2831">
        <v>505.54789984360133</v>
      </c>
      <c r="K20" s="2831">
        <v>0.032844348507694576</v>
      </c>
      <c r="L20" s="2832">
        <v>0.0064972048113438145</v>
      </c>
      <c r="M20" s="2833">
        <v>0.00004085935386816448</v>
      </c>
      <c r="N20" s="2834">
        <v>0.00004608578430016466</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13607.192462859131</v>
      </c>
      <c r="D22" s="2510">
        <v>13600.153899003806</v>
      </c>
      <c r="E22" s="2510">
        <v>-7.038563855325265</v>
      </c>
      <c r="F22" s="2827">
        <v>-0.05172678989098629</v>
      </c>
      <c r="G22" s="2828">
        <v>-0.00875618437738328</v>
      </c>
      <c r="H22" s="2829">
        <v>-0.009876211596751942</v>
      </c>
      <c r="I22" s="2542">
        <v>58.24726595079737</v>
      </c>
      <c r="J22" s="2510">
        <v>58.24726595079737</v>
      </c>
      <c r="K22" s="2510">
        <v>0</v>
      </c>
      <c r="L22" s="2827">
        <v>0</v>
      </c>
      <c r="M22" s="2828">
        <v>0</v>
      </c>
      <c r="N22" s="2829">
        <v>0</v>
      </c>
      <c r="O22" s="2542">
        <v>86.33472800569896</v>
      </c>
      <c r="P22" s="2510">
        <v>86.93824489297987</v>
      </c>
      <c r="Q22" s="2510">
        <v>0.6035168872809038</v>
      </c>
      <c r="R22" s="2827">
        <v>0.699043016897054</v>
      </c>
      <c r="S22" s="2828">
        <v>0.0007507930948012731</v>
      </c>
      <c r="T22" s="2829">
        <v>0.0008468290696105155</v>
      </c>
    </row>
    <row r="23" ht="18" customHeight="1" x14ac:dyDescent="0.2">
      <c r="B23" s="2618" t="s">
        <v>2097</v>
      </c>
      <c r="C23" s="2510">
        <v>2715.4721171094952</v>
      </c>
      <c r="D23" s="2510">
        <v>2715.4721171094952</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656.7833704088124</v>
      </c>
      <c r="D24" s="2510">
        <v>649.7375974436187</v>
      </c>
      <c r="E24" s="2510">
        <v>-7.045772965193692</v>
      </c>
      <c r="F24" s="2830">
        <v>-1.0727696958600026</v>
      </c>
      <c r="G24" s="2828">
        <v>-0.008765152726112118</v>
      </c>
      <c r="H24" s="2829">
        <v>-0.00988632711121601</v>
      </c>
      <c r="I24" s="2542">
        <v>54.314669279733394</v>
      </c>
      <c r="J24" s="2510">
        <v>54.314669279733394</v>
      </c>
      <c r="K24" s="2510">
        <v>0</v>
      </c>
      <c r="L24" s="2830">
        <v>0</v>
      </c>
      <c r="M24" s="2828">
        <v>0</v>
      </c>
      <c r="N24" s="2829">
        <v>0</v>
      </c>
      <c r="O24" s="2500">
        <v>45.050000000000004</v>
      </c>
      <c r="P24" s="2492">
        <v>45.050000000000004</v>
      </c>
      <c r="Q24" s="2510">
        <v>0</v>
      </c>
      <c r="R24" s="2830">
        <v>0</v>
      </c>
      <c r="S24" s="2828">
        <v>0</v>
      </c>
      <c r="T24" s="2829">
        <v>0</v>
      </c>
    </row>
    <row r="25" ht="18" customHeight="1" x14ac:dyDescent="0.2">
      <c r="B25" s="2618" t="s">
        <v>631</v>
      </c>
      <c r="C25" s="2510">
        <v>10076.41042711317</v>
      </c>
      <c r="D25" s="2510">
        <v>10076.41042711317</v>
      </c>
      <c r="E25" s="2510">
        <v>0</v>
      </c>
      <c r="F25" s="2830">
        <v>0</v>
      </c>
      <c r="G25" s="2828">
        <v>0</v>
      </c>
      <c r="H25" s="2829">
        <v>0</v>
      </c>
      <c r="I25" s="2542">
        <v>3.932596671063977</v>
      </c>
      <c r="J25" s="2510">
        <v>3.932596671063977</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158.44503876065377</v>
      </c>
      <c r="D26" s="2510">
        <v>158.45224787052337</v>
      </c>
      <c r="E26" s="2510">
        <v>0.007209109869592112</v>
      </c>
      <c r="F26" s="2830">
        <v>0.004549912023741024</v>
      </c>
      <c r="G26" s="2828">
        <v>0.000008968348730288671</v>
      </c>
      <c r="H26" s="2829">
        <v>0.000010115514465704066</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0.081509467</v>
      </c>
      <c r="D28" s="2510">
        <v>0.081509467</v>
      </c>
      <c r="E28" s="2510">
        <v>0</v>
      </c>
      <c r="F28" s="2830">
        <v>0</v>
      </c>
      <c r="G28" s="2848">
        <v>0</v>
      </c>
      <c r="H28" s="2849">
        <v>0</v>
      </c>
      <c r="I28" s="2542" t="s">
        <v>113</v>
      </c>
      <c r="J28" s="2510" t="s">
        <v>113</v>
      </c>
      <c r="K28" s="2510" t="s">
        <v>2399</v>
      </c>
      <c r="L28" s="2830" t="s">
        <v>2399</v>
      </c>
      <c r="M28" s="2828" t="s">
        <v>2399</v>
      </c>
      <c r="N28" s="2829" t="s">
        <v>2399</v>
      </c>
      <c r="O28" s="2500">
        <v>41.28472800569896</v>
      </c>
      <c r="P28" s="2492">
        <v>41.88824489297986</v>
      </c>
      <c r="Q28" s="2510">
        <v>0.6035168872809038</v>
      </c>
      <c r="R28" s="2830">
        <v>1.4618405314371796</v>
      </c>
      <c r="S28" s="2828">
        <v>0.0007507930948012731</v>
      </c>
      <c r="T28" s="2829">
        <v>0.0008468290696105155</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133.66502476484422</v>
      </c>
      <c r="D30" s="2852">
        <v>133.66502476484422</v>
      </c>
      <c r="E30" s="2510">
        <v>0</v>
      </c>
      <c r="F30" s="2853">
        <v>0</v>
      </c>
      <c r="G30" s="2854">
        <v>0</v>
      </c>
      <c r="H30" s="2855">
        <v>0</v>
      </c>
      <c r="I30" s="2856">
        <v>5029.516007155711</v>
      </c>
      <c r="J30" s="2852">
        <v>5046.036680464762</v>
      </c>
      <c r="K30" s="2510">
        <v>16.520673309050835</v>
      </c>
      <c r="L30" s="2853">
        <v>0.32847441554110085</v>
      </c>
      <c r="M30" s="2854">
        <v>0.020552212710710564</v>
      </c>
      <c r="N30" s="2855">
        <v>0.023181101809221012</v>
      </c>
      <c r="O30" s="2856">
        <v>2420.730391936265</v>
      </c>
      <c r="P30" s="2852">
        <v>2405.5094792594286</v>
      </c>
      <c r="Q30" s="2510">
        <v>-15.220912676836178</v>
      </c>
      <c r="R30" s="2853">
        <v>-0.628773560555889</v>
      </c>
      <c r="S30" s="2854">
        <v>-0.018935271531221917</v>
      </c>
      <c r="T30" s="2855">
        <v>-0.02135733331145169</v>
      </c>
    </row>
    <row r="31" ht="18" customHeight="1" x14ac:dyDescent="0.2">
      <c r="B31" s="2611" t="s">
        <v>2103</v>
      </c>
      <c r="C31" s="202"/>
      <c r="D31" s="202"/>
      <c r="E31" s="202"/>
      <c r="F31" s="2844"/>
      <c r="G31" s="2845"/>
      <c r="H31" s="2846"/>
      <c r="I31" s="2542">
        <v>4390.512241115603</v>
      </c>
      <c r="J31" s="2510">
        <v>4394.994779563896</v>
      </c>
      <c r="K31" s="2857">
        <v>4.482538448293781</v>
      </c>
      <c r="L31" s="2858">
        <v>0.1020960243844986</v>
      </c>
      <c r="M31" s="2859">
        <v>0.005576412168552541</v>
      </c>
      <c r="N31" s="2860">
        <v>0.006289706126972356</v>
      </c>
      <c r="O31" s="2861"/>
      <c r="P31" s="202"/>
      <c r="Q31" s="202"/>
      <c r="R31" s="2844"/>
      <c r="S31" s="2845"/>
      <c r="T31" s="2846"/>
    </row>
    <row r="32" ht="18" customHeight="1" x14ac:dyDescent="0.2">
      <c r="B32" s="2611" t="s">
        <v>2104</v>
      </c>
      <c r="C32" s="49"/>
      <c r="D32" s="49"/>
      <c r="E32" s="49"/>
      <c r="F32" s="2862"/>
      <c r="G32" s="2845"/>
      <c r="H32" s="2846"/>
      <c r="I32" s="2542">
        <v>638.786738827457</v>
      </c>
      <c r="J32" s="2492">
        <v>650.8248736882141</v>
      </c>
      <c r="K32" s="2512">
        <v>12.038134860757054</v>
      </c>
      <c r="L32" s="2863">
        <v>1.8845311164182885</v>
      </c>
      <c r="M32" s="2859">
        <v>0.014975800542158023</v>
      </c>
      <c r="N32" s="2860">
        <v>0.016891395682248657</v>
      </c>
      <c r="O32" s="2500">
        <v>544.5958972710057</v>
      </c>
      <c r="P32" s="2492">
        <v>545.1469432798863</v>
      </c>
      <c r="Q32" s="2512">
        <v>0.5510460088805758</v>
      </c>
      <c r="R32" s="2863">
        <v>0.10118438490666049</v>
      </c>
      <c r="S32" s="2859">
        <v>0.000685517749551841</v>
      </c>
      <c r="T32" s="2860">
        <v>0.0007732041784536342</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1876.081242617711</v>
      </c>
      <c r="P34" s="2492">
        <v>1860.3092839319936</v>
      </c>
      <c r="Q34" s="2512">
        <v>-15.771958685717436</v>
      </c>
      <c r="R34" s="2863">
        <v>-0.8406863374269814</v>
      </c>
      <c r="S34" s="2859">
        <v>-0.019620789280774605</v>
      </c>
      <c r="T34" s="2860">
        <v>-0.02213053748990628</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0.21702721265103753</v>
      </c>
      <c r="J36" s="2492">
        <v>0.21702721265103753</v>
      </c>
      <c r="K36" s="2512">
        <v>0</v>
      </c>
      <c r="L36" s="2863">
        <v>0</v>
      </c>
      <c r="M36" s="2859">
        <v>0</v>
      </c>
      <c r="N36" s="2860">
        <v>0</v>
      </c>
      <c r="O36" s="2500">
        <v>0.05325204754863421</v>
      </c>
      <c r="P36" s="2492">
        <v>0.05325204754863421</v>
      </c>
      <c r="Q36" s="2512">
        <v>0</v>
      </c>
      <c r="R36" s="2863">
        <v>0</v>
      </c>
      <c r="S36" s="2859">
        <v>0</v>
      </c>
      <c r="T36" s="2860">
        <v>0</v>
      </c>
    </row>
    <row r="37" ht="18" customHeight="1" x14ac:dyDescent="0.2">
      <c r="B37" s="2611" t="s">
        <v>1019</v>
      </c>
      <c r="C37" s="2492">
        <v>80.839275</v>
      </c>
      <c r="D37" s="2492">
        <v>80.839275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30.62627857142857</v>
      </c>
      <c r="D38" s="2492">
        <v>30.62627857142857</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22.199471193415643</v>
      </c>
      <c r="D39" s="2492">
        <v>22.199471193415643</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-9378.39402398277</v>
      </c>
      <c r="D41" s="2510">
        <v>-9342.129885325845</v>
      </c>
      <c r="E41" s="2875">
        <v>36.26413865692484</v>
      </c>
      <c r="F41" s="2876">
        <v>-0.3866774904550701</v>
      </c>
      <c r="G41" s="2845"/>
      <c r="H41" s="2876">
        <v>0.0508842874926494</v>
      </c>
      <c r="I41" s="2542">
        <v>37.132487191052874</v>
      </c>
      <c r="J41" s="2510">
        <v>37.115793231991745</v>
      </c>
      <c r="K41" s="2875">
        <v>-0.01669395906112925</v>
      </c>
      <c r="L41" s="2876">
        <v>-0.04495782621626187</v>
      </c>
      <c r="M41" s="2845"/>
      <c r="N41" s="2876">
        <v>-0.000023424248961027258</v>
      </c>
      <c r="O41" s="2542">
        <v>185.03558627937102</v>
      </c>
      <c r="P41" s="2510">
        <v>188.95045437943008</v>
      </c>
      <c r="Q41" s="2875">
        <v>3.914868100059067</v>
      </c>
      <c r="R41" s="2876">
        <v>2.1157379392676976</v>
      </c>
      <c r="S41" s="2845"/>
      <c r="T41" s="2877">
        <v>0.005493175386951272</v>
      </c>
      <c r="U41" s="2878"/>
    </row>
    <row r="42" ht="18" customHeight="1" x14ac:dyDescent="0.2">
      <c r="B42" s="2611" t="s">
        <v>1375</v>
      </c>
      <c r="C42" s="2492">
        <v>-9846.839056069843</v>
      </c>
      <c r="D42" s="2492">
        <v>-9846.839056069843</v>
      </c>
      <c r="E42" s="2535">
        <v>0</v>
      </c>
      <c r="F42" s="2879">
        <v>0</v>
      </c>
      <c r="G42" s="2845"/>
      <c r="H42" s="2879">
        <v>0</v>
      </c>
      <c r="I42" s="2500">
        <v>3.4353978356249995</v>
      </c>
      <c r="J42" s="2492">
        <v>3.3733826516249996</v>
      </c>
      <c r="K42" s="2535">
        <v>-0.062015183999999834</v>
      </c>
      <c r="L42" s="2879">
        <v>-1.8051820187142156</v>
      </c>
      <c r="M42" s="2845"/>
      <c r="N42" s="2879">
        <v>-0.00008701705233974896</v>
      </c>
      <c r="O42" s="2500">
        <v>37.855178710697054</v>
      </c>
      <c r="P42" s="2492">
        <v>37.82271027469706</v>
      </c>
      <c r="Q42" s="2535">
        <v>-0.03246843599999494</v>
      </c>
      <c r="R42" s="2879">
        <v>-0.08577013002139139</v>
      </c>
      <c r="S42" s="2845"/>
      <c r="T42" s="2880">
        <v>-0.00004555831995598621</v>
      </c>
      <c r="U42" s="2878"/>
    </row>
    <row r="43" ht="18" customHeight="1" x14ac:dyDescent="0.2">
      <c r="B43" s="2611" t="s">
        <v>1378</v>
      </c>
      <c r="C43" s="2492">
        <v>48.16881579343024</v>
      </c>
      <c r="D43" s="2492">
        <v>45.19654420806566</v>
      </c>
      <c r="E43" s="2535">
        <v>-2.972271585364581</v>
      </c>
      <c r="F43" s="2879">
        <v>-6.170530739453989</v>
      </c>
      <c r="G43" s="2845"/>
      <c r="H43" s="2879">
        <v>-0.004170564294570489</v>
      </c>
      <c r="I43" s="2500">
        <v>11.269806058684443</v>
      </c>
      <c r="J43" s="2492">
        <v>11.269806058684443</v>
      </c>
      <c r="K43" s="2535">
        <v>0</v>
      </c>
      <c r="L43" s="2879">
        <v>0</v>
      </c>
      <c r="M43" s="2845"/>
      <c r="N43" s="2879">
        <v>0</v>
      </c>
      <c r="O43" s="2500">
        <v>13.72994936221188</v>
      </c>
      <c r="P43" s="2492">
        <v>13.495097754049667</v>
      </c>
      <c r="Q43" s="2535">
        <v>-0.23485160816221295</v>
      </c>
      <c r="R43" s="2879">
        <v>-1.7105060038209683</v>
      </c>
      <c r="S43" s="2845"/>
      <c r="T43" s="2880">
        <v>-0.00032953372644231057</v>
      </c>
      <c r="U43" s="2878"/>
    </row>
    <row r="44" ht="18" customHeight="1" x14ac:dyDescent="0.2">
      <c r="B44" s="2611" t="s">
        <v>1381</v>
      </c>
      <c r="C44" s="2492">
        <v>652.321459356585</v>
      </c>
      <c r="D44" s="2492">
        <v>656.0391985632119</v>
      </c>
      <c r="E44" s="2535">
        <v>3.717739206626902</v>
      </c>
      <c r="F44" s="2879">
        <v>0.569924406640536</v>
      </c>
      <c r="G44" s="2845"/>
      <c r="H44" s="2879">
        <v>0.005216572559529789</v>
      </c>
      <c r="I44" s="2500">
        <v>18.975737724882915</v>
      </c>
      <c r="J44" s="2492">
        <v>19.021058949821782</v>
      </c>
      <c r="K44" s="2535">
        <v>0.04532122493886703</v>
      </c>
      <c r="L44" s="2879">
        <v>0.23883774953021847</v>
      </c>
      <c r="M44" s="2845"/>
      <c r="N44" s="2879">
        <v>0.00006359280337871673</v>
      </c>
      <c r="O44" s="2500">
        <v>0.01733093741749889</v>
      </c>
      <c r="P44" s="2492">
        <v>0.04135118663509736</v>
      </c>
      <c r="Q44" s="2535">
        <v>0.02402024921759847</v>
      </c>
      <c r="R44" s="2879">
        <v>138.59751863938672</v>
      </c>
      <c r="S44" s="2845"/>
      <c r="T44" s="2880">
        <v>0.00003370418579071838</v>
      </c>
      <c r="U44" s="2878"/>
    </row>
    <row r="45" ht="18" customHeight="1" x14ac:dyDescent="0.2">
      <c r="B45" s="2611" t="s">
        <v>2158</v>
      </c>
      <c r="C45" s="2492">
        <v>103.60542372900323</v>
      </c>
      <c r="D45" s="2492">
        <v>103.87035696378925</v>
      </c>
      <c r="E45" s="2535">
        <v>0.2649332347860138</v>
      </c>
      <c r="F45" s="2879">
        <v>0.2557136733294867</v>
      </c>
      <c r="G45" s="2845"/>
      <c r="H45" s="2879">
        <v>0.0003717429776216358</v>
      </c>
      <c r="I45" s="2500">
        <v>0.21784712394274663</v>
      </c>
      <c r="J45" s="2492">
        <v>0.21784712394274663</v>
      </c>
      <c r="K45" s="2535">
        <v>0</v>
      </c>
      <c r="L45" s="2879">
        <v>0</v>
      </c>
      <c r="M45" s="2845"/>
      <c r="N45" s="2879">
        <v>0</v>
      </c>
      <c r="O45" s="2500">
        <v>0.9263087763508961</v>
      </c>
      <c r="P45" s="2492">
        <v>0.9263087763508961</v>
      </c>
      <c r="Q45" s="2535">
        <v>0</v>
      </c>
      <c r="R45" s="2879">
        <v>0</v>
      </c>
      <c r="S45" s="2845"/>
      <c r="T45" s="2880">
        <v>0</v>
      </c>
      <c r="U45" s="2878"/>
    </row>
    <row r="46" ht="18" customHeight="1" x14ac:dyDescent="0.2">
      <c r="B46" s="2611" t="s">
        <v>2159</v>
      </c>
      <c r="C46" s="2492">
        <v>1226.096471862486</v>
      </c>
      <c r="D46" s="2492">
        <v>1261.3502096633606</v>
      </c>
      <c r="E46" s="2535">
        <v>35.25373780087466</v>
      </c>
      <c r="F46" s="2879">
        <v>2.875282541782616</v>
      </c>
      <c r="G46" s="2845"/>
      <c r="H46" s="2879">
        <v>0.049466536250065876</v>
      </c>
      <c r="I46" s="2500">
        <v>3.2336984479177775</v>
      </c>
      <c r="J46" s="2492">
        <v>3.2336984479177775</v>
      </c>
      <c r="K46" s="2535">
        <v>0</v>
      </c>
      <c r="L46" s="2879">
        <v>0</v>
      </c>
      <c r="M46" s="2845"/>
      <c r="N46" s="2879">
        <v>0</v>
      </c>
      <c r="O46" s="2500">
        <v>121.60345507075145</v>
      </c>
      <c r="P46" s="2492">
        <v>125.76162296575514</v>
      </c>
      <c r="Q46" s="2535">
        <v>4.158167895003686</v>
      </c>
      <c r="R46" s="2879">
        <v>3.419448808082284</v>
      </c>
      <c r="S46" s="2845"/>
      <c r="T46" s="2880">
        <v>0.005834563247558864</v>
      </c>
      <c r="U46" s="2878"/>
    </row>
    <row r="47" ht="18" customHeight="1" x14ac:dyDescent="0.2">
      <c r="B47" s="2611" t="s">
        <v>2160</v>
      </c>
      <c r="C47" s="2492">
        <v>493.3437622049207</v>
      </c>
      <c r="D47" s="2492">
        <v>493.3437622049207</v>
      </c>
      <c r="E47" s="2535">
        <v>0</v>
      </c>
      <c r="F47" s="2879">
        <v>0</v>
      </c>
      <c r="G47" s="2845"/>
      <c r="H47" s="2879">
        <v>0</v>
      </c>
      <c r="I47" s="2500" t="s">
        <v>105</v>
      </c>
      <c r="J47" s="2492" t="s">
        <v>105</v>
      </c>
      <c r="K47" s="2535" t="s">
        <v>2399</v>
      </c>
      <c r="L47" s="2879" t="s">
        <v>2399</v>
      </c>
      <c r="M47" s="2845"/>
      <c r="N47" s="2879" t="s">
        <v>2399</v>
      </c>
      <c r="O47" s="2500">
        <v>10.903363421942238</v>
      </c>
      <c r="P47" s="2492">
        <v>10.903363421942238</v>
      </c>
      <c r="Q47" s="2535">
        <v>0</v>
      </c>
      <c r="R47" s="2879">
        <v>0</v>
      </c>
      <c r="S47" s="2845"/>
      <c r="T47" s="2880">
        <v>0</v>
      </c>
      <c r="U47" s="2878"/>
    </row>
    <row r="48" ht="18" customHeight="1" x14ac:dyDescent="0.2">
      <c r="B48" s="2611" t="s">
        <v>2161</v>
      </c>
      <c r="C48" s="2492">
        <v>-2055.0909008593494</v>
      </c>
      <c r="D48" s="2492">
        <v>-2055.0909008593494</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1965.593209416834</v>
      </c>
      <c r="J50" s="2510">
        <v>1966.0380865012748</v>
      </c>
      <c r="K50" s="2510">
        <v>0.44487708444080454</v>
      </c>
      <c r="L50" s="2827">
        <v>0.022633222495350082</v>
      </c>
      <c r="M50" s="2828">
        <v>0.0005534404257324707</v>
      </c>
      <c r="N50" s="2829">
        <v>0.0006242324870235088</v>
      </c>
      <c r="O50" s="2510">
        <v>208.089154497156</v>
      </c>
      <c r="P50" s="2510">
        <v>208.0888012754894</v>
      </c>
      <c r="Q50" s="2510">
        <v>-0.0003532216665860233</v>
      </c>
      <c r="R50" s="2827">
        <v>-0.00016974535142861126</v>
      </c>
      <c r="S50" s="2828">
        <v>-4.3941833906554723e-7</v>
      </c>
      <c r="T50" s="2829">
        <v>-4.95625526949165e-7</v>
      </c>
    </row>
    <row r="51" ht="18" customHeight="1" x14ac:dyDescent="0.2">
      <c r="B51" s="2611" t="s">
        <v>2163</v>
      </c>
      <c r="C51" s="49"/>
      <c r="D51" s="49"/>
      <c r="E51" s="202"/>
      <c r="F51" s="2862"/>
      <c r="G51" s="2864"/>
      <c r="H51" s="2865"/>
      <c r="I51" s="2510">
        <v>1701.4549123210609</v>
      </c>
      <c r="J51" s="2510">
        <v>1701.4549123210609</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73.67789082088134</v>
      </c>
      <c r="J52" s="2492">
        <v>73.67789596187374</v>
      </c>
      <c r="K52" s="2510">
        <v>0.000005140992399788047</v>
      </c>
      <c r="L52" s="2863">
        <v>0.000006977659569933044</v>
      </c>
      <c r="M52" s="2866">
        <v>6.395548617664708e-9</v>
      </c>
      <c r="N52" s="2867">
        <v>7.213620534135791e-9</v>
      </c>
      <c r="O52" s="2510">
        <v>66.19159793163381</v>
      </c>
      <c r="P52" s="2510">
        <v>66.1916044190766</v>
      </c>
      <c r="Q52" s="2510">
        <v>0.000006487442789193665</v>
      </c>
      <c r="R52" s="2827">
        <v>0.000009801006459904836</v>
      </c>
      <c r="S52" s="2828">
        <v>8.070573254361745e-9</v>
      </c>
      <c r="T52" s="2829">
        <v>9.102902101175636e-9</v>
      </c>
    </row>
    <row r="53" ht="18" customHeight="1" x14ac:dyDescent="0.2">
      <c r="B53" s="2627" t="s">
        <v>2165</v>
      </c>
      <c r="C53" s="2510">
        <v>2.052</v>
      </c>
      <c r="D53" s="2510">
        <v>2.052</v>
      </c>
      <c r="E53" s="2510">
        <v>0</v>
      </c>
      <c r="F53" s="2827">
        <v>0</v>
      </c>
      <c r="G53" s="2828">
        <v>0</v>
      </c>
      <c r="H53" s="2829">
        <v>0</v>
      </c>
      <c r="I53" s="2497">
        <v>0.15515213175587994</v>
      </c>
      <c r="J53" s="2492">
        <v>0.15515213175587994</v>
      </c>
      <c r="K53" s="2510">
        <v>0</v>
      </c>
      <c r="L53" s="2858">
        <v>0</v>
      </c>
      <c r="M53" s="2859">
        <v>0</v>
      </c>
      <c r="N53" s="2860">
        <v>0</v>
      </c>
      <c r="O53" s="2510">
        <v>0.019861052818124992</v>
      </c>
      <c r="P53" s="2510">
        <v>0.019861052818124992</v>
      </c>
      <c r="Q53" s="2510">
        <v>0</v>
      </c>
      <c r="R53" s="2827">
        <v>0</v>
      </c>
      <c r="S53" s="2828">
        <v>0</v>
      </c>
      <c r="T53" s="2829">
        <v>0</v>
      </c>
    </row>
    <row r="54" ht="18" customHeight="1" x14ac:dyDescent="0.2">
      <c r="B54" s="2611" t="s">
        <v>2124</v>
      </c>
      <c r="C54" s="516"/>
      <c r="D54" s="49"/>
      <c r="E54" s="202"/>
      <c r="F54" s="2862"/>
      <c r="G54" s="2864"/>
      <c r="H54" s="2865"/>
      <c r="I54" s="2492">
        <v>190.30525414313627</v>
      </c>
      <c r="J54" s="2492">
        <v>190.7501260865843</v>
      </c>
      <c r="K54" s="2510">
        <v>0.44487194344802106</v>
      </c>
      <c r="L54" s="2827">
        <v>0.2337675569973569</v>
      </c>
      <c r="M54" s="2828">
        <v>0.0005534340301833758</v>
      </c>
      <c r="N54" s="2829">
        <v>0.0006242252734024364</v>
      </c>
      <c r="O54" s="2510">
        <v>141.87769551270407</v>
      </c>
      <c r="P54" s="2510">
        <v>141.8773358035947</v>
      </c>
      <c r="Q54" s="2510">
        <v>-0.00035970910937521694</v>
      </c>
      <c r="R54" s="2827">
        <v>-0.00025353464339502733</v>
      </c>
      <c r="S54" s="2828">
        <v>-4.47488912319909e-7</v>
      </c>
      <c r="T54" s="2829">
        <v>-5.047284290503407e-7</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2131.573210164135</v>
      </c>
      <c r="D59" s="2492">
        <v>2131.573210164135</v>
      </c>
      <c r="E59" s="2510">
        <v>0</v>
      </c>
      <c r="F59" s="2827">
        <v>0</v>
      </c>
      <c r="G59" s="2828">
        <v>0</v>
      </c>
      <c r="H59" s="2829">
        <v>0</v>
      </c>
      <c r="I59" s="2492">
        <v>1.303289666300821</v>
      </c>
      <c r="J59" s="2492">
        <v>1.303289666300821</v>
      </c>
      <c r="K59" s="2510">
        <v>0</v>
      </c>
      <c r="L59" s="2827">
        <v>0</v>
      </c>
      <c r="M59" s="2828">
        <v>0</v>
      </c>
      <c r="N59" s="2829">
        <v>0</v>
      </c>
      <c r="O59" s="2500">
        <v>23.913131789059175</v>
      </c>
      <c r="P59" s="2492">
        <v>23.913131789059175</v>
      </c>
      <c r="Q59" s="2510">
        <v>0</v>
      </c>
      <c r="R59" s="2905">
        <v>0</v>
      </c>
      <c r="S59" s="2906">
        <v>0</v>
      </c>
      <c r="T59" s="2849">
        <v>0</v>
      </c>
    </row>
    <row r="60" ht="18" customHeight="1" x14ac:dyDescent="0.2">
      <c r="B60" s="2907" t="s">
        <v>127</v>
      </c>
      <c r="C60" s="2492">
        <v>2072.65544223726</v>
      </c>
      <c r="D60" s="2492">
        <v>2072.65544223726</v>
      </c>
      <c r="E60" s="2510">
        <v>0</v>
      </c>
      <c r="F60" s="2827">
        <v>0</v>
      </c>
      <c r="G60" s="2828">
        <v>0</v>
      </c>
      <c r="H60" s="2829">
        <v>0</v>
      </c>
      <c r="I60" s="2492">
        <v>1.2514938760811454</v>
      </c>
      <c r="J60" s="2492">
        <v>1.2514938760811454</v>
      </c>
      <c r="K60" s="2510">
        <v>0</v>
      </c>
      <c r="L60" s="2827">
        <v>0</v>
      </c>
      <c r="M60" s="2828">
        <v>0</v>
      </c>
      <c r="N60" s="2829">
        <v>0</v>
      </c>
      <c r="O60" s="2500">
        <v>18.479079210884283</v>
      </c>
      <c r="P60" s="2492">
        <v>18.479079210884283</v>
      </c>
      <c r="Q60" s="2510">
        <v>0</v>
      </c>
      <c r="R60" s="2905">
        <v>0</v>
      </c>
      <c r="S60" s="2906">
        <v>0</v>
      </c>
      <c r="T60" s="2849">
        <v>0</v>
      </c>
    </row>
    <row r="61" ht="18" customHeight="1" x14ac:dyDescent="0.2">
      <c r="B61" s="2907" t="s">
        <v>2128</v>
      </c>
      <c r="C61" s="2492">
        <v>58.917767926875</v>
      </c>
      <c r="D61" s="2492">
        <v>58.917767926875</v>
      </c>
      <c r="E61" s="2510">
        <v>0</v>
      </c>
      <c r="F61" s="2827">
        <v>0</v>
      </c>
      <c r="G61" s="2828">
        <v>0</v>
      </c>
      <c r="H61" s="2829">
        <v>0</v>
      </c>
      <c r="I61" s="2492">
        <v>0.05179579021967559</v>
      </c>
      <c r="J61" s="2492">
        <v>0.05179579021967559</v>
      </c>
      <c r="K61" s="2510">
        <v>0</v>
      </c>
      <c r="L61" s="2827">
        <v>0</v>
      </c>
      <c r="M61" s="2828">
        <v>0</v>
      </c>
      <c r="N61" s="2829">
        <v>0</v>
      </c>
      <c r="O61" s="2500">
        <v>5.43405257817489</v>
      </c>
      <c r="P61" s="2492">
        <v>5.43405257817489</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25358.707764995892</v>
      </c>
      <c r="D63" s="2492">
        <v>25346.381591884154</v>
      </c>
      <c r="E63" s="2510">
        <v>-12.326173111738171</v>
      </c>
      <c r="F63" s="2827">
        <v>-0.04860726037764712</v>
      </c>
      <c r="G63" s="2828">
        <v>-0.01533412875870485</v>
      </c>
      <c r="H63" s="2829">
        <v>-0.017295558629849904</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30041.786322525048</v>
      </c>
      <c r="D65" s="2497">
        <v>30041.786322525048</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1603.652358401715</v>
      </c>
      <c r="D10" s="2960">
        <v>1608.1458853500546</v>
      </c>
      <c r="E10" s="2960">
        <v>4.49352694833965</v>
      </c>
      <c r="F10" s="2961">
        <v>0.2802058017623057</v>
      </c>
      <c r="G10" s="2962">
        <v>0.005590082191928079</v>
      </c>
      <c r="H10" s="2963">
        <v>0.00630512471999994</v>
      </c>
      <c r="I10" s="2964">
        <v>45.96445413460324</v>
      </c>
      <c r="J10" s="2960">
        <v>45.96445413460324</v>
      </c>
      <c r="K10" s="2960">
        <v>0</v>
      </c>
      <c r="L10" s="2961">
        <v>0</v>
      </c>
      <c r="M10" s="2962">
        <v>0</v>
      </c>
      <c r="N10" s="2963">
        <v>0</v>
      </c>
      <c r="O10" s="2959" t="s">
        <v>105</v>
      </c>
      <c r="P10" s="2960" t="s">
        <v>105</v>
      </c>
      <c r="Q10" s="2960" t="s">
        <v>2399</v>
      </c>
      <c r="R10" s="2965" t="s">
        <v>2399</v>
      </c>
      <c r="S10" s="2966" t="s">
        <v>2399</v>
      </c>
      <c r="T10" s="2963" t="s">
        <v>2399</v>
      </c>
      <c r="U10" s="2959">
        <v>321.4648235332268</v>
      </c>
      <c r="V10" s="2960">
        <v>321.4648235332268</v>
      </c>
      <c r="W10" s="2960">
        <v>0</v>
      </c>
      <c r="X10" s="2965">
        <v>0</v>
      </c>
      <c r="Y10" s="2966">
        <v>0</v>
      </c>
      <c r="Z10" s="2963">
        <v>0</v>
      </c>
      <c r="AA10" s="2960">
        <v>8.01619</v>
      </c>
      <c r="AB10" s="2960">
        <v>8.01619</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0.07050000000000001</v>
      </c>
      <c r="V13" s="2492">
        <v>0.07050000000000001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4.530120481927711</v>
      </c>
      <c r="V14" s="2492">
        <v>4.530120481927711</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1.74964</v>
      </c>
      <c r="D16" s="2492">
        <v>1.74964</v>
      </c>
      <c r="E16" s="2492">
        <v>0</v>
      </c>
      <c r="F16" s="2830">
        <v>0</v>
      </c>
      <c r="G16" s="2848">
        <v>0</v>
      </c>
      <c r="H16" s="2849">
        <v>0</v>
      </c>
      <c r="I16" s="2534">
        <v>45.95312999999996</v>
      </c>
      <c r="J16" s="2510">
        <v>45.95312999999996</v>
      </c>
      <c r="K16" s="2510">
        <v>0</v>
      </c>
      <c r="L16" s="2858">
        <v>0</v>
      </c>
      <c r="M16" s="2859">
        <v>0</v>
      </c>
      <c r="N16" s="2829">
        <v>0</v>
      </c>
      <c r="O16" s="2500"/>
      <c r="P16" s="2492"/>
      <c r="Q16" s="2492"/>
      <c r="R16" s="2905"/>
      <c r="S16" s="2906" t="s">
        <v>2399</v>
      </c>
      <c r="T16" s="2849" t="s">
        <v>2399</v>
      </c>
      <c r="U16" s="2500">
        <v>41.1062</v>
      </c>
      <c r="V16" s="2492">
        <v>41.1062</v>
      </c>
      <c r="W16" s="2492">
        <v>0</v>
      </c>
      <c r="X16" s="2905">
        <v>0</v>
      </c>
      <c r="Y16" s="2906">
        <v>0</v>
      </c>
      <c r="Z16" s="2849">
        <v>0</v>
      </c>
      <c r="AA16" s="2492">
        <v>8.01619</v>
      </c>
      <c r="AB16" s="2492">
        <v>8.01619</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1552.6684008801142</v>
      </c>
      <c r="D21" s="2492">
        <v>1556.918445819433</v>
      </c>
      <c r="E21" s="2492">
        <v>4.250044939318741</v>
      </c>
      <c r="F21" s="2830">
        <v>0.2737252163378637</v>
      </c>
      <c r="G21" s="2848">
        <v>0.005287183275702469</v>
      </c>
      <c r="H21" s="2849">
        <v>0.005963481184398084</v>
      </c>
      <c r="I21" s="2534">
        <v>0.011324134603273615</v>
      </c>
      <c r="J21" s="2510">
        <v>0.011324134603273615</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15.825128966130778</v>
      </c>
      <c r="D22" s="2492">
        <v>15.825128966130778</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12.9204697525</v>
      </c>
      <c r="D23" s="2492">
        <v>12.9204697525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20.488718802970002</v>
      </c>
      <c r="D24" s="2492">
        <v>20.732200811991106</v>
      </c>
      <c r="E24" s="2492">
        <v>0.24348200902110406</v>
      </c>
      <c r="F24" s="2830">
        <v>1.188371080508018</v>
      </c>
      <c r="G24" s="2848">
        <v>0.0003028989162258533</v>
      </c>
      <c r="H24" s="2849">
        <v>0.00034164353560213093</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32.54793495129908</v>
      </c>
      <c r="V27" s="2492">
        <v>32.54793495129908</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243.21006809999997</v>
      </c>
      <c r="V28" s="2492">
        <v>243.21006809999997</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71330.88544492125</v>
      </c>
      <c r="F34" s="3005"/>
      <c r="G34" s="3006">
        <v>71267.85191236775</v>
      </c>
      <c r="H34" s="3005"/>
      <c r="I34" s="3007">
        <v>-63.033532553497935</v>
      </c>
      <c r="J34" s="3008">
        <v>-0.08836779770828698</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80487.1113954336</v>
      </c>
      <c r="F35" s="3013"/>
      <c r="G35" s="3014">
        <v>80383.91555008218</v>
      </c>
      <c r="H35" s="3015"/>
      <c r="I35" s="3016">
        <v>-103.19584535142349</v>
      </c>
      <c r="J35" s="3017">
        <v>-0.12821412467447335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2520</v>
      </c>
      <c r="AB1" s="100" t="s">
        <v>62</v>
      </c>
    </row>
    <row r="2" ht="18.95" customHeight="1" x14ac:dyDescent="0.2">
      <c r="B2" s="5" t="s">
        <v>2521</v>
      </c>
      <c r="AB2" s="100" t="s">
        <v>64</v>
      </c>
    </row>
    <row r="3" ht="18.95" customHeight="1" x14ac:dyDescent="0.2">
      <c r="B3" s="5" t="s">
        <v>2522</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62</v>
      </c>
      <c r="AB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9">
        <v>8.067682249297745</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1">
        <v>3.8817067207731433</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3">
        <v>4.439730920762417</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3">
        <v>-14.514481511369326</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3">
        <v>12.878891670453132</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3">
        <v>56.16084102036578</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3">
        <v>-33.114312598610084</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3">
        <v>-13.587341511363132</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3">
        <v>-26.855559978990033</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3">
        <v>21.117968684397116</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8">
        <v>14.92910742911504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3">
        <v>-13.475934263941527</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3">
        <v>-49.86938965565905</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3">
        <v>21.44561007049122</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3">
        <v>-56.30549890285131</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3">
        <v>-27.227482290528034</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3">
        <v>25.437927798789584</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1">
        <v>-11.549258719352085</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3">
        <v>-13.57387547339297</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3">
        <v>-10.934978803640519</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3">
        <v>-9.715742879216554</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3">
        <v>-76.25334204095687</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6">
        <v>77.02428441557878</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6">
        <v>219.15909276999912</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6">
        <v>-27.598636270645194</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8">
        <v>-33.56142380574361</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3">
        <v>-27.536947482706314</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3">
        <v>-82.33470143238459</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3">
        <v>-16.88964068863634</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3">
        <v>58.92449648304602</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3">
        <v>21.474811893121167</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3">
        <v>-1.9317272130732823</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6">
        <v>-34.17950321679669</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1">
        <v>-52.325445524430236</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3">
        <v>-58.30949071963531</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3">
        <v>302.1054346264422</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3">
        <v>-92.2426569162514</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3">
        <v>-20.804060974970373</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3">
        <v>129.3792119328097</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3">
        <v>135.41008882313835</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3">
        <v>25.185570059593726</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3">
        <v>140.72953085057677</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6">
        <v>31.88476316177355</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6">
        <v>0.8980368647017657</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3">
        <v>8.067682249297745</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3">
        <v>0.8980368647017657</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60">
        <v>8.067682249297745</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62</v>
      </c>
      <c r="AB8" s="3042" t="s">
        <v>2525</v>
      </c>
      <c r="AC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6" t="s">
        <v>938</v>
      </c>
      <c r="AC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1">
        <v>4.786931429778483</v>
      </c>
      <c r="AC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3">
        <v>4.636353415799261</v>
      </c>
      <c r="AC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3">
        <v>-15.144239218762253</v>
      </c>
      <c r="AC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3">
        <v>12.185445695991207</v>
      </c>
      <c r="AC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3">
        <v>56.748612931777984</v>
      </c>
      <c r="AC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3">
        <v>-33.167398800940425</v>
      </c>
      <c r="AC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3">
        <v>-13.04446444947425</v>
      </c>
      <c r="AC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3">
        <v>79.69554737727414</v>
      </c>
      <c r="AC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3" t="s">
        <v>2399</v>
      </c>
      <c r="AC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3">
        <v>79.69554737727414</v>
      </c>
      <c r="AC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6" t="s">
        <v>2399</v>
      </c>
      <c r="AC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8">
        <v>21.52266955354955</v>
      </c>
      <c r="AC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3">
        <v>-13.475934263941527</v>
      </c>
      <c r="AC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3">
        <v>-3.619522823920747</v>
      </c>
      <c r="AC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3">
        <v>43.61612280085606</v>
      </c>
      <c r="AC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3">
        <v>-56.30549890285131</v>
      </c>
      <c r="AC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213"/>
      <c r="AC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213"/>
      <c r="AC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3">
        <v>21.11174005096427</v>
      </c>
      <c r="AC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60" t="s">
        <v>2399</v>
      </c>
      <c r="AC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1">
        <v>55.56328671895672</v>
      </c>
      <c r="AC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213"/>
      <c r="AC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213"/>
      <c r="AC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213"/>
      <c r="AC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213"/>
      <c r="AC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213"/>
      <c r="AC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213"/>
      <c r="AC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6">
        <v>77.02428441557878</v>
      </c>
      <c r="AC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6">
        <v>219.15909276999912</v>
      </c>
      <c r="AC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6">
        <v>-27.598636270645194</v>
      </c>
      <c r="AC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6" t="s">
        <v>2399</v>
      </c>
      <c r="AC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8">
        <v>-32.994283236520786</v>
      </c>
      <c r="AC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3">
        <v>-27.50570974926805</v>
      </c>
      <c r="AC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3">
        <v>-87.91017400364312</v>
      </c>
      <c r="AC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3">
        <v>-17.307964697500864</v>
      </c>
      <c r="AC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3">
        <v>59.93535453787933</v>
      </c>
      <c r="AC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3">
        <v>22.555943834318285</v>
      </c>
      <c r="AC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3">
        <v>-1.636974652467178</v>
      </c>
      <c r="AC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6">
        <v>-34.17950321679669</v>
      </c>
      <c r="AC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60" t="s">
        <v>2399</v>
      </c>
      <c r="AC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1">
        <v>-92.65030870852456</v>
      </c>
      <c r="AC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213"/>
      <c r="AC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213"/>
      <c r="AC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3">
        <v>-92.65030870852456</v>
      </c>
      <c r="AC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213"/>
      <c r="AC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6" t="s">
        <v>2399</v>
      </c>
      <c r="AC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4" t="s">
        <v>2399</v>
      </c>
      <c r="AC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3084"/>
      <c r="AC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3">
        <v>130.10759042317758</v>
      </c>
      <c r="AC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3">
        <v>135.4112529975752</v>
      </c>
      <c r="AC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3">
        <v>28.368485817506482</v>
      </c>
      <c r="AC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3" t="s">
        <v>2399</v>
      </c>
      <c r="AC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3">
        <v>140.72953085057677</v>
      </c>
      <c r="AC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3" t="s">
        <v>2399</v>
      </c>
      <c r="AC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6">
        <v>31.88476316177355</v>
      </c>
      <c r="AC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6">
        <v>7.822253769947124</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3">
        <v>19.603214019954578</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3">
        <v>7.822253769947124</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60">
        <v>19.603214019954578</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2520</v>
      </c>
      <c r="AB1" s="100" t="s">
        <v>62</v>
      </c>
    </row>
    <row r="2" ht="18.95" customHeight="1" x14ac:dyDescent="0.2">
      <c r="B2" s="5" t="s">
        <v>2550</v>
      </c>
      <c r="AB2" s="100" t="s">
        <v>64</v>
      </c>
    </row>
    <row r="3" ht="18.95" customHeight="1" x14ac:dyDescent="0.2">
      <c r="B3" s="5" t="s">
        <v>2551</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62</v>
      </c>
      <c r="AB8" s="3042" t="s">
        <v>2525</v>
      </c>
      <c r="AC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6" t="s">
        <v>938</v>
      </c>
      <c r="AC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1">
        <v>-38.277805393761696</v>
      </c>
      <c r="AC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3">
        <v>-36.38502031357938</v>
      </c>
      <c r="AC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3">
        <v>209.13210571712395</v>
      </c>
      <c r="AC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3">
        <v>66.08168005657878</v>
      </c>
      <c r="AC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3">
        <v>-63.27868154193936</v>
      </c>
      <c r="AC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3">
        <v>-38.951639345563194</v>
      </c>
      <c r="AC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3">
        <v>-18.069736103197542</v>
      </c>
      <c r="AC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3">
        <v>-39.81816332641577</v>
      </c>
      <c r="AC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3" t="s">
        <v>2399</v>
      </c>
      <c r="AC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3">
        <v>8.294470228386045</v>
      </c>
      <c r="AC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90"/>
      <c r="AC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8">
        <v>23.96480993644573</v>
      </c>
      <c r="AC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3" t="s">
        <v>2399</v>
      </c>
      <c r="AC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3">
        <v>34.00134989650277</v>
      </c>
      <c r="AC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3">
        <v>-39.067382371331135</v>
      </c>
      <c r="AC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3" t="s">
        <v>2399</v>
      </c>
      <c r="AC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213"/>
      <c r="AC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213"/>
      <c r="AC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3" t="s">
        <v>2399</v>
      </c>
      <c r="AC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60" t="s">
        <v>2399</v>
      </c>
      <c r="AC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1">
        <v>-12.553564235443565</v>
      </c>
      <c r="AC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3">
        <v>-13.57387547339296</v>
      </c>
      <c r="AC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3">
        <v>-4.885718761800372</v>
      </c>
      <c r="AC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3" t="s">
        <v>2399</v>
      </c>
      <c r="AC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3" t="s">
        <v>2399</v>
      </c>
      <c r="AC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3" t="s">
        <v>2399</v>
      </c>
      <c r="AC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3">
        <v>-76.25334204095687</v>
      </c>
      <c r="AC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90"/>
      <c r="AC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90"/>
      <c r="AC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90"/>
      <c r="AC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6" t="s">
        <v>2399</v>
      </c>
      <c r="AC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8">
        <v>-0.9484838303750645</v>
      </c>
      <c r="AC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3">
        <v>-11.534572314390363</v>
      </c>
      <c r="AC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3">
        <v>0</v>
      </c>
      <c r="AC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3">
        <v>0.4118722007814422</v>
      </c>
      <c r="AC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3">
        <v>3.0313367216555167</v>
      </c>
      <c r="AC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3">
        <v>0</v>
      </c>
      <c r="AC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3" t="s">
        <v>2399</v>
      </c>
      <c r="AC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90"/>
      <c r="AC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60" t="s">
        <v>2399</v>
      </c>
      <c r="AC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1">
        <v>-55.62545022807887</v>
      </c>
      <c r="AC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3">
        <v>-58.30949071963531</v>
      </c>
      <c r="AC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3">
        <v>405.6847643692477</v>
      </c>
      <c r="AC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3">
        <v>-74.86141955226084</v>
      </c>
      <c r="AC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3">
        <v>-42.92502550029923</v>
      </c>
      <c r="AC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6" t="s">
        <v>2399</v>
      </c>
      <c r="AC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4" t="s">
        <v>2399</v>
      </c>
      <c r="AC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5">
        <v>-31.94861408062725</v>
      </c>
      <c r="AC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5">
        <v>-31.85024824034465</v>
      </c>
      <c r="AC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3084"/>
      <c r="AC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3">
        <v>163.65779752660222</v>
      </c>
      <c r="AC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3">
        <v>203.78207865246415</v>
      </c>
      <c r="AC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3">
        <v>-37.095324396271515</v>
      </c>
      <c r="AC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3" t="s">
        <v>2399</v>
      </c>
      <c r="AC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213"/>
      <c r="AC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213"/>
      <c r="AC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90"/>
      <c r="AC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2520</v>
      </c>
      <c r="AB1" s="100" t="s">
        <v>62</v>
      </c>
    </row>
    <row r="2" ht="18.95" customHeight="1" x14ac:dyDescent="0.2">
      <c r="B2" s="5" t="s">
        <v>2557</v>
      </c>
      <c r="AB2" s="100" t="s">
        <v>64</v>
      </c>
    </row>
    <row r="3" ht="18.95" customHeight="1" x14ac:dyDescent="0.2">
      <c r="B3" s="5" t="s">
        <v>2558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62</v>
      </c>
      <c r="AB8" s="3042" t="s">
        <v>2525</v>
      </c>
      <c r="AC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6" t="s">
        <v>938</v>
      </c>
      <c r="AC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1">
        <v>51.94748563151703</v>
      </c>
      <c r="AC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3">
        <v>51.94748563151703</v>
      </c>
      <c r="AC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3">
        <v>164.31986819512974</v>
      </c>
      <c r="AC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3">
        <v>108.10980291045378</v>
      </c>
      <c r="AC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3">
        <v>79.0750327743296</v>
      </c>
      <c r="AC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3">
        <v>-9.36313849136407</v>
      </c>
      <c r="AC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3">
        <v>-34.46586582253031</v>
      </c>
      <c r="AC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3" t="s">
        <v>2399</v>
      </c>
      <c r="AC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3" t="s">
        <v>2399</v>
      </c>
      <c r="AC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3" t="s">
        <v>2399</v>
      </c>
      <c r="AC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90"/>
      <c r="AC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8">
        <v>-90.3110487694037</v>
      </c>
      <c r="AC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3" t="s">
        <v>2399</v>
      </c>
      <c r="AC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3">
        <v>-94.22161794697485</v>
      </c>
      <c r="AC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3" t="s">
        <v>2399</v>
      </c>
      <c r="AC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3" t="s">
        <v>2399</v>
      </c>
      <c r="AC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3" t="s">
        <v>2399</v>
      </c>
      <c r="AC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213"/>
      <c r="AC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3">
        <v>-64.39970239583394</v>
      </c>
      <c r="AC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60" t="s">
        <v>2399</v>
      </c>
      <c r="AC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1">
        <v>-11.538686623227079</v>
      </c>
      <c r="AC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213"/>
      <c r="AC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3">
        <v>-17.220346503283018</v>
      </c>
      <c r="AC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213"/>
      <c r="AC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3">
        <v>-9.715742879216545</v>
      </c>
      <c r="AC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3" t="s">
        <v>2399</v>
      </c>
      <c r="AC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3">
        <v>-76.25334204095687</v>
      </c>
      <c r="AC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90"/>
      <c r="AC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90"/>
      <c r="AC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90"/>
      <c r="AC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6" t="s">
        <v>2399</v>
      </c>
      <c r="AC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8">
        <v>2.8153056797755283</v>
      </c>
      <c r="AC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3">
        <v>-19.83751457278186</v>
      </c>
      <c r="AC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3">
        <v>23.47331349440501</v>
      </c>
      <c r="AC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3" t="s">
        <v>2399</v>
      </c>
      <c r="AC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3">
        <v>0.5119433916912399</v>
      </c>
      <c r="AC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3">
        <v>12.169716860590528</v>
      </c>
      <c r="AC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3">
        <v>-13.640822961679511</v>
      </c>
      <c r="AC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90"/>
      <c r="AC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60" t="s">
        <v>2399</v>
      </c>
      <c r="AC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1">
        <v>95.97362271427964</v>
      </c>
      <c r="AC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213"/>
      <c r="AC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3">
        <v>227.4484460233273</v>
      </c>
      <c r="AC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3">
        <v>-88.43442278490976</v>
      </c>
      <c r="AC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3">
        <v>65.36598486244468</v>
      </c>
      <c r="AC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6" t="s">
        <v>2399</v>
      </c>
      <c r="AC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4" t="s">
        <v>2399</v>
      </c>
      <c r="AC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2">
        <v>-20.155892648365096</v>
      </c>
      <c r="AC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2">
        <v>-19.17036815249836</v>
      </c>
      <c r="AC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3084"/>
      <c r="AC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3">
        <v>77.91785856328222</v>
      </c>
      <c r="AC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3">
        <v>131.74904169229114</v>
      </c>
      <c r="AC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3">
        <v>-0.599031032900486</v>
      </c>
      <c r="AC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3" t="s">
        <v>2399</v>
      </c>
      <c r="AC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213"/>
      <c r="AC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213"/>
      <c r="AC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90"/>
      <c r="AC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2520</v>
      </c>
      <c r="AB1" s="100" t="s">
        <v>62</v>
      </c>
    </row>
    <row r="2" ht="18.95" customHeight="1" x14ac:dyDescent="0.2">
      <c r="B2" s="5" t="s">
        <v>2562</v>
      </c>
      <c r="AB2" s="100" t="s">
        <v>64</v>
      </c>
    </row>
    <row r="3" ht="18.95" customHeight="1" x14ac:dyDescent="0.2">
      <c r="B3" s="5" t="s">
        <v>2563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62</v>
      </c>
      <c r="AB8" s="3042" t="s">
        <v>2525</v>
      </c>
      <c r="AC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107" t="s">
        <v>938</v>
      </c>
      <c r="AC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10">
        <v>55.31885716313163</v>
      </c>
      <c r="AC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4">
        <v>78642.67413626214</v>
      </c>
      <c r="AC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7" t="s">
        <v>2399</v>
      </c>
      <c r="AC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7" t="s">
        <v>2399</v>
      </c>
      <c r="AC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7" t="s">
        <v>2399</v>
      </c>
      <c r="AC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7" t="s">
        <v>2399</v>
      </c>
      <c r="AC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7" t="s">
        <v>2399</v>
      </c>
      <c r="AC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7" t="s">
        <v>2399</v>
      </c>
      <c r="AC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7" t="s">
        <v>2399</v>
      </c>
      <c r="AC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7" t="s">
        <v>2399</v>
      </c>
      <c r="AC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7" t="s">
        <v>2399</v>
      </c>
      <c r="AC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7" t="s">
        <v>2399</v>
      </c>
      <c r="AC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7" t="s">
        <v>2399</v>
      </c>
      <c r="AC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7" t="s">
        <v>2399</v>
      </c>
      <c r="AC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7" t="s">
        <v>2399</v>
      </c>
      <c r="AC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7" t="s">
        <v>2399</v>
      </c>
      <c r="AC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7" t="s">
        <v>2399</v>
      </c>
      <c r="AC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7" t="s">
        <v>2399</v>
      </c>
      <c r="AC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7" t="s">
        <v>2399</v>
      </c>
      <c r="AC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7" t="s">
        <v>2399</v>
      </c>
      <c r="AC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7" t="s">
        <v>2399</v>
      </c>
      <c r="AC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20">
        <v>-14.329083181542208</v>
      </c>
      <c r="AC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3"/>
      <c r="AC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7">
        <v>-95.67570361999715</v>
      </c>
      <c r="AC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7" t="s">
        <v>2399</v>
      </c>
      <c r="AC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7">
        <v>-99.99080747343464</v>
      </c>
      <c r="AC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7" t="s">
        <v>2399</v>
      </c>
      <c r="AC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7" t="s">
        <v>2399</v>
      </c>
      <c r="AC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7" t="s">
        <v>2399</v>
      </c>
      <c r="AC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7" t="s">
        <v>2399</v>
      </c>
      <c r="AC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7" t="s">
        <v>2399</v>
      </c>
      <c r="AC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7" t="s">
        <v>2399</v>
      </c>
      <c r="AC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7" t="s">
        <v>2399</v>
      </c>
      <c r="AC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20">
        <v>50.08759194606765</v>
      </c>
      <c r="AC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3"/>
      <c r="AC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1" t="s">
        <v>2399</v>
      </c>
      <c r="AC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3"/>
      <c r="AC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5">
        <v>-33.72636562432734</v>
      </c>
      <c r="AC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9">
        <v>-33.726365624327336</v>
      </c>
      <c r="AC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1"/>
      <c r="AC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5" t="s">
        <v>2399</v>
      </c>
      <c r="AC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9" t="s">
        <v>2399</v>
      </c>
      <c r="AC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62</v>
      </c>
      <c r="AB8" s="3042" t="s">
        <v>2525</v>
      </c>
      <c r="AC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6" t="s">
        <v>358</v>
      </c>
      <c r="AC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17">
        <v>7.822253769947124</v>
      </c>
      <c r="AC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17">
        <v>19.603214019954578</v>
      </c>
      <c r="AC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17">
        <v>-31.948614080627248</v>
      </c>
      <c r="AC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17">
        <v>-31.85024824034464</v>
      </c>
      <c r="AC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17">
        <v>-20.15589264836509</v>
      </c>
      <c r="AC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17">
        <v>-19.17036815249836</v>
      </c>
      <c r="AC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17">
        <v>78642.67413626214</v>
      </c>
      <c r="AC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17">
        <v>-95.67570361999715</v>
      </c>
      <c r="AC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17" t="s">
        <v>2399</v>
      </c>
      <c r="AC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17">
        <v>-33.72636562432734</v>
      </c>
      <c r="AC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17" t="s">
        <v>2399</v>
      </c>
      <c r="AC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5">
        <v>0.8980368647017657</v>
      </c>
      <c r="AC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8">
        <v>8.067682249297745</v>
      </c>
      <c r="AC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8">
        <v>0.8980368647017657</v>
      </c>
      <c r="AC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2">
        <v>8.067682249297745</v>
      </c>
      <c r="AC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3163"/>
      <c r="AC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62</v>
      </c>
      <c r="AB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6" t="s">
        <v>358</v>
      </c>
      <c r="AC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17">
        <v>3.8817067207731433</v>
      </c>
      <c r="AC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17">
        <v>14.92910742911504</v>
      </c>
      <c r="AC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17">
        <v>-11.549258719352085</v>
      </c>
      <c r="AC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17">
        <v>-33.56142380574361</v>
      </c>
      <c r="AC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17">
        <v>-52.325445524430236</v>
      </c>
      <c r="AC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7" t="s">
        <v>2399</v>
      </c>
      <c r="AC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2">
        <v>8.067682249297745</v>
      </c>
      <c r="AC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