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<sst xmlns="http://schemas.openxmlformats.org/spreadsheetml/2006/main" count="14374" uniqueCount="2621">
  <si>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</si>
  <si>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</si>
  <si>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</si>
  <si>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</si>
  <si>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</si>
  <si>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</si>
  <si>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</si>
  <si>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</si>
  <si>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</si>
  <si>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</si>
  <si>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</si>
  <si>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</si>
  <si>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</si>
  <si>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</si>
  <si>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</si>
  <si>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</si>
  <si>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</si>
  <si>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</si>
  <si>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</si>
  <si>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</si>
  <si>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</si>
  <si>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</si>
  <si>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</si>
  <si>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</si>
  <si>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</si>
  <si>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</si>
  <si>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</si>
  <si>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</si>
  <si>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</si>
  <si>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</si>
  <si>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</si>
  <si>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</si>
  <si>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</si>
  <si>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</si>
  <si>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</si>
  <si>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</si>
  <si>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</si>
  <si>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</si>
  <si>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</si>
  <si>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</si>
  <si>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</si>
  <si>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</si>
  <si>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</si>
  <si>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</si>
  <si>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</si>
  <si>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</si>
  <si>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</si>
  <si>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</si>
  <si>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</si>
  <si>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</si>
  <si>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</si>
  <si>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</si>
  <si>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</si>
  <si>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</si>
  <si>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</si>
  <si>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</si>
  <si>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</si>
  <si>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</si>
  <si>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</si>
  <si>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</si>
  <si>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</si>
  <si>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</si>
  <si>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</si>
  <si>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</si>
  <si>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</si>
  <si>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</si>
  <si>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</si>
  <si>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</si>
  <si>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</si>
  <si>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</si>
  <si>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</si>
  <si>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</si>
  <si>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</si>
  <si>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</si>
  <si>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</si>
  <si>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</si>
  <si>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</si>
  <si>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</si>
  <si>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</si>
  <si>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</si>
  <si>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</si>
  <si>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</si>
  <si>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</si>
  <si>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</si>
  <si>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</si>
  <si>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</si>
  <si>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</si>
  <si>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</si>
  <si>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</si>
  <si>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</si>
  <si>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</si>
  <si>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</si>
  <si>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</si>
  <si>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</si>
  <si>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</si>
  <si>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</si>
  <si>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</si>
  <si>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</si>
  <si>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</si>
  <si>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</si>
  <si>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</si>
  <si>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</si>
  <si>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</si>
  <si>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</si>
  <si>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</si>
  <si>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</si>
  <si>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</si>
  <si>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</si>
  <si>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</si>
  <si>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</si>
  <si>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</si>
  <si>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</si>
  <si>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</si>
  <si>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</si>
  <si>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</si>
  <si>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</si>
  <si>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</si>
  <si>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</si>
  <si>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</si>
  <si>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</si>
  <si>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</si>
  <si>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</si>
  <si>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</si>
  <si>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</si>
  <si>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</si>
  <si>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</si>
  <si>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</si>
  <si>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</si>
  <si>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</si>
  <si>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</si>
  <si>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</si>
  <si>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</si>
  <si>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</si>
  <si>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</si>
  <si>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</si>
  <si>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</si>
  <si>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</si>
  <si>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</si>
  <si>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</si>
  <si>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</si>
  <si>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</si>
  <si>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</si>
  <si>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</si>
  <si>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</si>
  <si>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</si>
  <si>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</si>
  <si>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</si>
  <si>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</si>
  <si>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</si>
  <si>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</si>
  <si>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</si>
  <si>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</si>
  <si>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</si>
  <si>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</si>
  <si>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</si>
  <si>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</si>
  <si>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</si>
  <si>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</si>
  <si>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</si>
  <si>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</si>
  <si>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</si>
  <si>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</si>
  <si>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</si>
  <si>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</si>
  <si>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</si>
  <si>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</si>
  <si>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</si>
  <si>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</si>
  <si>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</si>
  <si>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</si>
  <si>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</si>
  <si>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</si>
  <si>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</si>
  <si>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</si>
  <si>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</si>
  <si>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</si>
  <si>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</si>
  <si>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</si>
  <si>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</si>
  <si>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</si>
  <si>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</si>
  <si>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</si>
  <si>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</si>
  <si>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</si>
  <si>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</si>
  <si>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</si>
  <si>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</si>
  <si>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</si>
  <si>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</si>
  <si>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</si>
  <si>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</si>
  <si>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</si>
  <si>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</si>
  <si>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</si>
  <si>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</si>
  <si>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</si>
  <si>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</si>
  <si>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</si>
  <si>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</si>
  <si>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</si>
  <si>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</si>
  <si>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</si>
  <si>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</si>
  <si>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</si>
  <si>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</si>
  <si>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</si>
  <si>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</si>
  <si>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</si>
  <si>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</si>
  <si>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</si>
  <si>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</si>
  <si>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</si>
  <si>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</si>
  <si>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</si>
  <si>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</si>
  <si>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</si>
  <si>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</si>
  <si>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</si>
  <si>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</si>
  <si>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</si>
  <si>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</si>
  <si>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</si>
  <si>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</si>
  <si>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</si>
  <si>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</si>
  <si>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</si>
  <si>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</si>
  <si>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</si>
  <si>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</si>
  <si>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</si>
  <si>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</si>
  <si>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</si>
  <si>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</si>
  <si>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</si>
  <si>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</si>
  <si>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</si>
  <si>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</si>
  <si>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</si>
  <si>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</si>
  <si>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</si>
  <si>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</si>
  <si>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</si>
  <si>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</si>
  <si>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</si>
  <si>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</si>
  <si>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</si>
  <si>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</si>
  <si>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</si>
  <si>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</si>
  <si>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</si>
  <si>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</si>
  <si>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</si>
  <si>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</si>
  <si>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</si>
  <si>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</si>
  <si>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</si>
  <si>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</si>
  <si>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</si>
  <si>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</si>
  <si>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</si>
  <si>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</si>
  <si>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</si>
  <si>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</si>
  <si>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</si>
  <si>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</si>
  <si>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</si>
  <si>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</si>
  <si>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</si>
  <si>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</si>
  <si>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</si>
  <si>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</si>
  <si>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</si>
  <si>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</si>
  <si>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</si>
  <si>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</si>
  <si>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</si>
  <si>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</si>
  <si>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</si>
  <si>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</si>
  <si>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</si>
  <si>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</si>
  <si>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</si>
  <si>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</si>
  <si>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</si>
  <si>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</si>
  <si>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</si>
  <si>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</si>
  <si>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</si>
  <si>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</si>
  <si>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</si>
  <si>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</si>
  <si>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</si>
  <si>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</si>
  <si>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</si>
  <si>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</si>
  <si>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</si>
  <si>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</si>
  <si>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</si>
  <si>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</si>
  <si>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</si>
  <si>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</si>
  <si>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</si>
  <si>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</si>
  <si>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</si>
  <si>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</si>
  <si>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</si>
  <si>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</si>
  <si>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</si>
  <si>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</si>
  <si>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</si>
  <si>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</si>
  <si>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</si>
  <si>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</si>
  <si>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</si>
  <si>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</si>
  <si>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</si>
  <si>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</si>
  <si>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</si>
  <si>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</si>
  <si>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</si>
  <si>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</si>
  <si>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</si>
  <si>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</si>
  <si>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</si>
  <si>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</si>
  <si>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</si>
  <si>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</si>
  <si>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</si>
  <si>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</si>
  <si>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</si>
  <si>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</si>
  <si>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</si>
  <si>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</si>
  <si>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</si>
  <si>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</si>
  <si>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</si>
  <si>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</si>
  <si>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</si>
  <si>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</si>
  <si>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</si>
  <si>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</si>
  <si>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</si>
  <si>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</si>
  <si>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</si>
  <si>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</si>
  <si>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</si>
  <si>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</si>
  <si>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</si>
  <si>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</si>
  <si>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</si>
  <si>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</si>
  <si>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</si>
  <si>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</si>
  <si>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</si>
  <si>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</si>
  <si>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</si>
  <si>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</si>
  <si>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</si>
  <si>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</si>
  <si>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</si>
  <si>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</si>
  <si>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</si>
  <si>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</si>
  <si>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</si>
  <si>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</si>
  <si>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</si>
  <si>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</si>
  <si>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</si>
  <si>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</si>
  <si>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</si>
  <si>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</si>
  <si>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</si>
  <si>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</si>
  <si>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</si>
  <si>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</si>
  <si>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</si>
  <si>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</si>
  <si>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</si>
  <si>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</si>
  <si>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</si>
  <si>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</si>
  <si>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</si>
  <si>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</si>
  <si>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</si>
  <si>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</si>
  <si>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</si>
  <si>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</si>
  <si>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</si>
  <si>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</si>
  <si>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</si>
  <si>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</si>
  <si>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</si>
  <si>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</si>
  <si>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</si>
  <si>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</si>
  <si>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</si>
  <si>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</si>
  <si>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</si>
  <si>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</si>
  <si>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</si>
  <si>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</si>
  <si>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</si>
  <si>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</si>
  <si>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</si>
  <si>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</si>
  <si>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</si>
  <si>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</si>
  <si>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</si>
  <si>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</si>
  <si>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</si>
  <si>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</si>
  <si>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</si>
  <si>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</si>
  <si>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</si>
  <si>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</si>
  <si>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</si>
  <si>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</si>
  <si>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</si>
  <si>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</si>
  <si>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</si>
  <si>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</si>
  <si>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</si>
  <si>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</si>
  <si>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</si>
  <si>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</si>
  <si>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</si>
  <si>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</si>
  <si>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</si>
  <si>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</si>
  <si>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</si>
  <si>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</si>
  <si>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</si>
  <si>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</si>
  <si>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</si>
  <si>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</si>
  <si>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</si>
  <si>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</si>
  <si>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</si>
  <si>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</si>
  <si>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</si>
  <si>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</si>
  <si>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</si>
  <si>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</si>
  <si>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</si>
  <si>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</si>
  <si>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</si>
  <si>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</si>
  <si>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</si>
  <si>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</si>
  <si>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</si>
  <si>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</si>
  <si>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</si>
  <si>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</si>
  <si>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</si>
  <si>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</si>
  <si>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</si>
  <si>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</si>
  <si>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</si>
  <si>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</si>
  <si>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</si>
  <si>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</si>
  <si>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</si>
  <si>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</si>
  <si>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</si>
  <si>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</si>
  <si>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</si>
  <si>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</si>
  <si>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</si>
  <si>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</si>
  <si>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</si>
  <si>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</si>
  <si>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</si>
  <si>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</si>
  <si>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</si>
  <si>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</si>
  <si>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</si>
  <si>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</si>
  <si>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</si>
  <si>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</si>
  <si>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</si>
  <si>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</si>
  <si>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</si>
  <si>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</si>
  <si>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</si>
  <si>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</si>
  <si>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</si>
  <si>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</si>
  <si>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</si>
  <si>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</si>
  <si>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</si>
  <si>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</si>
  <si>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</si>
  <si>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</si>
  <si>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</si>
  <si>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</si>
  <si>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</si>
  <si>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</si>
  <si>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</si>
  <si>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</si>
  <si>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</si>
  <si>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</si>
  <si>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</si>
  <si>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</si>
  <si>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</si>
  <si>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</si>
  <si>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</si>
  <si>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</si>
  <si>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</si>
  <si>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</si>
  <si>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</si>
  <si>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</si>
  <si>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</si>
  <si>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</si>
  <si>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</si>
  <si>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</si>
  <si>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</si>
  <si>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</si>
  <si>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</si>
  <si>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</si>
  <si>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</si>
  <si>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</si>
  <si>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</si>
  <si>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</si>
  <si>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</si>
  <si>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</si>
  <si>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</si>
  <si>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</si>
  <si>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</si>
  <si>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</si>
  <si>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</si>
  <si>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</si>
  <si>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</si>
  <si>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</si>
  <si>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</si>
  <si>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</si>
  <si>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</si>
  <si>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</si>
  <si>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</si>
  <si>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</si>
  <si>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</si>
  <si>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</si>
  <si>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</si>
  <si>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</si>
  <si>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</si>
  <si>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</si>
  <si>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</si>
  <si>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</si>
  <si>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</si>
  <si>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</si>
  <si>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</si>
  <si>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</si>
  <si>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</si>
  <si>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</si>
  <si>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</si>
  <si>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</si>
  <si>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</si>
  <si>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</si>
  <si>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</si>
  <si>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</si>
  <si>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</si>
  <si>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</si>
  <si>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</si>
  <si>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</si>
  <si>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</si>
  <si>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</si>
  <si>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</si>
  <si>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</si>
  <si>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</si>
  <si>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</si>
  <si>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</si>
  <si>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</si>
  <si>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</si>
  <si>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</si>
  <si>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</si>
  <si>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</si>
  <si>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</si>
  <si>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</si>
  <si>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</si>
  <si>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</si>
  <si>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</si>
  <si>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</si>
  <si>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</si>
  <si>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</si>
  <si>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</si>
  <si>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</si>
  <si>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</si>
  <si>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</si>
  <si>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</si>
  <si>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</si>
  <si>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</si>
  <si>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</si>
  <si>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</si>
  <si>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</si>
  <si>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</si>
  <si>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</si>
  <si>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</si>
  <si>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</si>
  <si>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</si>
  <si>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</si>
  <si>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</si>
  <si>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</si>
  <si>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</si>
  <si>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</si>
  <si>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</si>
  <si>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</si>
  <si>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</si>
  <si>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</si>
  <si>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</si>
  <si>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</si>
  <si>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</si>
  <si>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</si>
  <si>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</si>
  <si>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</si>
  <si>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</si>
  <si>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</si>
  <si>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</si>
  <si>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</si>
  <si>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</si>
  <si>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</si>
  <si>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</si>
  <si>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</si>
  <si>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</si>
  <si>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</si>
  <si>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</si>
  <si>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</si>
  <si>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</si>
  <si>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</si>
  <si>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</si>
  <si>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</si>
  <si>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</si>
  <si>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</si>
  <si>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</si>
  <si>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</si>
  <si>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</si>
  <si>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</si>
  <si>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</si>
  <si>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</si>
  <si>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</si>
  <si>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</si>
  <si>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</si>
  <si>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</si>
  <si>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</si>
  <si>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</si>
  <si>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</si>
  <si>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</si>
  <si>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</si>
  <si>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</si>
  <si>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</si>
  <si>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</si>
  <si>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</si>
  <si>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</si>
  <si>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</si>
  <si>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</si>
  <si>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</si>
  <si>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</si>
  <si>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</si>
  <si>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</si>
  <si>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</si>
  <si>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</si>
  <si>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</si>
  <si>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</si>
  <si>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</si>
  <si>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</si>
  <si>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</si>
  <si>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</si>
  <si>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</si>
  <si>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</si>
  <si>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</si>
  <si>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</si>
  <si>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</si>
  <si>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</si>
  <si>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</si>
  <si>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</si>
  <si>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</si>
  <si>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</si>
  <si>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</si>
  <si>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</si>
  <si>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</si>
  <si>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</si>
  <si>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</si>
  <si>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</si>
  <si>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</si>
  <si>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</si>
  <si>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</si>
  <si>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</si>
  <si>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</si>
  <si>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</si>
  <si>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</si>
  <si>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</si>
  <si>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</si>
  <si>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</si>
  <si>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</si>
  <si>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</si>
  <si>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</si>
  <si>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</si>
  <si>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</si>
  <si>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</si>
  <si>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</si>
  <si>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</si>
  <si>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</si>
  <si>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</si>
  <si>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</si>
  <si>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</si>
  <si>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</si>
  <si>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</si>
  <si>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</si>
  <si>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</si>
  <si>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</si>
  <si>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</si>
  <si>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</si>
  <si>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</si>
  <si>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</si>
  <si>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</si>
  <si>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</si>
  <si>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</si>
  <si>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</si>
  <si>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</si>
  <si>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</si>
  <si>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</si>
  <si>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</si>
  <si>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</si>
  <si>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</si>
  <si>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</si>
  <si>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</si>
  <si>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</si>
  <si>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</si>
  <si>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</si>
  <si>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</si>
  <si>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</si>
  <si>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</si>
  <si>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</si>
  <si>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</si>
  <si>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</si>
  <si>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</si>
  <si>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</si>
  <si>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</si>
  <si>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</si>
  <si>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</si>
  <si>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</si>
  <si>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</si>
  <si>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</si>
  <si>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</si>
  <si>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</si>
  <si>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</si>
  <si>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</si>
  <si>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</si>
  <si>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</si>
  <si>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</si>
  <si>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</si>
  <si>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</si>
  <si>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</si>
  <si>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</si>
  <si>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</si>
  <si>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</si>
  <si>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</si>
  <si>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</si>
  <si>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</si>
  <si>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</si>
  <si>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</si>
  <si>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</si>
  <si>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</si>
  <si>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</si>
  <si>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</si>
  <si>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</si>
  <si>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</si>
  <si>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</si>
  <si>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</si>
  <si>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</si>
  <si>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</si>
  <si>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</si>
  <si>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</si>
  <si>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</si>
  <si>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</si>
  <si>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</si>
  <si>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</si>
  <si>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</si>
  <si>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</si>
  <si>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</si>
  <si>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</si>
  <si>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</si>
  <si>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</si>
  <si>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</si>
  <si>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</si>
  <si>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</si>
  <si>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</si>
  <si>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</si>
  <si>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</si>
  <si>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</si>
  <si>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</si>
  <si>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</si>
  <si>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</si>
  <si>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</si>
  <si>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</si>
  <si>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</si>
  <si>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</si>
  <si>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</si>
  <si>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</si>
  <si>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</si>
  <si>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</si>
  <si>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</si>
  <si>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</si>
  <si>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</si>
  <si>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</si>
  <si>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</si>
  <si>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</si>
  <si>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</si>
  <si>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</si>
  <si>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</si>
  <si>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</si>
  <si>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</si>
  <si>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</si>
  <si>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</si>
  <si>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</si>
  <si>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</si>
  <si>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</si>
  <si>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</si>
  <si>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</si>
  <si>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</si>
  <si>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</si>
  <si>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</si>
  <si>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</si>
  <si>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</si>
  <si>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</si>
  <si>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</si>
  <si>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</si>
  <si>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</si>
  <si>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</si>
  <si>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</si>
  <si>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</si>
  <si>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</si>
  <si>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</si>
  <si>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</si>
  <si>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</si>
  <si>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</si>
  <si>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</si>
  <si>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</si>
  <si>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</si>
  <si>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</si>
  <si>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</si>
  <si>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</si>
  <si>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</si>
  <si>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</si>
  <si>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</si>
  <si>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</si>
  <si>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</si>
  <si>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</si>
  <si>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</si>
  <si>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</si>
  <si>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</si>
  <si>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</si>
  <si>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</si>
  <si>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</si>
  <si>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</si>
  <si>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</si>
  <si>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</si>
  <si>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</si>
  <si>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</si>
  <si>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</si>
  <si>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</si>
  <si>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</si>
  <si>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</si>
  <si>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</si>
  <si>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</si>
  <si>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</si>
  <si>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</si>
  <si>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</si>
  <si>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</si>
  <si>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</si>
  <si>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</si>
  <si>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</si>
  <si>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</si>
  <si>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</si>
  <si>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</si>
  <si>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</si>
  <si>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</si>
  <si>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</si>
  <si>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</si>
  <si>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</si>
  <si>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</si>
  <si>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</si>
  <si>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</si>
  <si>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</si>
  <si>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</si>
  <si>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</si>
  <si>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</si>
  <si>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</si>
  <si>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</si>
  <si>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</si>
  <si>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</si>
  <si>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</si>
  <si>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</si>
  <si>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</si>
  <si>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</si>
  <si>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</si>
  <si>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</si>
  <si>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</si>
  <si>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</si>
  <si>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</si>
  <si>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</si>
  <si>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</si>
  <si>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</si>
  <si>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</si>
  <si>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</si>
  <si>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</si>
  <si>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</si>
  <si>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</si>
  <si>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</si>
  <si>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</si>
  <si>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</si>
  <si>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</si>
  <si>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</si>
  <si>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</si>
  <si>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</si>
  <si>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</si>
  <si>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</si>
  <si>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</si>
  <si>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</si>
  <si>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</si>
  <si>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</si>
  <si>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</si>
  <si>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</si>
  <si>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</si>
  <si>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</si>
  <si>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</si>
  <si>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</si>
  <si>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</si>
  <si>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</si>
  <si>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</si>
  <si>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</si>
  <si>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</si>
  <si>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</si>
  <si>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</si>
  <si>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</si>
  <si>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</si>
  <si>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</si>
  <si>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</si>
  <si>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</si>
  <si>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</si>
  <si>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</si>
  <si>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</si>
  <si>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</si>
  <si>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</si>
  <si>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</si>
  <si>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</si>
  <si>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</si>
  <si>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</si>
  <si>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</si>
  <si>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</si>
  <si>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</si>
  <si>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</si>
  <si>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</si>
  <si>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</si>
  <si>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</si>
  <si>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</si>
  <si>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</si>
  <si>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</si>
  <si>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</si>
  <si>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</si>
  <si>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</si>
  <si>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</si>
  <si>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</si>
  <si>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</si>
  <si>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</si>
  <si>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</si>
  <si>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</si>
  <si>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</si>
  <si>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</si>
  <si>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</si>
  <si>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</si>
  <si>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</si>
  <si>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</si>
  <si>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</si>
  <si>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</si>
  <si>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</si>
  <si>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</si>
  <si>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</si>
  <si>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</si>
  <si>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</si>
  <si>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</si>
  <si>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</si>
  <si>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</si>
  <si>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</si>
  <si>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</si>
  <si>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</si>
  <si>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</si>
  <si>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</si>
  <si>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</si>
  <si>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</si>
  <si>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</si>
  <si>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</si>
  <si>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</si>
  <si>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</si>
  <si>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</si>
  <si>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</si>
  <si>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</si>
  <si>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</si>
  <si>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</si>
  <si>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</si>
  <si>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</si>
  <si>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</si>
  <si>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</si>
  <si>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</si>
  <si>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</si>
  <si>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</si>
  <si>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</si>
  <si>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</si>
  <si>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</si>
  <si>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</si>
  <si>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</si>
  <si>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</si>
  <si>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</si>
  <si>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</si>
  <si>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</si>
  <si>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</si>
  <si>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</si>
  <si>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</si>
  <si>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</si>
  <si>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</si>
  <si>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</si>
  <si>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</si>
  <si>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</si>
  <si>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</si>
  <si>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</si>
  <si>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</si>
  <si>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</si>
  <si>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</si>
  <si>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</si>
  <si>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</si>
  <si>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</si>
  <si>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</si>
  <si>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</si>
  <si>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</si>
  <si>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</si>
  <si>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</si>
  <si>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</si>
  <si>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</si>
  <si>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</si>
  <si>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</si>
  <si>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</si>
  <si>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</si>
  <si>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</si>
  <si>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</si>
  <si>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</si>
  <si>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</si>
  <si>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</si>
  <si>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</si>
  <si>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</si>
  <si>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</si>
  <si>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</si>
  <si>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</si>
  <si>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</si>
  <si>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</si>
  <si>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</si>
  <si>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</si>
  <si>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</si>
  <si>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</si>
  <si>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</si>
  <si>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</si>
  <si>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</si>
  <si>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</si>
  <si>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</si>
  <si>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</si>
  <si>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</si>
  <si>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</si>
  <si>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</si>
  <si>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</si>
  <si>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</si>
  <si>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</si>
  <si>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</si>
  <si>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</si>
  <si>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</si>
  <si>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</si>
  <si>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</si>
  <si>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</si>
  <si>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</si>
  <si>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</si>
  <si>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</si>
  <si>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</si>
  <si>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</si>
  <si>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</si>
  <si>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</si>
  <si>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</si>
  <si>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</si>
  <si>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</si>
  <si>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</si>
  <si>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</si>
  <si>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</si>
  <si>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</si>
  <si>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</si>
  <si>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</si>
  <si>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</si>
  <si>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</si>
  <si>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</si>
  <si>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</si>
  <si>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</si>
  <si>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</si>
  <si>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</si>
  <si>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</si>
  <si>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</si>
  <si>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</si>
  <si>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</si>
  <si>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</si>
  <si>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</si>
  <si>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</si>
  <si>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</si>
  <si>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</si>
  <si>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</si>
  <si>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</si>
  <si>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</si>
  <si>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</si>
  <si>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</si>
  <si>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</si>
  <si>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</si>
  <si>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</si>
  <si>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</si>
  <si>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</si>
  <si>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</si>
  <si>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</si>
  <si>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</si>
  <si>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</si>
  <si>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</si>
  <si>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</si>
  <si>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</si>
  <si>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</si>
  <si>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</si>
  <si>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</si>
  <si>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</si>
  <si>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</si>
  <si>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</si>
  <si>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</si>
  <si>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</si>
  <si>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</si>
  <si>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</si>
  <si>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</si>
  <si>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</si>
  <si>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</si>
  <si>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</si>
  <si>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</si>
  <si>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</si>
  <si>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</si>
  <si>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</si>
  <si>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</si>
  <si>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</si>
  <si>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</si>
  <si>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</si>
  <si>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</si>
  <si>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</si>
  <si>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</si>
  <si>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</si>
  <si>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</si>
  <si>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</si>
  <si>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</si>
  <si>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</si>
  <si>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</si>
  <si>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</si>
  <si>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</si>
  <si>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</si>
  <si>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</si>
  <si>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</si>
  <si>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</si>
  <si>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</si>
  <si>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</si>
  <si>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</si>
  <si>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</si>
  <si>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</si>
  <si>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</si>
  <si>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</si>
  <si>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</si>
  <si>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</si>
  <si>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</si>
  <si>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</si>
  <si>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</si>
  <si>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</si>
  <si>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</si>
  <si>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</si>
  <si>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</si>
  <si>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</si>
  <si>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</si>
  <si>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</si>
  <si>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</si>
  <si>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</si>
  <si>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</si>
  <si>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</si>
  <si>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</si>
  <si>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</si>
  <si>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</si>
  <si>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</si>
  <si>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</si>
  <si>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</si>
  <si>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</si>
  <si>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</si>
  <si>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</si>
  <si>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</si>
  <si>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</si>
  <si>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</si>
  <si>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</si>
  <si>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</si>
  <si>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</si>
  <si>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</si>
  <si>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</si>
  <si>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</si>
  <si>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</si>
  <si>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</si>
  <si>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</si>
  <si>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</si>
  <si>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</si>
  <si>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</si>
  <si>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</si>
  <si>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</si>
  <si>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</si>
  <si>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</si>
  <si>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</si>
  <si>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</si>
  <si>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</si>
  <si>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</si>
  <si>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</si>
  <si>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</si>
  <si>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</si>
  <si>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</si>
  <si>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</si>
  <si>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</si>
  <si>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</si>
  <si>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</si>
  <si>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</si>
  <si>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</si>
  <si>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</si>
  <si>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</si>
  <si>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</si>
  <si>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</si>
  <si>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</si>
  <si>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</si>
  <si>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</si>
  <si>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</si>
  <si>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</si>
  <si>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</si>
  <si>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</si>
  <si>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</si>
  <si>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</si>
  <si>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</si>
  <si>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</si>
  <si>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</si>
  <si>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</si>
  <si>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</si>
  <si>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</si>
  <si>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</si>
  <si>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</si>
  <si>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</si>
  <si>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</si>
  <si>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</si>
  <si>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</si>
  <si>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</si>
  <si>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</si>
  <si>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</si>
  <si>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</si>
  <si>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</si>
  <si>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</si>
  <si>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</si>
  <si>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</si>
  <si>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</si>
  <si>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</si>
  <si>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</si>
  <si>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</si>
  <si>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</si>
  <si>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</si>
  <si>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</si>
  <si>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</si>
  <si>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</si>
  <si>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</si>
  <si>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</si>
  <si>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</si>
  <si>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</si>
  <si>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</si>
  <si>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</si>
  <si>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</si>
  <si>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</si>
  <si>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</si>
  <si>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</si>
  <si>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</si>
  <si>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</si>
  <si>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</si>
  <si>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</si>
  <si>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</si>
  <si>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</si>
  <si>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</si>
  <si>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</si>
  <si>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</si>
  <si>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</si>
  <si>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</si>
  <si>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</si>
  <si>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</si>
  <si>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</si>
  <si>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</si>
  <si>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</si>
  <si>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</si>
  <si>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</si>
  <si>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</si>
  <si>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</si>
  <si>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</si>
  <si>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</si>
  <si>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</si>
  <si>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</si>
  <si>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</si>
  <si>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</si>
  <si>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</si>
  <si>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</si>
  <si>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</si>
  <si>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</si>
  <si>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</si>
  <si>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</si>
  <si>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</si>
  <si>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</si>
  <si>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</si>
  <si>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</si>
  <si>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</si>
  <si>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</si>
  <si>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</si>
  <si>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</si>
  <si>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</si>
  <si>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</si>
  <si>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</si>
  <si>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</si>
  <si>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</si>
  <si>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</si>
  <si>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</si>
  <si>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</si>
  <si>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</si>
  <si>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</si>
  <si>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</si>
  <si>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</si>
  <si>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</si>
  <si>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</si>
  <si>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</si>
  <si>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</si>
  <si>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</si>
  <si>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</si>
  <si>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</si>
  <si>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</si>
  <si>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</si>
  <si>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</si>
  <si>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</si>
  <si>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</si>
  <si>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</si>
  <si>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</si>
  <si>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</si>
  <si>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</si>
  <si>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</si>
  <si>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</si>
  <si>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</si>
  <si>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</si>
  <si>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</si>
  <si>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</si>
  <si>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</si>
  <si>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</si>
  <si>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</si>
  <si>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</si>
  <si>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</si>
  <si>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</si>
  <si>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</si>
  <si>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</si>
  <si>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</si>
  <si>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</si>
  <si>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</si>
  <si>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</si>
  <si>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</si>
  <si>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</si>
  <si>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</si>
  <si>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</si>
  <si>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</si>
  <si>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</si>
  <si>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</si>
  <si>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</si>
  <si>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</si>
  <si>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</si>
  <si>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</si>
  <si>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</si>
  <si>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</si>
  <si>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</si>
  <si>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</si>
  <si>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</si>
  <si>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</si>
  <si>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</si>
  <si>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</si>
  <si>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</si>
  <si>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</si>
  <si>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</si>
  <si>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</si>
  <si>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</si>
  <si>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</si>
  <si>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</si>
  <si>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</si>
  <si>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</si>
  <si>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</si>
  <si>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</si>
  <si>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</si>
  <si>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</si>
  <si>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</si>
  <si>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</si>
  <si>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</si>
  <si>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</si>
  <si>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</si>
  <si>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</si>
  <si>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</si>
  <si>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</si>
  <si>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</si>
  <si>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</si>
  <si>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</si>
  <si>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</si>
  <si>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</si>
  <si>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</si>
  <si>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</si>
  <si>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</si>
  <si>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</si>
  <si>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</si>
  <si>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</si>
  <si>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</si>
  <si>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</si>
  <si>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</si>
  <si>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</si>
  <si>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</si>
  <si>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</si>
  <si>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</si>
  <si>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</si>
  <si>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</si>
  <si>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</si>
  <si>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</si>
  <si>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</si>
  <si>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</si>
  <si>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</si>
  <si>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</si>
  <si>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</si>
  <si>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</si>
  <si>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</si>
  <si>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</si>
  <si>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</si>
  <si>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</si>
  <si>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</si>
  <si>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</si>
  <si>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</si>
  <si>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</si>
  <si>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</si>
  <si>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</si>
  <si>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</si>
  <si>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</si>
  <si>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</si>
  <si>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</si>
  <si>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</si>
  <si>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</si>
  <si>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</si>
  <si>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</si>
  <si>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</si>
  <si>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</si>
  <si>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</si>
  <si>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</si>
  <si>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</si>
  <si>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</si>
  <si>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</si>
  <si>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</si>
  <si>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</si>
  <si>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</si>
  <si>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</si>
  <si>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</si>
  <si>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</si>
  <si>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</si>
  <si>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</si>
  <si>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</si>
  <si>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</si>
  <si>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</si>
  <si>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</si>
  <si>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</si>
  <si>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</si>
  <si>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</si>
  <si>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</si>
  <si>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</si>
  <si>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</si>
  <si>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</si>
  <si>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</si>
  <si>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</si>
  <si>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</si>
  <si>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</si>
  <si>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</si>
  <si>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</si>
  <si>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</si>
  <si>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</si>
  <si>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</si>
  <si>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</si>
  <si>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</si>
  <si>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</si>
  <si>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</si>
  <si>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</si>
  <si>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</si>
  <si>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</si>
  <si>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</si>
  <si>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</si>
  <si>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</si>
  <si>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</si>
  <si>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</si>
  <si>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</si>
  <si>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</si>
  <si>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</si>
  <si>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</si>
  <si>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</si>
  <si>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</si>
  <si>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</si>
  <si>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</si>
  <si>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</si>
  <si>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</si>
  <si>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</si>
  <si>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</si>
  <si>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</si>
  <si>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</si>
  <si>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</si>
  <si>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</si>
  <si>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</si>
  <si>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</si>
  <si>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</si>
  <si>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</si>
  <si>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</si>
  <si>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</si>
  <si>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</si>
  <si>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</si>
  <si>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</si>
  <si>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</si>
  <si>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</si>
  <si>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</si>
  <si>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</si>
  <si>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</si>
  <si>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</si>
  <si>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</si>
  <si>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</si>
  <si>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</si>
  <si>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</si>
  <si>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</si>
  <si>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</si>
  <si>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</si>
  <si>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</si>
  <si>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</si>
  <si>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</si>
  <si>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</si>
  <si>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</si>
  <si>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</si>
  <si>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</si>
  <si>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</si>
  <si>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</si>
  <si>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</si>
  <si>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</si>
  <si>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</si>
  <si>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</si>
  <si>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</si>
  <si>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</si>
  <si>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</si>
  <si>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</si>
  <si>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</si>
  <si>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</si>
  <si>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</si>
  <si>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</si>
  <si>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</si>
  <si>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</si>
  <si>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</si>
  <si>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</si>
  <si>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</si>
  <si>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</si>
  <si>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</si>
  <si>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</si>
  <si>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</si>
  <si>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</si>
  <si>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</si>
  <si>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</si>
  <si>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</si>
  <si>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</si>
  <si>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</si>
  <si>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</si>
  <si>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</si>
  <si>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</si>
  <si>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</si>
  <si>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</si>
  <si>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</si>
  <si>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</si>
  <si>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</si>
  <si>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</si>
  <si>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</si>
  <si>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</si>
  <si>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</si>
  <si>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</si>
  <si>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</si>
  <si>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</si>
  <si>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</si>
  <si>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</si>
  <si>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</si>
  <si>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</si>
  <si>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</si>
  <si>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</si>
  <si>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</si>
  <si>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</si>
  <si>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</si>
  <si>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</si>
  <si>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</si>
  <si>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</si>
  <si>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</si>
  <si>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</si>
  <si>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</si>
  <si>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</si>
  <si>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</si>
  <si>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</si>
  <si>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</si>
  <si>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</si>
  <si>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</si>
  <si>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</si>
  <si>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</si>
  <si>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</si>
  <si>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</si>
  <si>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</si>
  <si>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</si>
  <si>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</si>
  <si>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</si>
  <si>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</si>
  <si>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</si>
  <si>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</si>
  <si>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</si>
  <si>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</si>
  <si>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</si>
  <si>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</si>
  <si>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</si>
  <si>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</si>
  <si>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</si>
  <si>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</si>
  <si>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</si>
  <si>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</si>
  <si>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</si>
  <si>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</si>
  <si>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</si>
  <si>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</si>
  <si>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</si>
  <si>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</si>
  <si>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</si>
  <si>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</si>
  <si>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</si>
  <si>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</si>
  <si>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</si>
  <si>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</si>
  <si>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</si>
  <si>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</si>
  <si>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</si>
  <si>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</si>
  <si>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</si>
  <si>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</si>
  <si>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</si>
  <si>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</si>
  <si>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</si>
  <si>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</si>
  <si>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</si>
  <si>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</si>
  <si>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</si>
  <si>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</si>
  <si>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</si>
  <si>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</si>
  <si>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</si>
  <si>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</si>
  <si>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</si>
  <si>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</si>
  <si>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</si>
  <si>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</si>
  <si>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</si>
  <si>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</si>
  <si>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</si>
  <si>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</si>
  <si>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</si>
  <si>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</si>
  <si>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</si>
  <si>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</si>
  <si>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</si>
  <si>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</si>
  <si>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</si>
  <si>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</si>
  <si>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</si>
  <si>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</si>
  <si>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</si>
  <si>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</si>
  <si>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</si>
  <si>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</si>
  <si>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</si>
  <si>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</si>
  <si>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</si>
  <si>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</si>
  <si>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</si>
  <si>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</si>
  <si>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</si>
  <si>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</si>
  <si>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</si>
  <si>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</si>
  <si>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</si>
  <si>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</si>
  <si>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</si>
  <si>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</si>
  <si>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</si>
  <si>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</si>
  <si>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</si>
  <si>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</si>
  <si>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</si>
  <si>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</si>
  <si>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</si>
  <si>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</si>
  <si>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</si>
  <si>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</si>
  <si>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</si>
  <si>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</si>
  <si>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</si>
  <si>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</si>
  <si>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</si>
  <si>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</si>
  <si>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</si>
  <si>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</si>
  <si>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</si>
  <si>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</si>
  <si>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</si>
  <si>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</si>
  <si>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</si>
  <si>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</si>
  <si>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</si>
  <si>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</si>
  <si>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</si>
  <si>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</si>
  <si>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</si>
  <si>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</si>
  <si>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</si>
  <si>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</si>
  <si>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</si>
  <si>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</si>
  <si>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</si>
  <si>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</si>
  <si>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</si>
  <si>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</si>
  <si>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</si>
  <si>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</si>
  <si>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</si>
  <si>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</si>
  <si>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</si>
  <si>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</si>
  <si>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</si>
  <si>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</si>
  <si>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</si>
  <si>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</si>
  <si>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</si>
  <si>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</si>
  <si>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</si>
  <si>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</si>
  <si>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</si>
  <si>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</si>
  <si>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</si>
  <si>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</si>
  <si>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</si>
  <si>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</si>
  <si>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</si>
  <si>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</si>
  <si>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</si>
  <si>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</si>
  <si>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</si>
  <si>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</si>
  <si>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</si>
  <si>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</si>
  <si>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</si>
  <si>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</si>
  <si>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</si>
  <si>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</si>
  <si>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</si>
  <si>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</si>
  <si>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</si>
  <si>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</si>
  <si>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</si>
  <si>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</si>
  <si>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</si>
  <si>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</si>
  <si>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</si>
  <si>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</si>
  <si>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</si>
  <si>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</si>
  <si>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</si>
  <si>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</si>
  <si>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</si>
  <si>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</si>
  <si>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</si>
  <si>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</si>
  <si>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</si>
  <si>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</si>
  <si>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</si>
  <si>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</si>
  <si>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</si>
  <si>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</si>
  <si>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</si>
  <si>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</si>
  <si>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</si>
  <si>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</si>
  <si>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</si>
  <si>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</si>
  <si>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</si>
  <si>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</si>
  <si>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</si>
  <si>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</si>
  <si>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</si>
  <si>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</si>
  <si>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</si>
  <si>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</si>
  <si>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</si>
  <si>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</si>
  <si>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</si>
  <si>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</si>
  <si>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</si>
  <si>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</si>
  <si>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</si>
  <si>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</si>
  <si>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</si>
  <si>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</si>
  <si>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</si>
  <si>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</si>
  <si>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</si>
  <si>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</si>
  <si>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</si>
  <si>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</si>
  <si>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</si>
  <si>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</si>
  <si>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</si>
  <si>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</si>
  <si>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</si>
  <si>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</si>
  <si>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</si>
  <si>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</si>
  <si>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</si>
  <si>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</si>
  <si>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</si>
  <si>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</si>
  <si>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</si>
  <si>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</si>
  <si>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</si>
  <si>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</si>
  <si>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</si>
  <si>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</si>
  <si>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</si>
  <si>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</si>
  <si>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</si>
  <si>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</si>
  <si>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</si>
  <si>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</si>
  <si>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</si>
  <si>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</si>
  <si>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</si>
  <si>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</si>
  <si>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</si>
  <si>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</si>
  <si>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</si>
  <si>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</si>
  <si>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</si>
  <si>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</si>
  <si>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</si>
  <si>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</si>
  <si>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</si>
  <si>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</si>
  <si>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</si>
  <si>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</si>
  <si>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</si>
  <si>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</si>
  <si>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</si>
  <si>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</si>
  <si>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</si>
  <si>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</si>
  <si>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</si>
  <si>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</si>
  <si>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</si>
  <si>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</si>
  <si>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</si>
  <si>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</si>
  <si>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</si>
  <si>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</si>
  <si>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</si>
  <si>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</si>
  <si>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</si>
  <si>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</si>
  <si>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</si>
  <si>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</si>
  <si>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</si>
  <si>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</si>
  <si>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</si>
  <si>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</si>
  <si>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</si>
  <si>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</si>
  <si>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</si>
  <si>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</si>
  <si>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</si>
  <si>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</si>
  <si>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</si>
  <si>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</si>
  <si>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</si>
  <si>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</si>
  <si>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</si>
  <si>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</si>
  <si>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</si>
  <si>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</si>
  <si>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</si>
  <si>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</si>
  <si>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</si>
  <si>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</si>
  <si>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</si>
  <si>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</si>
  <si>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</si>
  <si>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</si>
  <si>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</si>
  <si>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</si>
  <si>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</si>
  <si>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</si>
  <si>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</si>
  <si>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</si>
  <si>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</si>
  <si>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</si>
  <si>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</si>
  <si>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</si>
  <si>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</si>
  <si>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</si>
  <si>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</si>
  <si>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</si>
  <si>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</si>
  <si>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</si>
  <si>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</si>
  <si>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</si>
  <si>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</si>
  <si>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</si>
  <si>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</si>
  <si>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</si>
  <si>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</si>
  <si>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</si>
  <si>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</si>
  <si>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</si>
  <si>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</si>
  <si>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</si>
  <si>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</si>
  <si>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</si>
  <si>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</si>
  <si>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</si>
  <si>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</si>
  <si>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</si>
  <si>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</si>
  <si>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</si>
  <si>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</si>
  <si>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</si>
  <si>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</si>
  <si>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</si>
  <si>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</si>
  <si>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</si>
  <si>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</si>
  <si>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</si>
  <si>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</si>
  <si>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</si>
  <si>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</si>
  <si>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</si>
  <si>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</si>
  <si>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</si>
  <si>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</si>
  <si>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</si>
  <si>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</si>
  <si>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</si>
  <si>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</si>
  <si>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</si>
  <si>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</si>
  <si>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</si>
  <si>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</si>
  <si>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</si>
  <si>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</si>
  <si>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</si>
  <si>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</si>
  <si>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</si>
  <si>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</si>
  <si>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</si>
  <si>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</si>
  <si>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</si>
  <si>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</si>
  <si>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</si>
  <si>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</si>
  <si>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</si>
  <si>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</si>
  <si>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</si>
  <si>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</si>
  <si>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</si>
  <si>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</si>
  <si>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</si>
  <si>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</si>
  <si>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</si>
  <si>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</si>
  <si>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</si>
  <si>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</si>
  <si>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</si>
  <si>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</si>
  <si>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</si>
  <si>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</si>
  <si>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</si>
  <si>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</si>
  <si>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</si>
  <si>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</si>
  <si>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</si>
  <si>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</si>
  <si>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</si>
  <si>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</si>
  <si>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</si>
  <si>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</si>
  <si>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</si>
  <si>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</si>
  <si>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</si>
  <si>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</si>
  <si>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</si>
  <si>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</si>
  <si>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</si>
  <si>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</si>
  <si>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</si>
  <si>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</si>
  <si>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</si>
  <si>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</si>
  <si>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</si>
  <si>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</si>
  <si>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</si>
  <si>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</si>
  <si>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</si>
  <si>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</si>
  <si>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</si>
  <si>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</si>
  <si>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</si>
  <si>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</si>
  <si>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</si>
  <si>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</si>
  <si>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</si>
  <si>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</si>
  <si>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</si>
  <si>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</si>
  <si>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</si>
  <si>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</si>
  <si>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</si>
  <si>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</si>
  <si>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</si>
  <si>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</si>
  <si>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</si>
  <si>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</si>
  <si>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</si>
  <si>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</si>
  <si>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</si>
  <si>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</si>
  <si>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</si>
  <si>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</si>
  <si>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</si>
  <si>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</si>
  <si>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</si>
  <si>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</si>
  <si>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</si>
  <si>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</si>
  <si>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</si>
  <si>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</si>
  <si>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</si>
  <si>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</si>
  <si>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</si>
  <si>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</si>
  <si>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</si>
  <si>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</si>
  <si>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</si>
  <si>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</si>
  <si>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</si>
  <si>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</si>
  <si>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</si>
  <si>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</si>
  <si>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</si>
  <si>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</si>
  <si>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</si>
  <si>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</si>
  <si>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</si>
  <si>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</si>
  <si>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</si>
  <si>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</si>
  <si>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</si>
  <si>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</si>
  <si>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</si>
  <si>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</si>
  <si>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</si>
  <si>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</si>
  <si>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</si>
  <si>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</si>
  <si>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</si>
  <si>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</si>
  <si>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</si>
  <si>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</si>
  <si>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</si>
  <si>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</si>
  <si>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</si>
  <si>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</si>
  <si>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</si>
  <si>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</si>
  <si>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</si>
  <si>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</si>
  <si>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</si>
  <si>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</si>
  <si>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</si>
  <si>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</si>
  <si>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</si>
  <si>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</si>
  <si>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</si>
  <si>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</si>
  <si>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</si>
  <si>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</si>
  <si>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</si>
  <si>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</si>
  <si>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</si>
  <si>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</si>
  <si>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</si>
  <si>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</si>
  <si>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</si>
  <si>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</si>
  <si>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</si>
  <si>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</si>
  <si>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</si>
  <si>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</si>
  <si>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</si>
  <si>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</si>
  <si>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</si>
  <si>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</si>
  <si>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</si>
  <si>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</si>
  <si>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</si>
  <si>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</si>
  <si>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</si>
  <si>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</si>
  <si>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</si>
  <si>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</si>
  <si>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</si>
  <si>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</si>
  <si>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</si>
  <si>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</si>
  <si>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</si>
  <si>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</si>
  <si>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</si>
  <si>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</si>
  <si>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</si>
  <si>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</si>
  <si>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</si>
  <si>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</si>
  <si>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</si>
  <si>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</si>
  <si>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</si>
  <si>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</si>
  <si>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</si>
  <si>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</si>
  <si>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</si>
  <si>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</si>
  <si>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</si>
  <si>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</si>
  <si>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</si>
  <si>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</si>
  <si>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</si>
  <si>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</si>
  <si>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</si>
  <si>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</si>
  <si>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</si>
  <si>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</si>
  <si>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</si>
  <si>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</si>
  <si>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</si>
  <si>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</si>
  <si>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</si>
  <si>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</si>
  <si>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</si>
  <si>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</si>
  <si>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</si>
  <si>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</si>
  <si>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</si>
  <si>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</si>
  <si>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</si>
  <si>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</si>
  <si>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</si>
  <si>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</si>
  <si>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</si>
  <si>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</si>
  <si>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</si>
  <si>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</si>
  <si>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</si>
  <si>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</si>
  <si>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</si>
  <si>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</si>
  <si>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</si>
  <si>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</si>
  <si>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</si>
  <si>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</si>
  <si>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</si>
  <si>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</si>
  <si>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</si>
  <si>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</si>
  <si>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</si>
  <si>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</si>
  <si>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</si>
  <si>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T2,NA</t>
  </si>
  <si>
    <t>CS,NA</t>
  </si>
  <si>
    <t>T1,T2,NA</t>
  </si>
  <si>
    <t>T1,NA</t>
  </si>
  <si>
    <t>D,NA</t>
  </si>
  <si>
    <t>T1,T3,NA</t>
  </si>
  <si>
    <t>T2,T3,NA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</si>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</sst>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55628.761861944804</v>
      </c>
      <c r="D10" s="17">
        <v>32.8280251335777</v>
      </c>
      <c r="E10" s="17">
        <v>2.135575057907733</v>
      </c>
      <c r="F10" s="17">
        <v>194.46723498098237</v>
      </c>
      <c r="G10" s="17">
        <v>565.0242854123119</v>
      </c>
      <c r="H10" s="17">
        <v>52.69822335729193</v>
      </c>
      <c r="I10" s="18">
        <v>14.364311097811765</v>
      </c>
      <c r="J10" s="19">
        <v>57113.873956030526</v>
      </c>
    </row>
    <row r="11" ht="18" customHeight="1" x14ac:dyDescent="0.2" s="1" customFormat="1">
      <c r="B11" s="20" t="s">
        <v>79</v>
      </c>
      <c r="C11" s="21">
        <v>55449.12657904799</v>
      </c>
      <c r="D11" s="21">
        <v>15.037182075180986</v>
      </c>
      <c r="E11" s="21">
        <v>2.135575057907733</v>
      </c>
      <c r="F11" s="21">
        <v>194.46723498098237</v>
      </c>
      <c r="G11" s="21">
        <v>565.0242854123119</v>
      </c>
      <c r="H11" s="21">
        <v>49.641062118220425</v>
      </c>
      <c r="I11" s="22">
        <v>14.319290937811765</v>
      </c>
      <c r="J11" s="23">
        <v>56436.0950674986</v>
      </c>
    </row>
    <row r="12" ht="18" customHeight="1" x14ac:dyDescent="0.2" s="1" customFormat="1">
      <c r="B12" s="24" t="s">
        <v>80</v>
      </c>
      <c r="C12" s="21">
        <v>13227.304353495307</v>
      </c>
      <c r="D12" s="21">
        <v>1.0001646257312946</v>
      </c>
      <c r="E12" s="21">
        <v>0.37189635599563964</v>
      </c>
      <c r="F12" s="21">
        <v>12.25653873184609</v>
      </c>
      <c r="G12" s="21">
        <v>4.7170036380557825</v>
      </c>
      <c r="H12" s="21">
        <v>0.3584632320152223</v>
      </c>
      <c r="I12" s="22">
        <v>2.321096007739447</v>
      </c>
      <c r="J12" s="23">
        <v>13353.861497354628</v>
      </c>
    </row>
    <row r="13" ht="18" customHeight="1" x14ac:dyDescent="0.2" s="1" customFormat="1">
      <c r="B13" s="25" t="s">
        <v>81</v>
      </c>
      <c r="C13" s="26">
        <v>10248.201238701338</v>
      </c>
      <c r="D13" s="26">
        <v>0.8863843155256202</v>
      </c>
      <c r="E13" s="26">
        <v>0.35876596874108624</v>
      </c>
      <c r="F13" s="27">
        <v>10.785171092512238</v>
      </c>
      <c r="G13" s="27">
        <v>4.368912462100193</v>
      </c>
      <c r="H13" s="27">
        <v>0.3565586732174428</v>
      </c>
      <c r="I13" s="28">
        <v>1.8839532724607795</v>
      </c>
      <c r="J13" s="29">
        <v>10368.092981252445</v>
      </c>
    </row>
    <row r="14" ht="18" customHeight="1" x14ac:dyDescent="0.2" s="1" customFormat="1">
      <c r="B14" s="25" t="s">
        <v>82</v>
      </c>
      <c r="C14" s="26">
        <v>2768.078</v>
      </c>
      <c r="D14" s="26">
        <v>0.07492865311011518</v>
      </c>
      <c r="E14" s="26">
        <v>0.012749475494997544</v>
      </c>
      <c r="F14" s="27">
        <v>0.9</v>
      </c>
      <c r="G14" s="27">
        <v>0.31</v>
      </c>
      <c r="H14" s="27" t="s">
        <v>83</v>
      </c>
      <c r="I14" s="28">
        <v>0.436</v>
      </c>
      <c r="J14" s="29">
        <v>2773.5546132932573</v>
      </c>
    </row>
    <row r="15" ht="18" customHeight="1" x14ac:dyDescent="0.2" s="1" customFormat="1">
      <c r="B15" s="30" t="s">
        <v>84</v>
      </c>
      <c r="C15" s="31">
        <v>211.02511479396964</v>
      </c>
      <c r="D15" s="31">
        <v>0.03885165709555902</v>
      </c>
      <c r="E15" s="31">
        <v>0.00038091175955590195</v>
      </c>
      <c r="F15" s="32">
        <v>0.5713676393338528</v>
      </c>
      <c r="G15" s="32">
        <v>0.038091175955590195</v>
      </c>
      <c r="H15" s="32">
        <v>0.0019045587977795095</v>
      </c>
      <c r="I15" s="33">
        <v>0.0011427352786677056</v>
      </c>
      <c r="J15" s="34">
        <v>212.2139028089276</v>
      </c>
    </row>
    <row r="16" ht="18" customHeight="1" x14ac:dyDescent="0.2" s="1" customFormat="1">
      <c r="B16" s="35" t="s">
        <v>85</v>
      </c>
      <c r="C16" s="21">
        <v>10924.050091528767</v>
      </c>
      <c r="D16" s="21">
        <v>0.8641328702354496</v>
      </c>
      <c r="E16" s="21">
        <v>0.4703383782389917</v>
      </c>
      <c r="F16" s="21">
        <v>31.8920357129696</v>
      </c>
      <c r="G16" s="21">
        <v>149.1433443209639</v>
      </c>
      <c r="H16" s="21">
        <v>1.870243209056107</v>
      </c>
      <c r="I16" s="22">
        <v>9.664917713236536</v>
      </c>
      <c r="J16" s="23">
        <v>11072.885482128693</v>
      </c>
    </row>
    <row r="17" ht="18" customHeight="1" x14ac:dyDescent="0.2" s="1" customFormat="1">
      <c r="B17" s="25" t="s">
        <v>86</v>
      </c>
      <c r="C17" s="26">
        <v>1446.0266227586649</v>
      </c>
      <c r="D17" s="26">
        <v>0.02608387223164598</v>
      </c>
      <c r="E17" s="26">
        <v>0.002759785715020118</v>
      </c>
      <c r="F17" s="27">
        <v>4.372396257566956</v>
      </c>
      <c r="G17" s="27">
        <v>120.85121049390757</v>
      </c>
      <c r="H17" s="27">
        <v>0.2702717250002591</v>
      </c>
      <c r="I17" s="28">
        <v>5.0884761510385985</v>
      </c>
      <c r="J17" s="29">
        <v>1447.4883143956313</v>
      </c>
    </row>
    <row r="18" ht="18" customHeight="1" x14ac:dyDescent="0.2" s="1" customFormat="1">
      <c r="B18" s="25" t="s">
        <v>87</v>
      </c>
      <c r="C18" s="26">
        <v>248.4227827338322</v>
      </c>
      <c r="D18" s="26">
        <v>0.005444669898353629</v>
      </c>
      <c r="E18" s="26">
        <v>0.0006590116205625241</v>
      </c>
      <c r="F18" s="27">
        <v>0.21005452899602575</v>
      </c>
      <c r="G18" s="27">
        <v>0.03253244739032123</v>
      </c>
      <c r="H18" s="27">
        <v>0.0028828054763297764</v>
      </c>
      <c r="I18" s="28">
        <v>0.08593303149022379</v>
      </c>
      <c r="J18" s="29">
        <v>248.74987157043518</v>
      </c>
    </row>
    <row r="19" ht="18" customHeight="1" x14ac:dyDescent="0.2" s="1" customFormat="1">
      <c r="B19" s="25" t="s">
        <v>88</v>
      </c>
      <c r="C19" s="26">
        <v>1324.9560349293806</v>
      </c>
      <c r="D19" s="26">
        <v>0.11517259683282367</v>
      </c>
      <c r="E19" s="26">
        <v>0.035005701539835975</v>
      </c>
      <c r="F19" s="27">
        <v>1.2282422192294669</v>
      </c>
      <c r="G19" s="27">
        <v>0.40029352981291616</v>
      </c>
      <c r="H19" s="27">
        <v>0.03788360609012584</v>
      </c>
      <c r="I19" s="28">
        <v>0.3297295887207366</v>
      </c>
      <c r="J19" s="29">
        <v>1337.4573785487562</v>
      </c>
    </row>
    <row r="20" ht="18" customHeight="1" x14ac:dyDescent="0.2" s="1" customFormat="1">
      <c r="B20" s="25" t="s">
        <v>89</v>
      </c>
      <c r="C20" s="26">
        <v>2264.0586555376954</v>
      </c>
      <c r="D20" s="26">
        <v>0.22924204412847415</v>
      </c>
      <c r="E20" s="26">
        <v>0.09400113724146486</v>
      </c>
      <c r="F20" s="27">
        <v>4.977277384053635</v>
      </c>
      <c r="G20" s="27">
        <v>1.8890061986987634</v>
      </c>
      <c r="H20" s="27">
        <v>0.24272644248690098</v>
      </c>
      <c r="I20" s="28">
        <v>1.0879999999999999</v>
      </c>
      <c r="J20" s="29">
        <v>2295.387734142281</v>
      </c>
    </row>
    <row r="21" ht="18" customHeight="1" x14ac:dyDescent="0.2" s="1" customFormat="1">
      <c r="B21" s="25" t="s">
        <v>90</v>
      </c>
      <c r="C21" s="26">
        <v>962.1831407127141</v>
      </c>
      <c r="D21" s="26">
        <v>0.028451103627036022</v>
      </c>
      <c r="E21" s="26">
        <v>0.005028218475219951</v>
      </c>
      <c r="F21" s="27">
        <v>0.9248579461669565</v>
      </c>
      <c r="G21" s="27">
        <v>0.1717152517214772</v>
      </c>
      <c r="H21" s="27">
        <v>0.017031622114174784</v>
      </c>
      <c r="I21" s="28">
        <v>0.25000416655599506</v>
      </c>
      <c r="J21" s="29">
        <v>964.3122495102044</v>
      </c>
    </row>
    <row r="22" ht="18" customHeight="1" x14ac:dyDescent="0.2" s="1" customFormat="1">
      <c r="B22" s="25" t="s">
        <v>91</v>
      </c>
      <c r="C22" s="26">
        <v>1545.998913801435</v>
      </c>
      <c r="D22" s="26">
        <v>0.14003729262638</v>
      </c>
      <c r="E22" s="26">
        <v>0.039654020367185114</v>
      </c>
      <c r="F22" s="27">
        <v>6.224588929911947</v>
      </c>
      <c r="G22" s="27">
        <v>17.831188837337663</v>
      </c>
      <c r="H22" s="27">
        <v>0.2828498132281799</v>
      </c>
      <c r="I22" s="28">
        <v>0.7433408658169902</v>
      </c>
      <c r="J22" s="29">
        <v>1560.4282733922778</v>
      </c>
    </row>
    <row r="23" ht="18" customHeight="1" x14ac:dyDescent="0.2" s="1" customFormat="1">
      <c r="B23" s="36" t="s">
        <v>92</v>
      </c>
      <c r="C23" s="26">
        <v>3132.403941055042</v>
      </c>
      <c r="D23" s="26">
        <v>0.3197012908907361</v>
      </c>
      <c r="E23" s="26">
        <v>0.2932305032797032</v>
      </c>
      <c r="F23" s="27">
        <v>13.954618447044613</v>
      </c>
      <c r="G23" s="27">
        <v>7.9673975620952096</v>
      </c>
      <c r="H23" s="27">
        <v>1.0165971946601369</v>
      </c>
      <c r="I23" s="28">
        <v>2.079433909613992</v>
      </c>
      <c r="J23" s="29">
        <v>3219.061660569104</v>
      </c>
    </row>
    <row r="24" ht="18" customHeight="1" x14ac:dyDescent="0.2" s="1" customFormat="1">
      <c r="B24" s="35" t="s">
        <v>93</v>
      </c>
      <c r="C24" s="21">
        <v>21745.310422070754</v>
      </c>
      <c r="D24" s="21">
        <v>1.1797364940344155</v>
      </c>
      <c r="E24" s="21">
        <v>0.6895741946308178</v>
      </c>
      <c r="F24" s="21">
        <v>127.34144701013106</v>
      </c>
      <c r="G24" s="21">
        <v>118.78357201040649</v>
      </c>
      <c r="H24" s="21">
        <v>15.13052629278994</v>
      </c>
      <c r="I24" s="22">
        <v>0.19800908178025484</v>
      </c>
      <c r="J24" s="23">
        <v>21961.080205480885</v>
      </c>
    </row>
    <row r="25" ht="18" customHeight="1" x14ac:dyDescent="0.2" s="1" customFormat="1">
      <c r="B25" s="25" t="s">
        <v>94</v>
      </c>
      <c r="C25" s="37">
        <v>61.55141603842085</v>
      </c>
      <c r="D25" s="37">
        <v>0.0042784691267077745</v>
      </c>
      <c r="E25" s="37">
        <v>0.002995678346121379</v>
      </c>
      <c r="F25" s="27">
        <v>0.21731960195196212</v>
      </c>
      <c r="G25" s="27">
        <v>5.37916454830737</v>
      </c>
      <c r="H25" s="27">
        <v>0.1352064762650009</v>
      </c>
      <c r="I25" s="28">
        <v>0.019613588781611437</v>
      </c>
      <c r="J25" s="29">
        <v>62.46506793569083</v>
      </c>
    </row>
    <row r="26" ht="18" customHeight="1" x14ac:dyDescent="0.2" s="1" customFormat="1">
      <c r="B26" s="25" t="s">
        <v>95</v>
      </c>
      <c r="C26" s="37">
        <v>20924.08010302024</v>
      </c>
      <c r="D26" s="37">
        <v>1.141839169148454</v>
      </c>
      <c r="E26" s="37">
        <v>0.6289617162514638</v>
      </c>
      <c r="F26" s="27">
        <v>124.09568092233097</v>
      </c>
      <c r="G26" s="27">
        <v>109.94911591333889</v>
      </c>
      <c r="H26" s="27">
        <v>14.315128539834422</v>
      </c>
      <c r="I26" s="28">
        <v>0.12566409267882453</v>
      </c>
      <c r="J26" s="29">
        <v>21122.726454563035</v>
      </c>
    </row>
    <row r="27" ht="18" customHeight="1" x14ac:dyDescent="0.2" s="1" customFormat="1">
      <c r="B27" s="25" t="s">
        <v>96</v>
      </c>
      <c r="C27" s="37">
        <v>120.47860198406103</v>
      </c>
      <c r="D27" s="37">
        <v>0.003533860312316308</v>
      </c>
      <c r="E27" s="37">
        <v>0.03603300364433871</v>
      </c>
      <c r="F27" s="27">
        <v>1.231946063825757</v>
      </c>
      <c r="G27" s="27">
        <v>0.8956020341943396</v>
      </c>
      <c r="H27" s="27">
        <v>0.1437103193675299</v>
      </c>
      <c r="I27" s="28">
        <v>0.04905749226284954</v>
      </c>
      <c r="J27" s="29">
        <v>130.12629603855564</v>
      </c>
    </row>
    <row r="28" ht="18" customHeight="1" x14ac:dyDescent="0.2" s="1" customFormat="1">
      <c r="B28" s="25" t="s">
        <v>97</v>
      </c>
      <c r="C28" s="37">
        <v>58.91763600972392</v>
      </c>
      <c r="D28" s="37">
        <v>0.019601035554187567</v>
      </c>
      <c r="E28" s="37">
        <v>0.020331506716755595</v>
      </c>
      <c r="F28" s="27">
        <v>0.8356639971861209</v>
      </c>
      <c r="G28" s="27">
        <v>2.2598071292067594</v>
      </c>
      <c r="H28" s="27">
        <v>0.5239795528221813</v>
      </c>
      <c r="I28" s="28">
        <v>0.0005159991384707279</v>
      </c>
      <c r="J28" s="29">
        <v>64.8543142851814</v>
      </c>
    </row>
    <row r="29" ht="18" customHeight="1" x14ac:dyDescent="0.2" s="1" customFormat="1">
      <c r="B29" s="38" t="s">
        <v>98</v>
      </c>
      <c r="C29" s="39">
        <v>580.2826650183139</v>
      </c>
      <c r="D29" s="39">
        <v>0.010483959892749806</v>
      </c>
      <c r="E29" s="39">
        <v>0.0012522896721384497</v>
      </c>
      <c r="F29" s="40">
        <v>0.9608364248362573</v>
      </c>
      <c r="G29" s="40">
        <v>0.29988238535912204</v>
      </c>
      <c r="H29" s="40">
        <v>0.012501404500805745</v>
      </c>
      <c r="I29" s="41">
        <v>0.003157908918498583</v>
      </c>
      <c r="J29" s="42">
        <v>580.9080726584275</v>
      </c>
    </row>
    <row r="30" ht="18" customHeight="1" x14ac:dyDescent="0.2">
      <c r="B30" s="24" t="s">
        <v>99</v>
      </c>
      <c r="C30" s="43">
        <v>9519.274673300626</v>
      </c>
      <c r="D30" s="43">
        <v>11.992063482812734</v>
      </c>
      <c r="E30" s="43">
        <v>0.6013122011192628</v>
      </c>
      <c r="F30" s="43">
        <v>22.911924185384187</v>
      </c>
      <c r="G30" s="43">
        <v>292.1782942238852</v>
      </c>
      <c r="H30" s="43">
        <v>32.270132220287515</v>
      </c>
      <c r="I30" s="44">
        <v>2.1251748308247373</v>
      </c>
      <c r="J30" s="45">
        <v>10014.400184115988</v>
      </c>
    </row>
    <row r="31" ht="18" customHeight="1" x14ac:dyDescent="0.2">
      <c r="B31" s="25" t="s">
        <v>100</v>
      </c>
      <c r="C31" s="26">
        <v>1486.6518818408058</v>
      </c>
      <c r="D31" s="26">
        <v>0.29020501342748495</v>
      </c>
      <c r="E31" s="26">
        <v>0.017275247898759</v>
      </c>
      <c r="F31" s="27">
        <v>1.2967309434489755</v>
      </c>
      <c r="G31" s="27">
        <v>5.86354872816896</v>
      </c>
      <c r="H31" s="27">
        <v>0.7680614669701037</v>
      </c>
      <c r="I31" s="28">
        <v>0.20648296572176547</v>
      </c>
      <c r="J31" s="29">
        <v>1499.3555629099465</v>
      </c>
    </row>
    <row r="32" ht="18" customHeight="1" x14ac:dyDescent="0.2">
      <c r="B32" s="25" t="s">
        <v>101</v>
      </c>
      <c r="C32" s="26">
        <v>7127.5993125866025</v>
      </c>
      <c r="D32" s="26">
        <v>9.760931698386518</v>
      </c>
      <c r="E32" s="26">
        <v>0.3381402534004795</v>
      </c>
      <c r="F32" s="27">
        <v>12.200700931359714</v>
      </c>
      <c r="G32" s="27">
        <v>261.39787977281554</v>
      </c>
      <c r="H32" s="27">
        <v>27.696302965910224</v>
      </c>
      <c r="I32" s="28">
        <v>1.800927706956747</v>
      </c>
      <c r="J32" s="29">
        <v>7490.512567292552</v>
      </c>
    </row>
    <row r="33" ht="18" customHeight="1" x14ac:dyDescent="0.2">
      <c r="B33" s="25" t="s">
        <v>102</v>
      </c>
      <c r="C33" s="26">
        <v>905.0234788732189</v>
      </c>
      <c r="D33" s="26">
        <v>1.9409267709987315</v>
      </c>
      <c r="E33" s="26">
        <v>0.24589669982002427</v>
      </c>
      <c r="F33" s="27">
        <v>9.414492310575499</v>
      </c>
      <c r="G33" s="27">
        <v>24.916865722900706</v>
      </c>
      <c r="H33" s="27">
        <v>3.8057677874071882</v>
      </c>
      <c r="I33" s="28">
        <v>0.1177641581462247</v>
      </c>
      <c r="J33" s="29">
        <v>1024.5320539134898</v>
      </c>
    </row>
    <row r="34" ht="18" customHeight="1" x14ac:dyDescent="0.2">
      <c r="B34" s="35" t="s">
        <v>103</v>
      </c>
      <c r="C34" s="21">
        <v>33.187038652531946</v>
      </c>
      <c r="D34" s="21">
        <v>0.0010846023670921887</v>
      </c>
      <c r="E34" s="21">
        <v>0.0024539279230209594</v>
      </c>
      <c r="F34" s="21">
        <v>0.0652893406514507</v>
      </c>
      <c r="G34" s="21">
        <v>0.20207121900055985</v>
      </c>
      <c r="H34" s="21">
        <v>0.011697164071647505</v>
      </c>
      <c r="I34" s="22">
        <v>0.010093304230789088</v>
      </c>
      <c r="J34" s="23">
        <v>33.86769841841108</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33.187038652531946</v>
      </c>
      <c r="D36" s="46">
        <v>0.0010846023670921887</v>
      </c>
      <c r="E36" s="46">
        <v>0.0024539279230209594</v>
      </c>
      <c r="F36" s="40">
        <v>0.0652893406514507</v>
      </c>
      <c r="G36" s="40">
        <v>0.20207121900055985</v>
      </c>
      <c r="H36" s="40">
        <v>0.011697164071647505</v>
      </c>
      <c r="I36" s="41">
        <v>0.010093304230789088</v>
      </c>
      <c r="J36" s="42">
        <v>33.86769841841108</v>
      </c>
    </row>
    <row r="37" ht="18" customHeight="1" x14ac:dyDescent="0.2">
      <c r="B37" s="20" t="s">
        <v>107</v>
      </c>
      <c r="C37" s="21">
        <v>179.63528289681537</v>
      </c>
      <c r="D37" s="21">
        <v>17.790843058396714</v>
      </c>
      <c r="E37" s="21" t="s">
        <v>108</v>
      </c>
      <c r="F37" s="21" t="s">
        <v>108</v>
      </c>
      <c r="G37" s="21" t="s">
        <v>108</v>
      </c>
      <c r="H37" s="21">
        <v>3.0571612390715055</v>
      </c>
      <c r="I37" s="22">
        <v>0.04502016</v>
      </c>
      <c r="J37" s="23">
        <v>677.7788885319234</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179.63528289681537</v>
      </c>
      <c r="D42" s="21">
        <v>17.790843058396714</v>
      </c>
      <c r="E42" s="21" t="s">
        <v>108</v>
      </c>
      <c r="F42" s="21" t="s">
        <v>108</v>
      </c>
      <c r="G42" s="21" t="s">
        <v>108</v>
      </c>
      <c r="H42" s="21">
        <v>3.0571612390715055</v>
      </c>
      <c r="I42" s="22">
        <v>0.04502016</v>
      </c>
      <c r="J42" s="23">
        <v>677.7788885319234</v>
      </c>
    </row>
    <row r="43" ht="18" customHeight="1" x14ac:dyDescent="0.2">
      <c r="B43" s="25" t="s">
        <v>117</v>
      </c>
      <c r="C43" s="26">
        <v>0.005130588235294118</v>
      </c>
      <c r="D43" s="26">
        <v>2.5356205718955884</v>
      </c>
      <c r="E43" s="26" t="s">
        <v>113</v>
      </c>
      <c r="F43" s="27" t="s">
        <v>113</v>
      </c>
      <c r="G43" s="27" t="s">
        <v>113</v>
      </c>
      <c r="H43" s="27">
        <v>1.9729160422058827</v>
      </c>
      <c r="I43" s="28" t="s">
        <v>83</v>
      </c>
      <c r="J43" s="29">
        <v>71.00250660131177</v>
      </c>
    </row>
    <row r="44" ht="18" customHeight="1" x14ac:dyDescent="0.2">
      <c r="B44" s="25" t="s">
        <v>118</v>
      </c>
      <c r="C44" s="26">
        <v>179.63015230858008</v>
      </c>
      <c r="D44" s="26">
        <v>15.255222486501125</v>
      </c>
      <c r="E44" s="49"/>
      <c r="F44" s="49"/>
      <c r="G44" s="27" t="s">
        <v>113</v>
      </c>
      <c r="H44" s="27">
        <v>1.0842451968656228</v>
      </c>
      <c r="I44" s="28">
        <v>0.04502016</v>
      </c>
      <c r="J44" s="29">
        <v>606.7763819306116</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2226.1732102665796</v>
      </c>
      <c r="D52" s="43">
        <v>0.04836516408974606</v>
      </c>
      <c r="E52" s="43">
        <v>0.09337900051681164</v>
      </c>
      <c r="F52" s="43">
        <v>9.859016620127884</v>
      </c>
      <c r="G52" s="43">
        <v>2.925530926391233</v>
      </c>
      <c r="H52" s="43">
        <v>1.133207877185983</v>
      </c>
      <c r="I52" s="44">
        <v>0.6913999622183887</v>
      </c>
      <c r="J52" s="45">
        <v>2252.2728699980476</v>
      </c>
      <c r="K52" s="68"/>
    </row>
    <row r="53" ht="18" customHeight="1" x14ac:dyDescent="0.2">
      <c r="B53" s="69" t="s">
        <v>127</v>
      </c>
      <c r="C53" s="26">
        <v>2168.43679852658</v>
      </c>
      <c r="D53" s="26">
        <v>0.04649727215153448</v>
      </c>
      <c r="E53" s="26">
        <v>0.07282112095875835</v>
      </c>
      <c r="F53" s="27">
        <v>9.04625052095587</v>
      </c>
      <c r="G53" s="27">
        <v>2.5342273465909924</v>
      </c>
      <c r="H53" s="27">
        <v>0.936823342064428</v>
      </c>
      <c r="I53" s="28">
        <v>0.6877376462183887</v>
      </c>
      <c r="J53" s="29">
        <v>2189.036319200894</v>
      </c>
    </row>
    <row r="54" ht="18" customHeight="1" x14ac:dyDescent="0.2">
      <c r="B54" s="69" t="s">
        <v>128</v>
      </c>
      <c r="C54" s="26">
        <v>57.73641173999997</v>
      </c>
      <c r="D54" s="26">
        <v>0.001867891938211584</v>
      </c>
      <c r="E54" s="26">
        <v>0.020557879558053285</v>
      </c>
      <c r="F54" s="27">
        <v>0.8127660991720145</v>
      </c>
      <c r="G54" s="27">
        <v>0.3913035798002406</v>
      </c>
      <c r="H54" s="27">
        <v>0.19638453512155496</v>
      </c>
      <c r="I54" s="28">
        <v>0.003662315999999999</v>
      </c>
      <c r="J54" s="29">
        <v>63.23655079715402</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23893.946248858458</v>
      </c>
      <c r="D56" s="72"/>
      <c r="E56" s="72"/>
      <c r="F56" s="72"/>
      <c r="G56" s="72"/>
      <c r="H56" s="72"/>
      <c r="I56" s="73"/>
      <c r="J56" s="34">
        <v>23893.946248858458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1033269.7378860877</v>
      </c>
      <c r="D10" s="119" t="s">
        <v>156</v>
      </c>
      <c r="E10" s="49"/>
      <c r="F10" s="49"/>
      <c r="G10" s="49"/>
      <c r="H10" s="119">
        <v>55449.12657904799</v>
      </c>
      <c r="I10" s="119">
        <v>15.037182075180986</v>
      </c>
      <c r="J10" s="120">
        <v>2.135575057907733</v>
      </c>
      <c r="K10" s="121" t="s">
        <v>105</v>
      </c>
    </row>
    <row r="11" ht="18" customHeight="1" x14ac:dyDescent="0.2">
      <c r="B11" s="122" t="s">
        <v>157</v>
      </c>
      <c r="C11" s="123">
        <v>418680.2222316239</v>
      </c>
      <c r="D11" s="124" t="s">
        <v>156</v>
      </c>
      <c r="E11" s="119">
        <v>74.61121925931387</v>
      </c>
      <c r="F11" s="119">
        <v>3.8536489905840576</v>
      </c>
      <c r="G11" s="119">
        <v>2.5802873927445424</v>
      </c>
      <c r="H11" s="119">
        <v>31238.241860461945</v>
      </c>
      <c r="I11" s="119">
        <v>1.6134466157804064</v>
      </c>
      <c r="J11" s="119">
        <v>1.0803152990157425</v>
      </c>
      <c r="K11" s="121" t="s">
        <v>105</v>
      </c>
    </row>
    <row r="12" ht="18" customHeight="1" x14ac:dyDescent="0.2">
      <c r="B12" s="122" t="s">
        <v>158</v>
      </c>
      <c r="C12" s="123">
        <v>57205.5218381904</v>
      </c>
      <c r="D12" s="124" t="s">
        <v>156</v>
      </c>
      <c r="E12" s="119">
        <v>93.19484744836477</v>
      </c>
      <c r="F12" s="119">
        <v>11.280770663352106</v>
      </c>
      <c r="G12" s="119">
        <v>1.4565179710377383</v>
      </c>
      <c r="H12" s="119">
        <v>5331.259880914253</v>
      </c>
      <c r="I12" s="119">
        <v>0.6453223725340065</v>
      </c>
      <c r="J12" s="119">
        <v>0.08332087059991611</v>
      </c>
      <c r="K12" s="121" t="s">
        <v>105</v>
      </c>
    </row>
    <row r="13" ht="18" customHeight="1" x14ac:dyDescent="0.2">
      <c r="B13" s="122" t="s">
        <v>159</v>
      </c>
      <c r="C13" s="123">
        <v>304661.1270479948</v>
      </c>
      <c r="D13" s="124" t="s">
        <v>156</v>
      </c>
      <c r="E13" s="119">
        <v>55.40000000000001</v>
      </c>
      <c r="F13" s="119">
        <v>1.9958625128477052</v>
      </c>
      <c r="G13" s="119">
        <v>0.10081127725089847</v>
      </c>
      <c r="H13" s="119">
        <v>16878.226438458914</v>
      </c>
      <c r="I13" s="119">
        <v>0.6080617225970248</v>
      </c>
      <c r="J13" s="119">
        <v>0.03071327734640661</v>
      </c>
      <c r="K13" s="121" t="s">
        <v>105</v>
      </c>
    </row>
    <row r="14" ht="18" customHeight="1" x14ac:dyDescent="0.2">
      <c r="B14" s="122" t="s">
        <v>160</v>
      </c>
      <c r="C14" s="123">
        <v>24983.869586856035</v>
      </c>
      <c r="D14" s="124" t="s">
        <v>156</v>
      </c>
      <c r="E14" s="119">
        <v>80.08895468560904</v>
      </c>
      <c r="F14" s="119">
        <v>11.510651101552238</v>
      </c>
      <c r="G14" s="119">
        <v>3.8368837005174132</v>
      </c>
      <c r="H14" s="119">
        <v>2000.9319992128787</v>
      </c>
      <c r="I14" s="119">
        <v>0.2875806059809819</v>
      </c>
      <c r="J14" s="119">
        <v>0.09586020199366063</v>
      </c>
      <c r="K14" s="121" t="s">
        <v>105</v>
      </c>
    </row>
    <row r="15" ht="18" customHeight="1" x14ac:dyDescent="0.2">
      <c r="B15" s="122" t="s">
        <v>161</v>
      </c>
      <c r="C15" s="123">
        <v>4.4</v>
      </c>
      <c r="D15" s="124" t="s">
        <v>156</v>
      </c>
      <c r="E15" s="125">
        <v>105.99999999999999</v>
      </c>
      <c r="F15" s="119">
        <v>10</v>
      </c>
      <c r="G15" s="119">
        <v>1.3999999999999997</v>
      </c>
      <c r="H15" s="119">
        <v>0.4664</v>
      </c>
      <c r="I15" s="119">
        <v>0.000044</v>
      </c>
      <c r="J15" s="119">
        <v>0.0000061599999999999995</v>
      </c>
      <c r="K15" s="121" t="s">
        <v>105</v>
      </c>
    </row>
    <row r="16" ht="18" customHeight="1" x14ac:dyDescent="0.2">
      <c r="B16" s="122" t="s">
        <v>162</v>
      </c>
      <c r="C16" s="126">
        <v>227734.5971814226</v>
      </c>
      <c r="D16" s="127" t="s">
        <v>156</v>
      </c>
      <c r="E16" s="128">
        <v>104.92014188702112</v>
      </c>
      <c r="F16" s="128">
        <v>52.17796024563762</v>
      </c>
      <c r="G16" s="128">
        <v>3.7120369913692106</v>
      </c>
      <c r="H16" s="128">
        <v>23893.946248858458</v>
      </c>
      <c r="I16" s="128">
        <v>11.882726758288566</v>
      </c>
      <c r="J16" s="128">
        <v>0.845359248952007</v>
      </c>
      <c r="K16" s="129" t="s">
        <v>105</v>
      </c>
    </row>
    <row r="17" ht="18" customHeight="1" x14ac:dyDescent="0.2">
      <c r="B17" s="130" t="s">
        <v>80</v>
      </c>
      <c r="C17" s="131">
        <v>253189.89251779448</v>
      </c>
      <c r="D17" s="131" t="s">
        <v>156</v>
      </c>
      <c r="E17" s="132"/>
      <c r="F17" s="132"/>
      <c r="G17" s="132"/>
      <c r="H17" s="131">
        <v>13227.304353495307</v>
      </c>
      <c r="I17" s="131">
        <v>1.0001646257312946</v>
      </c>
      <c r="J17" s="131">
        <v>0.37189635599563964</v>
      </c>
      <c r="K17" s="133" t="s">
        <v>105</v>
      </c>
    </row>
    <row r="18" ht="18" customHeight="1" x14ac:dyDescent="0.2">
      <c r="B18" s="122" t="s">
        <v>157</v>
      </c>
      <c r="C18" s="123">
        <v>35665.72451514298</v>
      </c>
      <c r="D18" s="124" t="s">
        <v>156</v>
      </c>
      <c r="E18" s="119">
        <v>74.20261590364476</v>
      </c>
      <c r="F18" s="119">
        <v>2.250245643638993</v>
      </c>
      <c r="G18" s="119">
        <v>0.4125614109097483</v>
      </c>
      <c r="H18" s="123">
        <v>2646.4900571223616</v>
      </c>
      <c r="I18" s="123">
        <v>0.08025664121742893</v>
      </c>
      <c r="J18" s="123">
        <v>0.014714301627085787</v>
      </c>
      <c r="K18" s="134" t="s">
        <v>105</v>
      </c>
      <c r="L18" s="135"/>
    </row>
    <row r="19" ht="18" customHeight="1" x14ac:dyDescent="0.2">
      <c r="B19" s="122" t="s">
        <v>158</v>
      </c>
      <c r="C19" s="123">
        <v>45636.68052209998</v>
      </c>
      <c r="D19" s="124" t="s">
        <v>156</v>
      </c>
      <c r="E19" s="119">
        <v>93.16058817952705</v>
      </c>
      <c r="F19" s="119">
        <v>1</v>
      </c>
      <c r="G19" s="119">
        <v>1.5000000000000002</v>
      </c>
      <c r="H19" s="123">
        <v>4251.54</v>
      </c>
      <c r="I19" s="123">
        <v>0.04563668052209998</v>
      </c>
      <c r="J19" s="123">
        <v>0.06845502078314998</v>
      </c>
      <c r="K19" s="134" t="s">
        <v>105</v>
      </c>
      <c r="L19" s="135"/>
    </row>
    <row r="20" ht="18" customHeight="1" x14ac:dyDescent="0.2">
      <c r="B20" s="122" t="s">
        <v>159</v>
      </c>
      <c r="C20" s="123">
        <v>96737.37088366246</v>
      </c>
      <c r="D20" s="124" t="s">
        <v>156</v>
      </c>
      <c r="E20" s="119">
        <v>55.4</v>
      </c>
      <c r="F20" s="119">
        <v>1</v>
      </c>
      <c r="G20" s="119">
        <v>0.10000000000000002</v>
      </c>
      <c r="H20" s="123">
        <v>5359.2503469549</v>
      </c>
      <c r="I20" s="123">
        <v>0.09673737088366245</v>
      </c>
      <c r="J20" s="123">
        <v>0.009673737088366248</v>
      </c>
      <c r="K20" s="134" t="s">
        <v>105</v>
      </c>
      <c r="L20" s="135"/>
    </row>
    <row r="21" ht="18" customHeight="1" x14ac:dyDescent="0.2">
      <c r="B21" s="122" t="s">
        <v>160</v>
      </c>
      <c r="C21" s="123">
        <v>12025.584261476224</v>
      </c>
      <c r="D21" s="124" t="s">
        <v>156</v>
      </c>
      <c r="E21" s="119">
        <v>80.66335309174976</v>
      </c>
      <c r="F21" s="119">
        <v>12</v>
      </c>
      <c r="G21" s="119">
        <v>4</v>
      </c>
      <c r="H21" s="123">
        <v>970.0239494180455</v>
      </c>
      <c r="I21" s="123">
        <v>0.14430701113771469</v>
      </c>
      <c r="J21" s="123">
        <v>0.0481023370459049</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63124.53233541283</v>
      </c>
      <c r="D23" s="124" t="s">
        <v>156</v>
      </c>
      <c r="E23" s="119">
        <v>106.54442538486578</v>
      </c>
      <c r="F23" s="119">
        <v>10.031391893816034</v>
      </c>
      <c r="G23" s="119">
        <v>3.6586561659415158</v>
      </c>
      <c r="H23" s="123">
        <v>6725.567025364939</v>
      </c>
      <c r="I23" s="123">
        <v>0.6332269219703884</v>
      </c>
      <c r="J23" s="123">
        <v>0.23095095945113273</v>
      </c>
      <c r="K23" s="134" t="s">
        <v>105</v>
      </c>
      <c r="L23" s="135"/>
    </row>
    <row r="24" ht="18" customHeight="1" x14ac:dyDescent="0.2">
      <c r="B24" s="136" t="s">
        <v>163</v>
      </c>
      <c r="C24" s="123">
        <v>209461.14716586046</v>
      </c>
      <c r="D24" s="124" t="s">
        <v>156</v>
      </c>
      <c r="E24" s="49"/>
      <c r="F24" s="49"/>
      <c r="G24" s="49"/>
      <c r="H24" s="123">
        <v>10248.201238701338</v>
      </c>
      <c r="I24" s="123">
        <v>0.8863843155256202</v>
      </c>
      <c r="J24" s="123">
        <v>0.35876596874108624</v>
      </c>
      <c r="K24" s="134" t="s">
        <v>105</v>
      </c>
      <c r="L24" s="135"/>
    </row>
    <row r="25" ht="18" customHeight="1" x14ac:dyDescent="0.2">
      <c r="B25" s="137" t="s">
        <v>157</v>
      </c>
      <c r="C25" s="123">
        <v>4777.725404522898</v>
      </c>
      <c r="D25" s="138" t="s">
        <v>156</v>
      </c>
      <c r="E25" s="119">
        <v>78.87077960825485</v>
      </c>
      <c r="F25" s="119">
        <v>2.998199561659225</v>
      </c>
      <c r="G25" s="119">
        <v>0.5995498904148061</v>
      </c>
      <c r="H25" s="123">
        <v>376.82292740888573</v>
      </c>
      <c r="I25" s="123">
        <v>0.014324574213568697</v>
      </c>
      <c r="J25" s="123">
        <v>0.0028644847427137386</v>
      </c>
      <c r="K25" s="134" t="s">
        <v>105</v>
      </c>
      <c r="L25" s="135"/>
    </row>
    <row r="26" ht="18" customHeight="1" x14ac:dyDescent="0.2">
      <c r="B26" s="137" t="s">
        <v>158</v>
      </c>
      <c r="C26" s="123">
        <v>45636.68052209998</v>
      </c>
      <c r="D26" s="138" t="s">
        <v>156</v>
      </c>
      <c r="E26" s="119">
        <v>93.16058817952705</v>
      </c>
      <c r="F26" s="119">
        <v>1</v>
      </c>
      <c r="G26" s="119">
        <v>1.5000000000000002</v>
      </c>
      <c r="H26" s="123">
        <v>4251.54</v>
      </c>
      <c r="I26" s="123">
        <v>0.04563668052209998</v>
      </c>
      <c r="J26" s="123">
        <v>0.06845502078314998</v>
      </c>
      <c r="K26" s="134" t="s">
        <v>105</v>
      </c>
      <c r="L26" s="135"/>
    </row>
    <row r="27" ht="18" customHeight="1" x14ac:dyDescent="0.2">
      <c r="B27" s="137" t="s">
        <v>159</v>
      </c>
      <c r="C27" s="123">
        <v>83931.66718184849</v>
      </c>
      <c r="D27" s="138" t="s">
        <v>156</v>
      </c>
      <c r="E27" s="119">
        <v>55.4</v>
      </c>
      <c r="F27" s="119">
        <v>0.9999999999999998</v>
      </c>
      <c r="G27" s="119">
        <v>0.1</v>
      </c>
      <c r="H27" s="123">
        <v>4649.814361874406</v>
      </c>
      <c r="I27" s="123">
        <v>0.08393166718184848</v>
      </c>
      <c r="J27" s="123">
        <v>0.00839316671818485</v>
      </c>
      <c r="K27" s="134" t="s">
        <v>105</v>
      </c>
      <c r="L27" s="135"/>
    </row>
    <row r="28" ht="18" customHeight="1" x14ac:dyDescent="0.2">
      <c r="B28" s="122" t="s">
        <v>160</v>
      </c>
      <c r="C28" s="123">
        <v>12025.584261476224</v>
      </c>
      <c r="D28" s="138" t="s">
        <v>156</v>
      </c>
      <c r="E28" s="119">
        <v>80.66335309174976</v>
      </c>
      <c r="F28" s="119">
        <v>12</v>
      </c>
      <c r="G28" s="119">
        <v>4</v>
      </c>
      <c r="H28" s="123">
        <v>970.0239494180455</v>
      </c>
      <c r="I28" s="123">
        <v>0.14430701113771469</v>
      </c>
      <c r="J28" s="123">
        <v>0.0481023370459049</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63089.48979591283</v>
      </c>
      <c r="D30" s="138" t="s">
        <v>156</v>
      </c>
      <c r="E30" s="119">
        <v>106.60360461181993</v>
      </c>
      <c r="F30" s="119">
        <v>9.481521952474896</v>
      </c>
      <c r="G30" s="119">
        <v>3.660688336492057</v>
      </c>
      <c r="H30" s="123">
        <v>6725.567025364939</v>
      </c>
      <c r="I30" s="123">
        <v>0.5981843824703884</v>
      </c>
      <c r="J30" s="123">
        <v>0.23095095945113273</v>
      </c>
      <c r="K30" s="134" t="s">
        <v>105</v>
      </c>
      <c r="L30" s="135"/>
    </row>
    <row r="31" ht="18" customHeight="1" x14ac:dyDescent="0.2">
      <c r="B31" s="139" t="s">
        <v>164</v>
      </c>
      <c r="C31" s="123">
        <v>209461.14716586046</v>
      </c>
      <c r="D31" s="124" t="s">
        <v>156</v>
      </c>
      <c r="E31" s="140"/>
      <c r="F31" s="140"/>
      <c r="G31" s="140"/>
      <c r="H31" s="123">
        <v>10248.201238701338</v>
      </c>
      <c r="I31" s="123">
        <v>0.8863843155256202</v>
      </c>
      <c r="J31" s="123">
        <v>0.35876596874108624</v>
      </c>
      <c r="K31" s="134" t="s">
        <v>105</v>
      </c>
      <c r="L31" s="135"/>
    </row>
    <row r="32" ht="18" customHeight="1" x14ac:dyDescent="0.2">
      <c r="B32" s="137" t="s">
        <v>157</v>
      </c>
      <c r="C32" s="27">
        <v>4777.725404522898</v>
      </c>
      <c r="D32" s="124" t="s">
        <v>156</v>
      </c>
      <c r="E32" s="119">
        <v>78.87077960825485</v>
      </c>
      <c r="F32" s="119">
        <v>2.998199561659225</v>
      </c>
      <c r="G32" s="119">
        <v>0.5995498904148061</v>
      </c>
      <c r="H32" s="27">
        <v>376.82292740888573</v>
      </c>
      <c r="I32" s="27">
        <v>0.014324574213568697</v>
      </c>
      <c r="J32" s="27">
        <v>0.0028644847427137386</v>
      </c>
      <c r="K32" s="141" t="s">
        <v>105</v>
      </c>
      <c r="L32" s="135"/>
    </row>
    <row r="33" ht="18" customHeight="1" x14ac:dyDescent="0.2">
      <c r="B33" s="137" t="s">
        <v>158</v>
      </c>
      <c r="C33" s="27">
        <v>45636.68052209998</v>
      </c>
      <c r="D33" s="124" t="s">
        <v>156</v>
      </c>
      <c r="E33" s="119">
        <v>93.16058817952705</v>
      </c>
      <c r="F33" s="119">
        <v>1</v>
      </c>
      <c r="G33" s="119">
        <v>1.5000000000000002</v>
      </c>
      <c r="H33" s="27">
        <v>4251.54</v>
      </c>
      <c r="I33" s="27">
        <v>0.04563668052209998</v>
      </c>
      <c r="J33" s="27">
        <v>0.06845502078314998</v>
      </c>
      <c r="K33" s="141" t="s">
        <v>105</v>
      </c>
      <c r="L33" s="135"/>
    </row>
    <row r="34" ht="18" customHeight="1" x14ac:dyDescent="0.2">
      <c r="B34" s="137" t="s">
        <v>159</v>
      </c>
      <c r="C34" s="27">
        <v>83931.66718184849</v>
      </c>
      <c r="D34" s="124" t="s">
        <v>156</v>
      </c>
      <c r="E34" s="119">
        <v>55.4</v>
      </c>
      <c r="F34" s="119">
        <v>0.9999999999999998</v>
      </c>
      <c r="G34" s="119">
        <v>0.1</v>
      </c>
      <c r="H34" s="27">
        <v>4649.814361874406</v>
      </c>
      <c r="I34" s="27">
        <v>0.08393166718184848</v>
      </c>
      <c r="J34" s="27">
        <v>0.00839316671818485</v>
      </c>
      <c r="K34" s="141" t="s">
        <v>105</v>
      </c>
      <c r="L34" s="135"/>
    </row>
    <row r="35" ht="18" customHeight="1" x14ac:dyDescent="0.2">
      <c r="B35" s="122" t="s">
        <v>160</v>
      </c>
      <c r="C35" s="27">
        <v>12025.584261476224</v>
      </c>
      <c r="D35" s="124" t="s">
        <v>156</v>
      </c>
      <c r="E35" s="119">
        <v>80.66335309174976</v>
      </c>
      <c r="F35" s="119">
        <v>12</v>
      </c>
      <c r="G35" s="119">
        <v>4</v>
      </c>
      <c r="H35" s="27">
        <v>970.0239494180455</v>
      </c>
      <c r="I35" s="27">
        <v>0.14430701113771469</v>
      </c>
      <c r="J35" s="27">
        <v>0.0481023370459049</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63089.48979591283</v>
      </c>
      <c r="D37" s="124" t="s">
        <v>156</v>
      </c>
      <c r="E37" s="119">
        <v>106.60360461181993</v>
      </c>
      <c r="F37" s="119">
        <v>9.481521952474896</v>
      </c>
      <c r="G37" s="119">
        <v>3.660688336492057</v>
      </c>
      <c r="H37" s="27">
        <v>6725.567025364939</v>
      </c>
      <c r="I37" s="27">
        <v>0.5981843824703884</v>
      </c>
      <c r="J37" s="27">
        <v>0.23095095945113273</v>
      </c>
      <c r="K37" s="141" t="s">
        <v>105</v>
      </c>
      <c r="L37" s="135"/>
    </row>
    <row r="38" ht="18" customHeight="1" x14ac:dyDescent="0.2">
      <c r="B38" s="136" t="s">
        <v>82</v>
      </c>
      <c r="C38" s="123">
        <v>39884.58521687503</v>
      </c>
      <c r="D38" s="124" t="s">
        <v>156</v>
      </c>
      <c r="E38" s="49"/>
      <c r="F38" s="49"/>
      <c r="G38" s="49"/>
      <c r="H38" s="123">
        <v>2768.078</v>
      </c>
      <c r="I38" s="123">
        <v>0.07492865311011518</v>
      </c>
      <c r="J38" s="123">
        <v>0.012749475494997544</v>
      </c>
      <c r="K38" s="134" t="s">
        <v>105</v>
      </c>
      <c r="L38" s="135"/>
    </row>
    <row r="39" ht="18" customHeight="1" x14ac:dyDescent="0.2">
      <c r="B39" s="137" t="s">
        <v>157</v>
      </c>
      <c r="C39" s="27">
        <v>30887.99911062008</v>
      </c>
      <c r="D39" s="138" t="s">
        <v>156</v>
      </c>
      <c r="E39" s="119">
        <v>73.48054892079773</v>
      </c>
      <c r="F39" s="119">
        <v>2.134552865264461</v>
      </c>
      <c r="G39" s="119">
        <v>0.3836382163161155</v>
      </c>
      <c r="H39" s="27">
        <v>2269.667129713476</v>
      </c>
      <c r="I39" s="27">
        <v>0.06593206700386023</v>
      </c>
      <c r="J39" s="27">
        <v>0.011849816884372049</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8996.586106254948</v>
      </c>
      <c r="D41" s="138" t="s">
        <v>156</v>
      </c>
      <c r="E41" s="119">
        <v>55.4</v>
      </c>
      <c r="F41" s="119">
        <v>1</v>
      </c>
      <c r="G41" s="119">
        <v>0.1</v>
      </c>
      <c r="H41" s="27">
        <v>498.41087028652413</v>
      </c>
      <c r="I41" s="27">
        <v>0.008996586106254948</v>
      </c>
      <c r="J41" s="27">
        <v>0.000899658610625495</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3844.160135059019</v>
      </c>
      <c r="D45" s="124" t="s">
        <v>156</v>
      </c>
      <c r="E45" s="49"/>
      <c r="F45" s="49"/>
      <c r="G45" s="49"/>
      <c r="H45" s="123">
        <v>211.02511479396964</v>
      </c>
      <c r="I45" s="123">
        <v>0.03885165709555902</v>
      </c>
      <c r="J45" s="123">
        <v>0.00038091175955590195</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3809.117595559019</v>
      </c>
      <c r="D48" s="138" t="s">
        <v>156</v>
      </c>
      <c r="E48" s="119">
        <v>55.4</v>
      </c>
      <c r="F48" s="119">
        <v>1.0000000000000002</v>
      </c>
      <c r="G48" s="119">
        <v>0.10000000000000002</v>
      </c>
      <c r="H48" s="143">
        <v>211.02511479396964</v>
      </c>
      <c r="I48" s="143">
        <v>0.003809117595559019</v>
      </c>
      <c r="J48" s="143">
        <v>0.00038091175955590195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35.0425395</v>
      </c>
      <c r="D51" s="145" t="s">
        <v>156</v>
      </c>
      <c r="E51" s="119" t="s">
        <v>112</v>
      </c>
      <c r="F51" s="119">
        <v>1000.0000000000001</v>
      </c>
      <c r="G51" s="119" t="s">
        <v>112</v>
      </c>
      <c r="H51" s="143" t="s">
        <v>112</v>
      </c>
      <c r="I51" s="143">
        <v>0.0350425395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3058.227003559019</v>
      </c>
      <c r="D59" s="119" t="s">
        <v>156</v>
      </c>
      <c r="E59" s="140"/>
      <c r="F59" s="140"/>
      <c r="G59" s="140"/>
      <c r="H59" s="143">
        <v>169.42577599716964</v>
      </c>
      <c r="I59" s="143">
        <v>0.003058227003559019</v>
      </c>
      <c r="J59" s="143">
        <v>0.00030582270035590193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3058.227003559019</v>
      </c>
      <c r="D62" s="119" t="s">
        <v>156</v>
      </c>
      <c r="E62" s="119">
        <v>55.39999999999999</v>
      </c>
      <c r="F62" s="119">
        <v>1</v>
      </c>
      <c r="G62" s="119">
        <v>0.1</v>
      </c>
      <c r="H62" s="27">
        <v>169.42577599716964</v>
      </c>
      <c r="I62" s="27">
        <v>0.003058227003559019</v>
      </c>
      <c r="J62" s="27">
        <v>0.00030582270035590193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785.9331315</v>
      </c>
      <c r="D66" s="119" t="s">
        <v>156</v>
      </c>
      <c r="E66" s="140"/>
      <c r="F66" s="140"/>
      <c r="G66" s="140"/>
      <c r="H66" s="143">
        <v>41.5993387968</v>
      </c>
      <c r="I66" s="143">
        <v>0.035793430092</v>
      </c>
      <c r="J66" s="143">
        <v>0.0000750890592</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750.890592</v>
      </c>
      <c r="D69" s="119" t="s">
        <v>156</v>
      </c>
      <c r="E69" s="119">
        <v>55.4</v>
      </c>
      <c r="F69" s="119">
        <v>1</v>
      </c>
      <c r="G69" s="119">
        <v>0.10000000000000002</v>
      </c>
      <c r="H69" s="27">
        <v>41.5993387968</v>
      </c>
      <c r="I69" s="27">
        <v>0.000750890592</v>
      </c>
      <c r="J69" s="27">
        <v>0.0000750890592</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35.0425395</v>
      </c>
      <c r="D72" s="128" t="s">
        <v>156</v>
      </c>
      <c r="E72" s="128" t="s">
        <v>113</v>
      </c>
      <c r="F72" s="128">
        <v>1000.0000000000001</v>
      </c>
      <c r="G72" s="128" t="s">
        <v>113</v>
      </c>
      <c r="H72" s="40" t="s">
        <v>113</v>
      </c>
      <c r="I72" s="40">
        <v>0.0350425395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241986.66091346167</v>
      </c>
      <c r="D10" s="119" t="s">
        <v>156</v>
      </c>
      <c r="E10" s="49"/>
      <c r="F10" s="49"/>
      <c r="G10" s="49"/>
      <c r="H10" s="119">
        <v>10924.050091528767</v>
      </c>
      <c r="I10" s="119">
        <v>0.8641328702354496</v>
      </c>
      <c r="J10" s="120">
        <v>0.4703383782389917</v>
      </c>
      <c r="K10" s="121" t="s">
        <v>105</v>
      </c>
    </row>
    <row r="11" ht="18" customHeight="1" x14ac:dyDescent="0.2">
      <c r="B11" s="122" t="s">
        <v>157</v>
      </c>
      <c r="C11" s="119">
        <v>29597.337294197834</v>
      </c>
      <c r="D11" s="124" t="s">
        <v>156</v>
      </c>
      <c r="E11" s="119">
        <v>75.52536410010815</v>
      </c>
      <c r="F11" s="119">
        <v>1.7415045567825607</v>
      </c>
      <c r="G11" s="119">
        <v>6.1848222201796075</v>
      </c>
      <c r="H11" s="119">
        <v>2235.349675538001</v>
      </c>
      <c r="I11" s="119">
        <v>0.05154389776647595</v>
      </c>
      <c r="J11" s="119">
        <v>0.18305426935530536</v>
      </c>
      <c r="K11" s="121" t="s">
        <v>105</v>
      </c>
    </row>
    <row r="12" ht="18" customHeight="1" x14ac:dyDescent="0.2">
      <c r="B12" s="122" t="s">
        <v>158</v>
      </c>
      <c r="C12" s="119">
        <v>9690.535035630106</v>
      </c>
      <c r="D12" s="124" t="s">
        <v>156</v>
      </c>
      <c r="E12" s="119">
        <v>93.26993548689632</v>
      </c>
      <c r="F12" s="119">
        <v>8.333389214427537</v>
      </c>
      <c r="G12" s="119">
        <v>1.240749433355395</v>
      </c>
      <c r="H12" s="119">
        <v>903.8355776067285</v>
      </c>
      <c r="I12" s="119">
        <v>0.0807550001479521</v>
      </c>
      <c r="J12" s="119">
        <v>0.012023525854368656</v>
      </c>
      <c r="K12" s="121" t="s">
        <v>105</v>
      </c>
    </row>
    <row r="13" ht="18" customHeight="1" x14ac:dyDescent="0.2">
      <c r="B13" s="122" t="s">
        <v>159</v>
      </c>
      <c r="C13" s="119">
        <v>123295.93991175227</v>
      </c>
      <c r="D13" s="124" t="s">
        <v>156</v>
      </c>
      <c r="E13" s="119">
        <v>55.40000000000001</v>
      </c>
      <c r="F13" s="119">
        <v>1.0000000000000002</v>
      </c>
      <c r="G13" s="119">
        <v>0.10000000000000003</v>
      </c>
      <c r="H13" s="119">
        <v>6830.595071111077</v>
      </c>
      <c r="I13" s="119">
        <v>0.12329593991175229</v>
      </c>
      <c r="J13" s="119">
        <v>0.01232959399117523</v>
      </c>
      <c r="K13" s="121" t="s">
        <v>105</v>
      </c>
    </row>
    <row r="14" ht="18" customHeight="1" x14ac:dyDescent="0.2">
      <c r="B14" s="122" t="s">
        <v>160</v>
      </c>
      <c r="C14" s="119">
        <v>11940.860706758993</v>
      </c>
      <c r="D14" s="124" t="s">
        <v>156</v>
      </c>
      <c r="E14" s="119">
        <v>79.91633021334928</v>
      </c>
      <c r="F14" s="119">
        <v>11.948721683857928</v>
      </c>
      <c r="G14" s="119">
        <v>3.9829072279526416</v>
      </c>
      <c r="H14" s="119">
        <v>954.269767272959</v>
      </c>
      <c r="I14" s="119">
        <v>0.14267802125077828</v>
      </c>
      <c r="J14" s="119">
        <v>0.04755934041692608</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67461.98796512245</v>
      </c>
      <c r="D16" s="165" t="s">
        <v>156</v>
      </c>
      <c r="E16" s="119">
        <v>103.33143683729458</v>
      </c>
      <c r="F16" s="119">
        <v>6.90551857735557</v>
      </c>
      <c r="G16" s="119">
        <v>3.1924889129054805</v>
      </c>
      <c r="H16" s="119">
        <v>6970.944148336377</v>
      </c>
      <c r="I16" s="119">
        <v>0.46586001115849096</v>
      </c>
      <c r="J16" s="119">
        <v>0.21537164862121638</v>
      </c>
      <c r="K16" s="121" t="s">
        <v>105</v>
      </c>
    </row>
    <row r="17" ht="18" customHeight="1" x14ac:dyDescent="0.2">
      <c r="B17" s="166" t="s">
        <v>177</v>
      </c>
      <c r="C17" s="119">
        <v>24613.029248483093</v>
      </c>
      <c r="D17" s="119" t="s">
        <v>156</v>
      </c>
      <c r="E17" s="49"/>
      <c r="F17" s="49"/>
      <c r="G17" s="49"/>
      <c r="H17" s="119">
        <v>1446.0266227586649</v>
      </c>
      <c r="I17" s="119">
        <v>0.02608387223164598</v>
      </c>
      <c r="J17" s="119">
        <v>0.002759785715020118</v>
      </c>
      <c r="K17" s="121" t="s">
        <v>105</v>
      </c>
    </row>
    <row r="18" ht="18" customHeight="1" x14ac:dyDescent="0.2">
      <c r="B18" s="122" t="s">
        <v>157</v>
      </c>
      <c r="C18" s="167">
        <v>345.0959306042283</v>
      </c>
      <c r="D18" s="124" t="s">
        <v>156</v>
      </c>
      <c r="E18" s="119">
        <v>77.65128515235344</v>
      </c>
      <c r="F18" s="119">
        <v>2.95254652823252</v>
      </c>
      <c r="G18" s="119">
        <v>0.58813663205813</v>
      </c>
      <c r="H18" s="167">
        <v>26.7971425122657</v>
      </c>
      <c r="I18" s="167">
        <v>0.0010189117918126848</v>
      </c>
      <c r="J18" s="167">
        <v>0.000202963558362537</v>
      </c>
      <c r="K18" s="168" t="s">
        <v>105</v>
      </c>
    </row>
    <row r="19" ht="18" customHeight="1" x14ac:dyDescent="0.2">
      <c r="B19" s="122" t="s">
        <v>158</v>
      </c>
      <c r="C19" s="167">
        <v>1880.6231943407731</v>
      </c>
      <c r="D19" s="124" t="s">
        <v>156</v>
      </c>
      <c r="E19" s="119">
        <v>95.23784331307179</v>
      </c>
      <c r="F19" s="119">
        <v>1.4122349139641266</v>
      </c>
      <c r="G19" s="119">
        <v>0.1641254310610864</v>
      </c>
      <c r="H19" s="167">
        <v>179.10649711355512</v>
      </c>
      <c r="I19" s="167">
        <v>0.002655881735058783</v>
      </c>
      <c r="J19" s="167">
        <v>0.0003086580924346567</v>
      </c>
      <c r="K19" s="168" t="s">
        <v>105</v>
      </c>
    </row>
    <row r="20" ht="18" customHeight="1" x14ac:dyDescent="0.2">
      <c r="B20" s="122" t="s">
        <v>159</v>
      </c>
      <c r="C20" s="167">
        <v>22384.891392289603</v>
      </c>
      <c r="D20" s="124" t="s">
        <v>156</v>
      </c>
      <c r="E20" s="119">
        <v>55.39999999999999</v>
      </c>
      <c r="F20" s="119">
        <v>1</v>
      </c>
      <c r="G20" s="119">
        <v>0.1</v>
      </c>
      <c r="H20" s="167">
        <v>1240.122983132844</v>
      </c>
      <c r="I20" s="167">
        <v>0.022384891392289604</v>
      </c>
      <c r="J20" s="167">
        <v>0.0022384891392289606</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2.4187312484910186</v>
      </c>
      <c r="D23" s="124" t="s">
        <v>156</v>
      </c>
      <c r="E23" s="119">
        <v>112.00000000000001</v>
      </c>
      <c r="F23" s="119">
        <v>9.999999999999998</v>
      </c>
      <c r="G23" s="119">
        <v>4</v>
      </c>
      <c r="H23" s="167">
        <v>0.2708978998309941</v>
      </c>
      <c r="I23" s="167">
        <v>0.000024187312484910185</v>
      </c>
      <c r="J23" s="167">
        <v>0.000009674924993964075</v>
      </c>
      <c r="K23" s="168" t="s">
        <v>105</v>
      </c>
    </row>
    <row r="24" ht="18" customHeight="1" x14ac:dyDescent="0.2">
      <c r="B24" s="166" t="s">
        <v>178</v>
      </c>
      <c r="C24" s="119">
        <v>4311.339128172729</v>
      </c>
      <c r="D24" s="124" t="s">
        <v>156</v>
      </c>
      <c r="E24" s="49"/>
      <c r="F24" s="49"/>
      <c r="G24" s="49"/>
      <c r="H24" s="119">
        <v>248.4227827338322</v>
      </c>
      <c r="I24" s="119">
        <v>0.005444669898353629</v>
      </c>
      <c r="J24" s="119">
        <v>0.0006590116205625241</v>
      </c>
      <c r="K24" s="121" t="s">
        <v>105</v>
      </c>
    </row>
    <row r="25" ht="18" customHeight="1" x14ac:dyDescent="0.2">
      <c r="B25" s="122" t="s">
        <v>157</v>
      </c>
      <c r="C25" s="167">
        <v>304.80814106550275</v>
      </c>
      <c r="D25" s="124" t="s">
        <v>156</v>
      </c>
      <c r="E25" s="119">
        <v>76.40952652803357</v>
      </c>
      <c r="F25" s="119">
        <v>2.7918167834293177</v>
      </c>
      <c r="G25" s="119">
        <v>0.5479541958573294</v>
      </c>
      <c r="H25" s="167">
        <v>23.290245740705128</v>
      </c>
      <c r="I25" s="167">
        <v>0.0008509684839525616</v>
      </c>
      <c r="J25" s="167">
        <v>0.00016702089982831498</v>
      </c>
      <c r="K25" s="168" t="s">
        <v>105</v>
      </c>
    </row>
    <row r="26" ht="18" customHeight="1" x14ac:dyDescent="0.2">
      <c r="B26" s="122" t="s">
        <v>158</v>
      </c>
      <c r="C26" s="167">
        <v>65.24115858820466</v>
      </c>
      <c r="D26" s="124" t="s">
        <v>156</v>
      </c>
      <c r="E26" s="119">
        <v>104</v>
      </c>
      <c r="F26" s="119">
        <v>10.000000000000002</v>
      </c>
      <c r="G26" s="119">
        <v>1.5000000000000002</v>
      </c>
      <c r="H26" s="167">
        <v>6.785080493173284</v>
      </c>
      <c r="I26" s="167">
        <v>0.0006524115858820466</v>
      </c>
      <c r="J26" s="167">
        <v>0.00009786173788230699</v>
      </c>
      <c r="K26" s="168" t="s">
        <v>105</v>
      </c>
    </row>
    <row r="27" ht="18" customHeight="1" x14ac:dyDescent="0.2">
      <c r="B27" s="122" t="s">
        <v>159</v>
      </c>
      <c r="C27" s="167">
        <v>3941.2898285190217</v>
      </c>
      <c r="D27" s="124" t="s">
        <v>156</v>
      </c>
      <c r="E27" s="119">
        <v>55.4</v>
      </c>
      <c r="F27" s="119">
        <v>0.9999999999999999</v>
      </c>
      <c r="G27" s="119">
        <v>0.09999999999999999</v>
      </c>
      <c r="H27" s="167">
        <v>218.3474564999538</v>
      </c>
      <c r="I27" s="167">
        <v>0.003941289828519021</v>
      </c>
      <c r="J27" s="167">
        <v>0.0003941289828519022</v>
      </c>
      <c r="K27" s="168" t="s">
        <v>105</v>
      </c>
    </row>
    <row r="28" ht="18" customHeight="1" x14ac:dyDescent="0.2">
      <c r="B28" s="122" t="s">
        <v>160</v>
      </c>
      <c r="C28" s="167" t="s">
        <v>105</v>
      </c>
      <c r="D28" s="124" t="s">
        <v>156</v>
      </c>
      <c r="E28" s="119" t="s">
        <v>105</v>
      </c>
      <c r="F28" s="119" t="s">
        <v>105</v>
      </c>
      <c r="G28" s="119" t="s">
        <v>105</v>
      </c>
      <c r="H28" s="167" t="s">
        <v>105</v>
      </c>
      <c r="I28" s="167" t="s">
        <v>105</v>
      </c>
      <c r="J28" s="167" t="s">
        <v>105</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t="s">
        <v>105</v>
      </c>
      <c r="D30" s="124" t="s">
        <v>156</v>
      </c>
      <c r="E30" s="119" t="s">
        <v>105</v>
      </c>
      <c r="F30" s="119" t="s">
        <v>105</v>
      </c>
      <c r="G30" s="119" t="s">
        <v>105</v>
      </c>
      <c r="H30" s="167" t="s">
        <v>105</v>
      </c>
      <c r="I30" s="167" t="s">
        <v>105</v>
      </c>
      <c r="J30" s="167" t="s">
        <v>105</v>
      </c>
      <c r="K30" s="168" t="s">
        <v>105</v>
      </c>
    </row>
    <row r="31" ht="18" customHeight="1" x14ac:dyDescent="0.2">
      <c r="B31" s="166" t="s">
        <v>179</v>
      </c>
      <c r="C31" s="119">
        <v>24288.653534853194</v>
      </c>
      <c r="D31" s="124" t="s">
        <v>156</v>
      </c>
      <c r="E31" s="49"/>
      <c r="F31" s="49"/>
      <c r="G31" s="49"/>
      <c r="H31" s="119">
        <v>1324.9560349293806</v>
      </c>
      <c r="I31" s="119">
        <v>0.11517259683282367</v>
      </c>
      <c r="J31" s="119">
        <v>0.035005701539835975</v>
      </c>
      <c r="K31" s="121" t="s">
        <v>105</v>
      </c>
    </row>
    <row r="32" ht="18" customHeight="1" x14ac:dyDescent="0.2">
      <c r="B32" s="122" t="s">
        <v>157</v>
      </c>
      <c r="C32" s="167">
        <v>1676.4752823323797</v>
      </c>
      <c r="D32" s="124" t="s">
        <v>156</v>
      </c>
      <c r="E32" s="119">
        <v>74.86530649096144</v>
      </c>
      <c r="F32" s="119">
        <v>2.97991889813234</v>
      </c>
      <c r="G32" s="119">
        <v>0.594979724533085</v>
      </c>
      <c r="H32" s="167">
        <v>125.50983583633473</v>
      </c>
      <c r="I32" s="167">
        <v>0.004995760376074009</v>
      </c>
      <c r="J32" s="167">
        <v>0.0009974688016686451</v>
      </c>
      <c r="K32" s="168" t="s">
        <v>105</v>
      </c>
    </row>
    <row r="33" ht="18" customHeight="1" x14ac:dyDescent="0.2">
      <c r="B33" s="122" t="s">
        <v>158</v>
      </c>
      <c r="C33" s="167">
        <v>723.128286</v>
      </c>
      <c r="D33" s="124" t="s">
        <v>156</v>
      </c>
      <c r="E33" s="119">
        <v>93.65696420842262</v>
      </c>
      <c r="F33" s="119">
        <v>9.999999999999998</v>
      </c>
      <c r="G33" s="119">
        <v>1.5</v>
      </c>
      <c r="H33" s="167">
        <v>67.726</v>
      </c>
      <c r="I33" s="167">
        <v>0.0072312828599999995</v>
      </c>
      <c r="J33" s="167">
        <v>0.001084692429</v>
      </c>
      <c r="K33" s="168" t="s">
        <v>105</v>
      </c>
    </row>
    <row r="34" ht="18" customHeight="1" x14ac:dyDescent="0.2">
      <c r="B34" s="122" t="s">
        <v>159</v>
      </c>
      <c r="C34" s="167">
        <v>13570.53364391712</v>
      </c>
      <c r="D34" s="124" t="s">
        <v>156</v>
      </c>
      <c r="E34" s="119">
        <v>55.4</v>
      </c>
      <c r="F34" s="119">
        <v>1.0000000000000002</v>
      </c>
      <c r="G34" s="119">
        <v>0.10000000000000003</v>
      </c>
      <c r="H34" s="167">
        <v>751.8075638730085</v>
      </c>
      <c r="I34" s="167">
        <v>0.013570533643917122</v>
      </c>
      <c r="J34" s="167">
        <v>0.0013570533643917123</v>
      </c>
      <c r="K34" s="168" t="s">
        <v>105</v>
      </c>
    </row>
    <row r="35" ht="18" customHeight="1" x14ac:dyDescent="0.2">
      <c r="B35" s="122" t="s">
        <v>160</v>
      </c>
      <c r="C35" s="167">
        <v>5065.211069904518</v>
      </c>
      <c r="D35" s="124" t="s">
        <v>156</v>
      </c>
      <c r="E35" s="119">
        <v>75.00430485065628</v>
      </c>
      <c r="F35" s="119">
        <v>12</v>
      </c>
      <c r="G35" s="119">
        <v>3.999999999999999</v>
      </c>
      <c r="H35" s="167">
        <v>379.9126352200373</v>
      </c>
      <c r="I35" s="167">
        <v>0.06078253283885421</v>
      </c>
      <c r="J35" s="167">
        <v>0.02026084427961807</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3253.305252699174</v>
      </c>
      <c r="D37" s="124" t="s">
        <v>156</v>
      </c>
      <c r="E37" s="119">
        <v>104.27491779256025</v>
      </c>
      <c r="F37" s="119">
        <v>8.788750176533838</v>
      </c>
      <c r="G37" s="119">
        <v>3.4751250764979966</v>
      </c>
      <c r="H37" s="167">
        <v>339.2381377793108</v>
      </c>
      <c r="I37" s="167">
        <v>0.02859248711397833</v>
      </c>
      <c r="J37" s="167">
        <v>0.011305642665157552</v>
      </c>
      <c r="K37" s="168" t="s">
        <v>105</v>
      </c>
    </row>
    <row r="38" ht="18" customHeight="1" x14ac:dyDescent="0.2">
      <c r="B38" s="166" t="s">
        <v>180</v>
      </c>
      <c r="C38" s="119">
        <v>74073.03749738226</v>
      </c>
      <c r="D38" s="124" t="s">
        <v>156</v>
      </c>
      <c r="E38" s="49"/>
      <c r="F38" s="49"/>
      <c r="G38" s="49"/>
      <c r="H38" s="119">
        <v>2264.0586555376954</v>
      </c>
      <c r="I38" s="119">
        <v>0.22924204412847415</v>
      </c>
      <c r="J38" s="119">
        <v>0.09400113724146486</v>
      </c>
      <c r="K38" s="121" t="s">
        <v>105</v>
      </c>
    </row>
    <row r="39" ht="18" customHeight="1" x14ac:dyDescent="0.2">
      <c r="B39" s="122" t="s">
        <v>157</v>
      </c>
      <c r="C39" s="167">
        <v>694.4506155908259</v>
      </c>
      <c r="D39" s="124" t="s">
        <v>156</v>
      </c>
      <c r="E39" s="119">
        <v>77.3115655802321</v>
      </c>
      <c r="F39" s="119">
        <v>2.927206117200039</v>
      </c>
      <c r="G39" s="119">
        <v>0.5818015293000097</v>
      </c>
      <c r="H39" s="167">
        <v>53.68906430948269</v>
      </c>
      <c r="I39" s="167">
        <v>0.0020328000900507984</v>
      </c>
      <c r="J39" s="167">
        <v>0.00040403243017407575</v>
      </c>
      <c r="K39" s="168" t="s">
        <v>105</v>
      </c>
    </row>
    <row r="40" ht="18" customHeight="1" x14ac:dyDescent="0.2">
      <c r="B40" s="122" t="s">
        <v>158</v>
      </c>
      <c r="C40" s="167">
        <v>3935.2979631470007</v>
      </c>
      <c r="D40" s="124" t="s">
        <v>156</v>
      </c>
      <c r="E40" s="119">
        <v>89.5840679159346</v>
      </c>
      <c r="F40" s="119">
        <v>9.999999999999998</v>
      </c>
      <c r="G40" s="119">
        <v>1.5</v>
      </c>
      <c r="H40" s="167">
        <v>352.54</v>
      </c>
      <c r="I40" s="167">
        <v>0.03935297963147</v>
      </c>
      <c r="J40" s="167">
        <v>0.005902946944720501</v>
      </c>
      <c r="K40" s="168" t="s">
        <v>105</v>
      </c>
    </row>
    <row r="41" ht="18" customHeight="1" x14ac:dyDescent="0.2">
      <c r="B41" s="122" t="s">
        <v>159</v>
      </c>
      <c r="C41" s="167">
        <v>33390.62439040095</v>
      </c>
      <c r="D41" s="124" t="s">
        <v>156</v>
      </c>
      <c r="E41" s="119">
        <v>55.400000000000006</v>
      </c>
      <c r="F41" s="119">
        <v>1</v>
      </c>
      <c r="G41" s="119">
        <v>0.10000000000000002</v>
      </c>
      <c r="H41" s="167">
        <v>1849.8405912282128</v>
      </c>
      <c r="I41" s="167">
        <v>0.033390624390400955</v>
      </c>
      <c r="J41" s="167">
        <v>0.003339062439040096</v>
      </c>
      <c r="K41" s="168" t="s">
        <v>105</v>
      </c>
    </row>
    <row r="42" ht="18" customHeight="1" x14ac:dyDescent="0.2">
      <c r="B42" s="122" t="s">
        <v>160</v>
      </c>
      <c r="C42" s="167">
        <v>91.00512869189674</v>
      </c>
      <c r="D42" s="124" t="s">
        <v>156</v>
      </c>
      <c r="E42" s="119">
        <v>87.78626122322439</v>
      </c>
      <c r="F42" s="119">
        <v>12</v>
      </c>
      <c r="G42" s="119">
        <v>4</v>
      </c>
      <c r="H42" s="167">
        <v>7.989</v>
      </c>
      <c r="I42" s="167">
        <v>0.001092061544302761</v>
      </c>
      <c r="J42" s="167">
        <v>0.00036402051476758696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35961.65939955158</v>
      </c>
      <c r="D44" s="119" t="s">
        <v>156</v>
      </c>
      <c r="E44" s="119">
        <v>97.74294758016586</v>
      </c>
      <c r="F44" s="119">
        <v>4.264919390070251</v>
      </c>
      <c r="G44" s="119">
        <v>2.335572838271471</v>
      </c>
      <c r="H44" s="167">
        <v>3514.998589586149</v>
      </c>
      <c r="I44" s="167">
        <v>0.1533735784722496</v>
      </c>
      <c r="J44" s="167">
        <v>0.0839910749127626</v>
      </c>
      <c r="K44" s="168" t="s">
        <v>105</v>
      </c>
    </row>
    <row r="45" ht="18" customHeight="1" x14ac:dyDescent="0.2">
      <c r="B45" s="166" t="s">
        <v>181</v>
      </c>
      <c r="C45" s="119">
        <v>16959.49625721266</v>
      </c>
      <c r="D45" s="119" t="s">
        <v>156</v>
      </c>
      <c r="E45" s="49"/>
      <c r="F45" s="49"/>
      <c r="G45" s="49"/>
      <c r="H45" s="119">
        <v>962.1831407127141</v>
      </c>
      <c r="I45" s="119">
        <v>0.028451103627036022</v>
      </c>
      <c r="J45" s="119">
        <v>0.005028218475219951</v>
      </c>
      <c r="K45" s="121" t="s">
        <v>105</v>
      </c>
    </row>
    <row r="46" ht="18" customHeight="1" x14ac:dyDescent="0.2">
      <c r="B46" s="122" t="s">
        <v>157</v>
      </c>
      <c r="C46" s="167">
        <v>2651.9896052758327</v>
      </c>
      <c r="D46" s="119" t="s">
        <v>156</v>
      </c>
      <c r="E46" s="119">
        <v>75.23814067280102</v>
      </c>
      <c r="F46" s="119">
        <v>2.7696746968293557</v>
      </c>
      <c r="G46" s="119">
        <v>0.5424186742073388</v>
      </c>
      <c r="H46" s="167">
        <v>199.5307669845492</v>
      </c>
      <c r="I46" s="167">
        <v>0.007345148505986944</v>
      </c>
      <c r="J46" s="167">
        <v>0.001438488685705361</v>
      </c>
      <c r="K46" s="168" t="s">
        <v>105</v>
      </c>
    </row>
    <row r="47" ht="18" customHeight="1" x14ac:dyDescent="0.2">
      <c r="B47" s="122" t="s">
        <v>158</v>
      </c>
      <c r="C47" s="167">
        <v>150.93761626000003</v>
      </c>
      <c r="D47" s="119" t="s">
        <v>156</v>
      </c>
      <c r="E47" s="119">
        <v>103.98998201324845</v>
      </c>
      <c r="F47" s="119">
        <v>9.999999999999998</v>
      </c>
      <c r="G47" s="119">
        <v>1.5</v>
      </c>
      <c r="H47" s="167">
        <v>15.696</v>
      </c>
      <c r="I47" s="167">
        <v>0.0015093761626</v>
      </c>
      <c r="J47" s="167">
        <v>0.00022640642439000004</v>
      </c>
      <c r="K47" s="168" t="s">
        <v>105</v>
      </c>
    </row>
    <row r="48" ht="18" customHeight="1" x14ac:dyDescent="0.2">
      <c r="B48" s="122" t="s">
        <v>159</v>
      </c>
      <c r="C48" s="167">
        <v>13477.723922322184</v>
      </c>
      <c r="D48" s="119" t="s">
        <v>156</v>
      </c>
      <c r="E48" s="119">
        <v>55.4</v>
      </c>
      <c r="F48" s="119">
        <v>1</v>
      </c>
      <c r="G48" s="119">
        <v>0.1</v>
      </c>
      <c r="H48" s="167">
        <v>746.6659052966489</v>
      </c>
      <c r="I48" s="167">
        <v>0.013477723922322184</v>
      </c>
      <c r="J48" s="167">
        <v>0.0013477723922322184</v>
      </c>
      <c r="K48" s="168" t="s">
        <v>105</v>
      </c>
    </row>
    <row r="49" ht="18" customHeight="1" x14ac:dyDescent="0.2">
      <c r="B49" s="122" t="s">
        <v>160</v>
      </c>
      <c r="C49" s="167">
        <v>3.872912420214466</v>
      </c>
      <c r="D49" s="119" t="s">
        <v>156</v>
      </c>
      <c r="E49" s="119">
        <v>75</v>
      </c>
      <c r="F49" s="119">
        <v>12</v>
      </c>
      <c r="G49" s="119">
        <v>4</v>
      </c>
      <c r="H49" s="167">
        <v>0.2904684315160849</v>
      </c>
      <c r="I49" s="167">
        <v>0.00004647494904257359</v>
      </c>
      <c r="J49" s="167">
        <v>0.000015491649680857863</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674.9722009344291</v>
      </c>
      <c r="D51" s="119" t="s">
        <v>156</v>
      </c>
      <c r="E51" s="119">
        <v>96.74003167621721</v>
      </c>
      <c r="F51" s="119">
        <v>8.99648915715008</v>
      </c>
      <c r="G51" s="119">
        <v>2.963172883924166</v>
      </c>
      <c r="H51" s="167">
        <v>65.29683209896272</v>
      </c>
      <c r="I51" s="167">
        <v>0.006072380087084317</v>
      </c>
      <c r="J51" s="167">
        <v>0.0020000593232115138</v>
      </c>
      <c r="K51" s="168" t="s">
        <v>105</v>
      </c>
    </row>
    <row r="52" ht="18" customHeight="1" x14ac:dyDescent="0.2">
      <c r="B52" s="166" t="s">
        <v>182</v>
      </c>
      <c r="C52" s="169">
        <v>24597.35309370991</v>
      </c>
      <c r="D52" s="119" t="s">
        <v>156</v>
      </c>
      <c r="E52" s="49"/>
      <c r="F52" s="49"/>
      <c r="G52" s="49"/>
      <c r="H52" s="119">
        <v>1545.998913801435</v>
      </c>
      <c r="I52" s="119">
        <v>0.14003729262638</v>
      </c>
      <c r="J52" s="119">
        <v>0.039654020367185114</v>
      </c>
      <c r="K52" s="121" t="s">
        <v>105</v>
      </c>
    </row>
    <row r="53" ht="18" customHeight="1" x14ac:dyDescent="0.2">
      <c r="B53" s="122" t="s">
        <v>157</v>
      </c>
      <c r="C53" s="170">
        <v>2332.9978400480004</v>
      </c>
      <c r="D53" s="119" t="s">
        <v>156</v>
      </c>
      <c r="E53" s="119">
        <v>87.87564023479801</v>
      </c>
      <c r="F53" s="119">
        <v>2.9827762669513773</v>
      </c>
      <c r="G53" s="119">
        <v>0.5956940667378442</v>
      </c>
      <c r="H53" s="170">
        <v>205.01367886061894</v>
      </c>
      <c r="I53" s="170">
        <v>0.0069588105881440016</v>
      </c>
      <c r="J53" s="170">
        <v>0.0013897529710287999</v>
      </c>
      <c r="K53" s="171" t="s">
        <v>105</v>
      </c>
    </row>
    <row r="54" ht="18" customHeight="1" x14ac:dyDescent="0.2">
      <c r="B54" s="122" t="s">
        <v>158</v>
      </c>
      <c r="C54" s="167">
        <v>2935.3068172941266</v>
      </c>
      <c r="D54" s="119" t="s">
        <v>156</v>
      </c>
      <c r="E54" s="119">
        <v>96.06559639306849</v>
      </c>
      <c r="F54" s="119">
        <v>10.000000000000002</v>
      </c>
      <c r="G54" s="119">
        <v>1.5000000000000004</v>
      </c>
      <c r="H54" s="167">
        <v>281.982</v>
      </c>
      <c r="I54" s="167">
        <v>0.029353068172941272</v>
      </c>
      <c r="J54" s="167">
        <v>0.004402960225941191</v>
      </c>
      <c r="K54" s="168" t="s">
        <v>105</v>
      </c>
    </row>
    <row r="55" ht="18" customHeight="1" x14ac:dyDescent="0.2">
      <c r="B55" s="122" t="s">
        <v>159</v>
      </c>
      <c r="C55" s="167">
        <v>11142.27860904</v>
      </c>
      <c r="D55" s="119" t="s">
        <v>156</v>
      </c>
      <c r="E55" s="119">
        <v>55.400000000000006</v>
      </c>
      <c r="F55" s="119">
        <v>1</v>
      </c>
      <c r="G55" s="119">
        <v>0.09999999999999999</v>
      </c>
      <c r="H55" s="167">
        <v>617.282234940816</v>
      </c>
      <c r="I55" s="167">
        <v>0.011142278609040001</v>
      </c>
      <c r="J55" s="167">
        <v>0.001114227860904</v>
      </c>
      <c r="K55" s="168" t="s">
        <v>105</v>
      </c>
    </row>
    <row r="56" ht="18" customHeight="1" x14ac:dyDescent="0.2">
      <c r="B56" s="122" t="s">
        <v>160</v>
      </c>
      <c r="C56" s="167">
        <v>5186.87115843646</v>
      </c>
      <c r="D56" s="119" t="s">
        <v>156</v>
      </c>
      <c r="E56" s="119">
        <v>85.1613596149462</v>
      </c>
      <c r="F56" s="119">
        <v>12</v>
      </c>
      <c r="G56" s="119">
        <v>4</v>
      </c>
      <c r="H56" s="167">
        <v>441.721</v>
      </c>
      <c r="I56" s="167">
        <v>0.06224245390123752</v>
      </c>
      <c r="J56" s="167">
        <v>0.02074748463374584</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2999.898668891321</v>
      </c>
      <c r="D58" s="119" t="s">
        <v>156</v>
      </c>
      <c r="E58" s="173">
        <v>111.99999999999999</v>
      </c>
      <c r="F58" s="173">
        <v>10.11390206930899</v>
      </c>
      <c r="G58" s="173">
        <v>4</v>
      </c>
      <c r="H58" s="172">
        <v>335.9886509158279</v>
      </c>
      <c r="I58" s="172">
        <v>0.030340681355017215</v>
      </c>
      <c r="J58" s="172">
        <v>0.011999594675565285</v>
      </c>
      <c r="K58" s="174" t="s">
        <v>105</v>
      </c>
    </row>
    <row r="59" ht="18" customHeight="1" x14ac:dyDescent="0.2">
      <c r="B59" s="166" t="s">
        <v>183</v>
      </c>
      <c r="C59" s="169">
        <v>73143.75215364782</v>
      </c>
      <c r="D59" s="119" t="s">
        <v>156</v>
      </c>
      <c r="E59" s="140"/>
      <c r="F59" s="140"/>
      <c r="G59" s="140"/>
      <c r="H59" s="119">
        <v>3132.403941055042</v>
      </c>
      <c r="I59" s="119">
        <v>0.3197012908907361</v>
      </c>
      <c r="J59" s="119">
        <v>0.2932305032797032</v>
      </c>
      <c r="K59" s="121" t="s">
        <v>105</v>
      </c>
    </row>
    <row r="60" ht="18" customHeight="1" x14ac:dyDescent="0.2">
      <c r="B60" s="122" t="s">
        <v>157</v>
      </c>
      <c r="C60" s="169">
        <v>21591.519879281062</v>
      </c>
      <c r="D60" s="119" t="s">
        <v>156</v>
      </c>
      <c r="E60" s="119">
        <v>74.1735158177003</v>
      </c>
      <c r="F60" s="119">
        <v>1.3126217185688296</v>
      </c>
      <c r="G60" s="119">
        <v>8.265029187675678</v>
      </c>
      <c r="H60" s="119">
        <v>1601.5189412940445</v>
      </c>
      <c r="I60" s="119">
        <v>0.028341497930454956</v>
      </c>
      <c r="J60" s="119">
        <v>0.17845454200853764</v>
      </c>
      <c r="K60" s="121" t="s">
        <v>105</v>
      </c>
    </row>
    <row r="61" ht="18" customHeight="1" x14ac:dyDescent="0.2">
      <c r="B61" s="122" t="s">
        <v>158</v>
      </c>
      <c r="C61" s="169" t="s">
        <v>105</v>
      </c>
      <c r="D61" s="119" t="s">
        <v>156</v>
      </c>
      <c r="E61" s="119" t="s">
        <v>105</v>
      </c>
      <c r="F61" s="119" t="s">
        <v>105</v>
      </c>
      <c r="G61" s="119" t="s">
        <v>105</v>
      </c>
      <c r="H61" s="119" t="s">
        <v>105</v>
      </c>
      <c r="I61" s="119" t="s">
        <v>105</v>
      </c>
      <c r="J61" s="119" t="s">
        <v>105</v>
      </c>
      <c r="K61" s="121" t="s">
        <v>105</v>
      </c>
    </row>
    <row r="62" ht="18" customHeight="1" x14ac:dyDescent="0.2">
      <c r="B62" s="122" t="s">
        <v>159</v>
      </c>
      <c r="C62" s="169">
        <v>25388.5981252634</v>
      </c>
      <c r="D62" s="119" t="s">
        <v>156</v>
      </c>
      <c r="E62" s="119">
        <v>55.400000000000006</v>
      </c>
      <c r="F62" s="119">
        <v>0.9999999999999999</v>
      </c>
      <c r="G62" s="119">
        <v>0.1</v>
      </c>
      <c r="H62" s="119">
        <v>1406.5283361395925</v>
      </c>
      <c r="I62" s="119">
        <v>0.0253885981252634</v>
      </c>
      <c r="J62" s="119">
        <v>0.00253885981252634</v>
      </c>
      <c r="K62" s="121" t="s">
        <v>105</v>
      </c>
    </row>
    <row r="63" ht="18" customHeight="1" x14ac:dyDescent="0.2">
      <c r="B63" s="122" t="s">
        <v>160</v>
      </c>
      <c r="C63" s="169">
        <v>1593.9004373059038</v>
      </c>
      <c r="D63" s="119" t="s">
        <v>156</v>
      </c>
      <c r="E63" s="119">
        <v>78.02034600831148</v>
      </c>
      <c r="F63" s="119">
        <v>11.615843489343282</v>
      </c>
      <c r="G63" s="119">
        <v>3.8719478297810936</v>
      </c>
      <c r="H63" s="119">
        <v>124.35666362140559</v>
      </c>
      <c r="I63" s="119">
        <v>0.018514498017341192</v>
      </c>
      <c r="J63" s="119">
        <v>0.006171499339113731</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24569.733711797446</v>
      </c>
      <c r="D65" s="119" t="s">
        <v>156</v>
      </c>
      <c r="E65" s="119">
        <v>110.5079555157158</v>
      </c>
      <c r="F65" s="119">
        <v>10.071606787454003</v>
      </c>
      <c r="G65" s="119">
        <v>4.316921109673926</v>
      </c>
      <c r="H65" s="119">
        <v>2715.151040056295</v>
      </c>
      <c r="I65" s="119">
        <v>0.2474566968176766</v>
      </c>
      <c r="J65" s="119">
        <v>0.10606560211952548</v>
      </c>
      <c r="K65" s="121" t="s">
        <v>105</v>
      </c>
    </row>
    <row r="66" ht="18" customHeight="1" x14ac:dyDescent="0.2">
      <c r="B66" s="175" t="s">
        <v>184</v>
      </c>
      <c r="C66" s="119">
        <v>15401.485869112199</v>
      </c>
      <c r="D66" s="119" t="s">
        <v>156</v>
      </c>
      <c r="E66" s="49"/>
      <c r="F66" s="49"/>
      <c r="G66" s="49"/>
      <c r="H66" s="119">
        <v>1081.8813252975099</v>
      </c>
      <c r="I66" s="119">
        <v>0.010874261267066828</v>
      </c>
      <c r="J66" s="119">
        <v>0.18625131502490008</v>
      </c>
      <c r="K66" s="121" t="s">
        <v>105</v>
      </c>
    </row>
    <row r="67" ht="18" customHeight="1" x14ac:dyDescent="0.2">
      <c r="B67" s="176" t="s">
        <v>185</v>
      </c>
      <c r="C67" s="167">
        <v>108.78288354533115</v>
      </c>
      <c r="D67" s="119" t="s">
        <v>156</v>
      </c>
      <c r="E67" s="119">
        <v>76.26481760825114</v>
      </c>
      <c r="F67" s="119">
        <v>21.463588832489435</v>
      </c>
      <c r="G67" s="119">
        <v>1.890633526984259</v>
      </c>
      <c r="H67" s="167">
        <v>8.296306772484304</v>
      </c>
      <c r="I67" s="167">
        <v>0.0023348710844295685</v>
      </c>
      <c r="J67" s="167">
        <v>0.00020566856679282732</v>
      </c>
      <c r="K67" s="168" t="s">
        <v>105</v>
      </c>
    </row>
    <row r="68" ht="18" customHeight="1" x14ac:dyDescent="0.2">
      <c r="B68" s="176" t="s">
        <v>186</v>
      </c>
      <c r="C68" s="167">
        <v>14424.364929100666</v>
      </c>
      <c r="D68" s="119" t="s">
        <v>156</v>
      </c>
      <c r="E68" s="119">
        <v>74.16206044925322</v>
      </c>
      <c r="F68" s="119">
        <v>0.5493162837989354</v>
      </c>
      <c r="G68" s="119">
        <v>12.117473319214248</v>
      </c>
      <c r="H68" s="167">
        <v>1069.7406238140518</v>
      </c>
      <c r="I68" s="167">
        <v>0.007923538539013272</v>
      </c>
      <c r="J68" s="167">
        <v>0.17478685717498704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51.025602527470824</v>
      </c>
      <c r="D72" s="119" t="s">
        <v>156</v>
      </c>
      <c r="E72" s="119">
        <v>75.34246575342466</v>
      </c>
      <c r="F72" s="119" t="s">
        <v>83</v>
      </c>
      <c r="G72" s="119" t="s">
        <v>83</v>
      </c>
      <c r="H72" s="167">
        <v>3.8443947109738295</v>
      </c>
      <c r="I72" s="167" t="s">
        <v>83</v>
      </c>
      <c r="J72" s="167" t="s">
        <v>83</v>
      </c>
      <c r="K72" s="168" t="s">
        <v>105</v>
      </c>
    </row>
    <row r="73" ht="18" customHeight="1" x14ac:dyDescent="0.2">
      <c r="B73" s="176" t="s">
        <v>162</v>
      </c>
      <c r="C73" s="167">
        <v>817.3124539387311</v>
      </c>
      <c r="D73" s="119" t="s">
        <v>156</v>
      </c>
      <c r="E73" s="119">
        <v>70.8</v>
      </c>
      <c r="F73" s="119">
        <v>0.7535082093220562</v>
      </c>
      <c r="G73" s="119">
        <v>13.775379573457732</v>
      </c>
      <c r="H73" s="167">
        <v>57.865721738862156</v>
      </c>
      <c r="I73" s="167">
        <v>0.0006158516436239888</v>
      </c>
      <c r="J73" s="167">
        <v>0.01125878928312021</v>
      </c>
      <c r="K73" s="168" t="s">
        <v>105</v>
      </c>
    </row>
    <row r="74" ht="18" customHeight="1" x14ac:dyDescent="0.2">
      <c r="B74" s="175" t="s">
        <v>189</v>
      </c>
      <c r="C74" s="119">
        <v>57742.26628453561</v>
      </c>
      <c r="D74" s="119" t="s">
        <v>156</v>
      </c>
      <c r="E74" s="49"/>
      <c r="F74" s="49"/>
      <c r="G74" s="49"/>
      <c r="H74" s="119">
        <v>2050.5226157575325</v>
      </c>
      <c r="I74" s="119">
        <v>0.3088270296236693</v>
      </c>
      <c r="J74" s="119">
        <v>0.10697918825480311</v>
      </c>
      <c r="K74" s="121" t="s">
        <v>105</v>
      </c>
    </row>
    <row r="75" ht="18" customHeight="1" x14ac:dyDescent="0.2">
      <c r="B75" s="177" t="s">
        <v>190</v>
      </c>
      <c r="C75" s="178">
        <v>57742.26628453561</v>
      </c>
      <c r="D75" s="178" t="s">
        <v>156</v>
      </c>
      <c r="E75" s="49"/>
      <c r="F75" s="49"/>
      <c r="G75" s="49"/>
      <c r="H75" s="178">
        <v>2050.5226157575325</v>
      </c>
      <c r="I75" s="178">
        <v>0.3088270296236693</v>
      </c>
      <c r="J75" s="178">
        <v>0.10697918825480311</v>
      </c>
      <c r="K75" s="179" t="s">
        <v>105</v>
      </c>
    </row>
    <row r="76" ht="18" customHeight="1" x14ac:dyDescent="0.2">
      <c r="B76" s="176" t="s">
        <v>157</v>
      </c>
      <c r="C76" s="167">
        <v>7058.372066635066</v>
      </c>
      <c r="D76" s="119" t="s">
        <v>156</v>
      </c>
      <c r="E76" s="119">
        <v>74.16469488510083</v>
      </c>
      <c r="F76" s="119">
        <v>2.5619346977316333</v>
      </c>
      <c r="G76" s="119">
        <v>0.49048367443290836</v>
      </c>
      <c r="H76" s="167">
        <v>523.4820107075083</v>
      </c>
      <c r="I76" s="167">
        <v>0.018083088307012114</v>
      </c>
      <c r="J76" s="167">
        <v>0.0034620162667577683</v>
      </c>
      <c r="K76" s="168" t="s">
        <v>105</v>
      </c>
    </row>
    <row r="77" ht="18" customHeight="1" x14ac:dyDescent="0.2">
      <c r="B77" s="176" t="s">
        <v>158</v>
      </c>
      <c r="C77" s="167" t="s">
        <v>105</v>
      </c>
      <c r="D77" s="119" t="s">
        <v>156</v>
      </c>
      <c r="E77" s="119" t="s">
        <v>105</v>
      </c>
      <c r="F77" s="119" t="s">
        <v>105</v>
      </c>
      <c r="G77" s="119" t="s">
        <v>105</v>
      </c>
      <c r="H77" s="167" t="s">
        <v>105</v>
      </c>
      <c r="I77" s="167" t="s">
        <v>105</v>
      </c>
      <c r="J77" s="167" t="s">
        <v>105</v>
      </c>
      <c r="K77" s="168" t="s">
        <v>105</v>
      </c>
    </row>
    <row r="78" ht="18" customHeight="1" x14ac:dyDescent="0.2">
      <c r="B78" s="176" t="s">
        <v>159</v>
      </c>
      <c r="C78" s="167">
        <v>25388.5981252634</v>
      </c>
      <c r="D78" s="119" t="s">
        <v>156</v>
      </c>
      <c r="E78" s="119">
        <v>55.400000000000006</v>
      </c>
      <c r="F78" s="119">
        <v>0.9999999999999999</v>
      </c>
      <c r="G78" s="119">
        <v>0.1</v>
      </c>
      <c r="H78" s="167">
        <v>1406.5283361395925</v>
      </c>
      <c r="I78" s="167">
        <v>0.0253885981252634</v>
      </c>
      <c r="J78" s="167">
        <v>0.00253885981252634</v>
      </c>
      <c r="K78" s="168" t="s">
        <v>105</v>
      </c>
    </row>
    <row r="79" ht="18" customHeight="1" x14ac:dyDescent="0.2">
      <c r="B79" s="176" t="s">
        <v>160</v>
      </c>
      <c r="C79" s="167">
        <v>1542.8748347784328</v>
      </c>
      <c r="D79" s="119" t="s">
        <v>156</v>
      </c>
      <c r="E79" s="119">
        <v>78.10890824966896</v>
      </c>
      <c r="F79" s="119">
        <v>12</v>
      </c>
      <c r="G79" s="119">
        <v>3.9999999999999996</v>
      </c>
      <c r="H79" s="167">
        <v>120.51226891043176</v>
      </c>
      <c r="I79" s="167">
        <v>0.018514498017341192</v>
      </c>
      <c r="J79" s="167">
        <v>0.006171499339113731</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23752.421257858714</v>
      </c>
      <c r="D81" s="173" t="s">
        <v>156</v>
      </c>
      <c r="E81" s="173">
        <v>111.87429228665457</v>
      </c>
      <c r="F81" s="173">
        <v>10.39223927928539</v>
      </c>
      <c r="G81" s="173">
        <v>3.9914588835880274</v>
      </c>
      <c r="H81" s="172">
        <v>2657.285318317433</v>
      </c>
      <c r="I81" s="172">
        <v>0.2468408451740526</v>
      </c>
      <c r="J81" s="172">
        <v>0.09480681283640527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309424.7469235083</v>
      </c>
      <c r="D10" s="119" t="s">
        <v>156</v>
      </c>
      <c r="E10" s="49"/>
      <c r="F10" s="49"/>
      <c r="G10" s="49"/>
      <c r="H10" s="120">
        <v>21745.310422070754</v>
      </c>
      <c r="I10" s="120">
        <v>1.1797364940344155</v>
      </c>
      <c r="J10" s="185">
        <v>0.6895741946308178</v>
      </c>
    </row>
    <row r="11" ht="18" customHeight="1" x14ac:dyDescent="0.2">
      <c r="B11" s="122" t="s">
        <v>157</v>
      </c>
      <c r="C11" s="119">
        <v>282471.6620682928</v>
      </c>
      <c r="D11" s="124" t="s">
        <v>156</v>
      </c>
      <c r="E11" s="119">
        <v>74.62617659929862</v>
      </c>
      <c r="F11" s="119">
        <v>3.916140938009085</v>
      </c>
      <c r="G11" s="119">
        <v>2.2140322350997717</v>
      </c>
      <c r="H11" s="119">
        <v>21079.78013780582</v>
      </c>
      <c r="I11" s="119">
        <v>1.1061988396531095</v>
      </c>
      <c r="J11" s="186">
        <v>0.6254013653214097</v>
      </c>
    </row>
    <row r="12" ht="18" customHeight="1" x14ac:dyDescent="0.2">
      <c r="B12" s="122" t="s">
        <v>158</v>
      </c>
      <c r="C12" s="119">
        <v>4.639812860501648</v>
      </c>
      <c r="D12" s="124" t="s">
        <v>156</v>
      </c>
      <c r="E12" s="119">
        <v>95</v>
      </c>
      <c r="F12" s="119">
        <v>6.858953573036856</v>
      </c>
      <c r="G12" s="119">
        <v>6.858953573036856</v>
      </c>
      <c r="H12" s="119">
        <v>0.4407822217476565</v>
      </c>
      <c r="I12" s="119">
        <v>0.00003182426099776013</v>
      </c>
      <c r="J12" s="186">
        <v>0.00003182426099776013</v>
      </c>
    </row>
    <row r="13" ht="18" customHeight="1" x14ac:dyDescent="0.2">
      <c r="B13" s="122" t="s">
        <v>159</v>
      </c>
      <c r="C13" s="119">
        <v>10744.711244675704</v>
      </c>
      <c r="D13" s="124" t="s">
        <v>156</v>
      </c>
      <c r="E13" s="119">
        <v>55.400000000000006</v>
      </c>
      <c r="F13" s="119">
        <v>1.7322835707950184</v>
      </c>
      <c r="G13" s="119">
        <v>0.12300337682221088</v>
      </c>
      <c r="H13" s="119">
        <v>595.2570029550341</v>
      </c>
      <c r="I13" s="119">
        <v>0.018612886762088214</v>
      </c>
      <c r="J13" s="186">
        <v>0.0013216357660746922</v>
      </c>
    </row>
    <row r="14" ht="18" customHeight="1" x14ac:dyDescent="0.2">
      <c r="B14" s="122" t="s">
        <v>196</v>
      </c>
      <c r="C14" s="119">
        <v>926.8677151700352</v>
      </c>
      <c r="D14" s="124" t="s">
        <v>156</v>
      </c>
      <c r="E14" s="119">
        <v>75.34246575342465</v>
      </c>
      <c r="F14" s="119" t="s">
        <v>110</v>
      </c>
      <c r="G14" s="119" t="s">
        <v>110</v>
      </c>
      <c r="H14" s="119">
        <v>69.83249908815333</v>
      </c>
      <c r="I14" s="119" t="s">
        <v>110</v>
      </c>
      <c r="J14" s="186" t="s">
        <v>110</v>
      </c>
    </row>
    <row r="15" ht="18" customHeight="1" x14ac:dyDescent="0.2">
      <c r="B15" s="122" t="s">
        <v>162</v>
      </c>
      <c r="C15" s="119">
        <v>15276.866082509308</v>
      </c>
      <c r="D15" s="119" t="s">
        <v>156</v>
      </c>
      <c r="E15" s="119">
        <v>70.8</v>
      </c>
      <c r="F15" s="119">
        <v>3.5932070793673847</v>
      </c>
      <c r="G15" s="119">
        <v>4.1120586475689835</v>
      </c>
      <c r="H15" s="119">
        <v>1081.602118641659</v>
      </c>
      <c r="I15" s="119">
        <v>0.05489294335821993</v>
      </c>
      <c r="J15" s="186">
        <v>0.0628193692823357</v>
      </c>
      <c r="L15" s="187"/>
      <c r="M15" s="188"/>
      <c r="N15" s="189"/>
      <c r="O15" s="189"/>
    </row>
    <row r="16" ht="18" customHeight="1" x14ac:dyDescent="0.2">
      <c r="B16" s="166" t="s">
        <v>197</v>
      </c>
      <c r="C16" s="119">
        <v>840.9659520424195</v>
      </c>
      <c r="D16" s="124" t="s">
        <v>156</v>
      </c>
      <c r="E16" s="49"/>
      <c r="F16" s="49"/>
      <c r="G16" s="49"/>
      <c r="H16" s="119">
        <v>61.55141603842085</v>
      </c>
      <c r="I16" s="119">
        <v>0.0042784691267077745</v>
      </c>
      <c r="J16" s="186">
        <v>0.002995678346121379</v>
      </c>
      <c r="L16" s="187"/>
      <c r="M16" s="188"/>
      <c r="N16" s="189"/>
      <c r="O16" s="189"/>
    </row>
    <row r="17" ht="18" customHeight="1" x14ac:dyDescent="0.2">
      <c r="B17" s="122" t="s">
        <v>198</v>
      </c>
      <c r="C17" s="167">
        <v>181.80138535465323</v>
      </c>
      <c r="D17" s="124" t="s">
        <v>156</v>
      </c>
      <c r="E17" s="119">
        <v>74.66840848609934</v>
      </c>
      <c r="F17" s="119">
        <v>0.5333457749007098</v>
      </c>
      <c r="G17" s="119">
        <v>2.133383099602839</v>
      </c>
      <c r="H17" s="167">
        <v>13.574820105000006</v>
      </c>
      <c r="I17" s="167">
        <v>0.00009696300075000008</v>
      </c>
      <c r="J17" s="190">
        <v>0.0003878520030000003</v>
      </c>
      <c r="L17" s="189"/>
      <c r="M17" s="189"/>
      <c r="N17" s="189"/>
      <c r="O17" s="189"/>
    </row>
    <row r="18" ht="18" customHeight="1" x14ac:dyDescent="0.2">
      <c r="B18" s="122" t="s">
        <v>199</v>
      </c>
      <c r="C18" s="167">
        <v>659.1645666877663</v>
      </c>
      <c r="D18" s="124" t="s">
        <v>156</v>
      </c>
      <c r="E18" s="119">
        <v>72.78394252060342</v>
      </c>
      <c r="F18" s="119">
        <v>6.343645179487438</v>
      </c>
      <c r="G18" s="119">
        <v>3.9562599006579435</v>
      </c>
      <c r="H18" s="167">
        <v>47.97659593342084</v>
      </c>
      <c r="I18" s="167">
        <v>0.004181506125957774</v>
      </c>
      <c r="J18" s="190">
        <v>0.0026078263431213787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295601.8365642555</v>
      </c>
      <c r="D20" s="124" t="s">
        <v>156</v>
      </c>
      <c r="E20" s="49"/>
      <c r="F20" s="49"/>
      <c r="G20" s="49"/>
      <c r="H20" s="119">
        <v>20924.08010302024</v>
      </c>
      <c r="I20" s="119">
        <v>1.141839169148454</v>
      </c>
      <c r="J20" s="186">
        <v>0.6289617162514638</v>
      </c>
    </row>
    <row r="21" ht="18" customHeight="1" x14ac:dyDescent="0.2">
      <c r="B21" s="122" t="s">
        <v>185</v>
      </c>
      <c r="C21" s="119">
        <v>66751.80490097885</v>
      </c>
      <c r="D21" s="124" t="s">
        <v>156</v>
      </c>
      <c r="E21" s="119">
        <v>76.26481760825114</v>
      </c>
      <c r="F21" s="119">
        <v>13.868745275253383</v>
      </c>
      <c r="G21" s="119">
        <v>1.000247035289864</v>
      </c>
      <c r="H21" s="119">
        <v>5090.814225794717</v>
      </c>
      <c r="I21" s="119">
        <v>0.9257637788350861</v>
      </c>
      <c r="J21" s="186">
        <v>0.06676829495245151</v>
      </c>
    </row>
    <row r="22" ht="18" customHeight="1" x14ac:dyDescent="0.2">
      <c r="B22" s="122" t="s">
        <v>186</v>
      </c>
      <c r="C22" s="119">
        <v>211467.74483004684</v>
      </c>
      <c r="D22" s="124" t="s">
        <v>156</v>
      </c>
      <c r="E22" s="119">
        <v>74.16206044925322</v>
      </c>
      <c r="F22" s="119">
        <v>0.7003187666813253</v>
      </c>
      <c r="G22" s="119">
        <v>2.3721340134127833</v>
      </c>
      <c r="H22" s="119">
        <v>15682.883675153189</v>
      </c>
      <c r="I22" s="119">
        <v>0.1480948302522596</v>
      </c>
      <c r="J22" s="186">
        <v>0.5016298302510493</v>
      </c>
    </row>
    <row r="23" ht="18" customHeight="1" x14ac:dyDescent="0.2">
      <c r="B23" s="122" t="s">
        <v>187</v>
      </c>
      <c r="C23" s="119">
        <v>854.2754136882485</v>
      </c>
      <c r="D23" s="124" t="s">
        <v>156</v>
      </c>
      <c r="E23" s="119">
        <v>64.00000000000003</v>
      </c>
      <c r="F23" s="119">
        <v>6.927985343541993</v>
      </c>
      <c r="G23" s="119">
        <v>0.9527183095386115</v>
      </c>
      <c r="H23" s="119">
        <v>54.67362647604792</v>
      </c>
      <c r="I23" s="119">
        <v>0.005918407545380458</v>
      </c>
      <c r="J23" s="186">
        <v>0.0008138838280094662</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478.6772316948175</v>
      </c>
      <c r="D25" s="124" t="s">
        <v>156</v>
      </c>
      <c r="E25" s="119">
        <v>55.40000000000001</v>
      </c>
      <c r="F25" s="119">
        <v>17.284885089078553</v>
      </c>
      <c r="G25" s="119">
        <v>0.6126062933413227</v>
      </c>
      <c r="H25" s="119">
        <v>26.518718635892895</v>
      </c>
      <c r="I25" s="119">
        <v>0.008273880944603152</v>
      </c>
      <c r="J25" s="186">
        <v>0.00029324068461544767</v>
      </c>
    </row>
    <row r="26" ht="18" customHeight="1" x14ac:dyDescent="0.2">
      <c r="B26" s="122" t="s">
        <v>162</v>
      </c>
      <c r="C26" s="119">
        <v>15130.996086372403</v>
      </c>
      <c r="D26" s="124" t="s">
        <v>156</v>
      </c>
      <c r="E26" s="119">
        <v>70.8</v>
      </c>
      <c r="F26" s="119">
        <v>3.5548400953965387</v>
      </c>
      <c r="G26" s="119">
        <v>3.929448279276662</v>
      </c>
      <c r="H26" s="119">
        <v>1071.274522915166</v>
      </c>
      <c r="I26" s="119">
        <v>0.05378827157112472</v>
      </c>
      <c r="J26" s="186">
        <v>0.05945646653533795</v>
      </c>
    </row>
    <row r="27" ht="18" customHeight="1" x14ac:dyDescent="0.2">
      <c r="B27" s="122" t="s">
        <v>196</v>
      </c>
      <c r="C27" s="119">
        <v>918.3381014743097</v>
      </c>
      <c r="D27" s="124" t="s">
        <v>156</v>
      </c>
      <c r="E27" s="119">
        <v>75.34246575342463</v>
      </c>
      <c r="F27" s="119" t="s">
        <v>110</v>
      </c>
      <c r="G27" s="119" t="s">
        <v>110</v>
      </c>
      <c r="H27" s="119">
        <v>69.18985696039319</v>
      </c>
      <c r="I27" s="119" t="s">
        <v>110</v>
      </c>
      <c r="J27" s="186" t="s">
        <v>110</v>
      </c>
    </row>
    <row r="28" ht="18" customHeight="1" x14ac:dyDescent="0.2">
      <c r="B28" s="175" t="s">
        <v>203</v>
      </c>
      <c r="C28" s="119">
        <v>184332.5037343658</v>
      </c>
      <c r="D28" s="124" t="s">
        <v>156</v>
      </c>
      <c r="E28" s="49"/>
      <c r="F28" s="49"/>
      <c r="G28" s="49"/>
      <c r="H28" s="119">
        <v>13109.389920657537</v>
      </c>
      <c r="I28" s="119">
        <v>0.6974553970159797</v>
      </c>
      <c r="J28" s="186">
        <v>0.3197858695422918</v>
      </c>
    </row>
    <row r="29" ht="18" customHeight="1" x14ac:dyDescent="0.2">
      <c r="B29" s="122" t="s">
        <v>185</v>
      </c>
      <c r="C29" s="167">
        <v>64432.695419703094</v>
      </c>
      <c r="D29" s="124" t="s">
        <v>156</v>
      </c>
      <c r="E29" s="119">
        <v>76.26481760825114</v>
      </c>
      <c r="F29" s="119">
        <v>8.40724548605979</v>
      </c>
      <c r="G29" s="119">
        <v>0.9915705257503611</v>
      </c>
      <c r="H29" s="167">
        <v>4913.947764191655</v>
      </c>
      <c r="I29" s="167">
        <v>0.5417014877219641</v>
      </c>
      <c r="J29" s="190">
        <v>0.06388956167282787</v>
      </c>
    </row>
    <row r="30" ht="18" customHeight="1" x14ac:dyDescent="0.2">
      <c r="B30" s="122" t="s">
        <v>186</v>
      </c>
      <c r="C30" s="167">
        <v>109348.30257452157</v>
      </c>
      <c r="D30" s="124" t="s">
        <v>156</v>
      </c>
      <c r="E30" s="119">
        <v>74.16206044925323</v>
      </c>
      <c r="F30" s="119">
        <v>1.0702091982463637</v>
      </c>
      <c r="G30" s="119">
        <v>2.1667394645340186</v>
      </c>
      <c r="H30" s="167">
        <v>8109.495425554902</v>
      </c>
      <c r="I30" s="167">
        <v>0.11702555922787952</v>
      </c>
      <c r="J30" s="190">
        <v>0.2369292825680227</v>
      </c>
    </row>
    <row r="31" ht="18" customHeight="1" x14ac:dyDescent="0.2">
      <c r="B31" s="122" t="s">
        <v>187</v>
      </c>
      <c r="C31" s="167">
        <v>842.5826082786572</v>
      </c>
      <c r="D31" s="124" t="s">
        <v>156</v>
      </c>
      <c r="E31" s="119">
        <v>64.00000000000001</v>
      </c>
      <c r="F31" s="119">
        <v>6.856658830125594</v>
      </c>
      <c r="G31" s="119">
        <v>0.9512479778383236</v>
      </c>
      <c r="H31" s="167">
        <v>53.92528692983407</v>
      </c>
      <c r="I31" s="167">
        <v>0.00577730148116411</v>
      </c>
      <c r="J31" s="190">
        <v>0.000801505002286813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51.946499195125575</v>
      </c>
      <c r="D33" s="124" t="s">
        <v>156</v>
      </c>
      <c r="E33" s="119">
        <v>55.4</v>
      </c>
      <c r="F33" s="119">
        <v>12.22553784879285</v>
      </c>
      <c r="G33" s="119">
        <v>0.3750042157342285</v>
      </c>
      <c r="H33" s="167">
        <v>2.877836055409957</v>
      </c>
      <c r="I33" s="167">
        <v>0.000635073892022295</v>
      </c>
      <c r="J33" s="190">
        <v>0.0000194801561908068</v>
      </c>
    </row>
    <row r="34" ht="18" customHeight="1" x14ac:dyDescent="0.2">
      <c r="B34" s="122" t="s">
        <v>162</v>
      </c>
      <c r="C34" s="167">
        <v>9270.161472925776</v>
      </c>
      <c r="D34" s="124" t="s">
        <v>156</v>
      </c>
      <c r="E34" s="119">
        <v>70.79999999999998</v>
      </c>
      <c r="F34" s="119">
        <v>3.4860206898586417</v>
      </c>
      <c r="G34" s="119">
        <v>1.9574675366724206</v>
      </c>
      <c r="H34" s="167">
        <v>656.3274322831448</v>
      </c>
      <c r="I34" s="167">
        <v>0.032315974692949716</v>
      </c>
      <c r="J34" s="190">
        <v>0.018146040142963598</v>
      </c>
    </row>
    <row r="35" ht="18" customHeight="1" x14ac:dyDescent="0.2">
      <c r="B35" s="122" t="s">
        <v>204</v>
      </c>
      <c r="C35" s="119">
        <v>386.81515974159635</v>
      </c>
      <c r="D35" s="124" t="s">
        <v>156</v>
      </c>
      <c r="E35" s="49"/>
      <c r="F35" s="49"/>
      <c r="G35" s="49"/>
      <c r="H35" s="119">
        <v>29.143607925736706</v>
      </c>
      <c r="I35" s="119" t="s">
        <v>83</v>
      </c>
      <c r="J35" s="186" t="s">
        <v>83</v>
      </c>
    </row>
    <row r="36" ht="18" customHeight="1" x14ac:dyDescent="0.2">
      <c r="B36" s="192" t="s">
        <v>205</v>
      </c>
      <c r="C36" s="167">
        <v>386.81515974159635</v>
      </c>
      <c r="D36" s="124" t="s">
        <v>156</v>
      </c>
      <c r="E36" s="178">
        <v>75.34246575342465</v>
      </c>
      <c r="F36" s="178" t="s">
        <v>83</v>
      </c>
      <c r="G36" s="178" t="s">
        <v>83</v>
      </c>
      <c r="H36" s="167">
        <v>29.143607925736706</v>
      </c>
      <c r="I36" s="167" t="s">
        <v>83</v>
      </c>
      <c r="J36" s="190" t="s">
        <v>83</v>
      </c>
    </row>
    <row r="37" ht="18" customHeight="1" x14ac:dyDescent="0.2">
      <c r="B37" s="175" t="s">
        <v>206</v>
      </c>
      <c r="C37" s="119">
        <v>19298.526029917793</v>
      </c>
      <c r="D37" s="124" t="s">
        <v>156</v>
      </c>
      <c r="E37" s="49"/>
      <c r="F37" s="49"/>
      <c r="G37" s="49"/>
      <c r="H37" s="119">
        <v>1356.1903874562436</v>
      </c>
      <c r="I37" s="119">
        <v>0.015135942962139224</v>
      </c>
      <c r="J37" s="186">
        <v>0.032617835802611767</v>
      </c>
    </row>
    <row r="38" ht="18" customHeight="1" x14ac:dyDescent="0.2">
      <c r="B38" s="122" t="s">
        <v>185</v>
      </c>
      <c r="C38" s="167">
        <v>445.7926401514628</v>
      </c>
      <c r="D38" s="124" t="s">
        <v>156</v>
      </c>
      <c r="E38" s="119">
        <v>76.26481760825114</v>
      </c>
      <c r="F38" s="119">
        <v>11.747788449037815</v>
      </c>
      <c r="G38" s="119">
        <v>1.249949158687423</v>
      </c>
      <c r="H38" s="167">
        <v>33.99829439225204</v>
      </c>
      <c r="I38" s="167">
        <v>0.005237077628637426</v>
      </c>
      <c r="J38" s="190">
        <v>0.0005572181355063661</v>
      </c>
    </row>
    <row r="39" ht="18" customHeight="1" x14ac:dyDescent="0.2">
      <c r="B39" s="122" t="s">
        <v>186</v>
      </c>
      <c r="C39" s="167">
        <v>17747.35194748023</v>
      </c>
      <c r="D39" s="124" t="s">
        <v>156</v>
      </c>
      <c r="E39" s="119">
        <v>74.16206044925322</v>
      </c>
      <c r="F39" s="119">
        <v>0.49450553410093445</v>
      </c>
      <c r="G39" s="119">
        <v>1.6950900214411158</v>
      </c>
      <c r="H39" s="167">
        <v>1316.1801879432005</v>
      </c>
      <c r="I39" s="167">
        <v>0.008776163753665972</v>
      </c>
      <c r="J39" s="190">
        <v>0.03008335919317729</v>
      </c>
    </row>
    <row r="40" ht="18" customHeight="1" x14ac:dyDescent="0.2">
      <c r="B40" s="122" t="s">
        <v>187</v>
      </c>
      <c r="C40" s="167">
        <v>7.410708654577548</v>
      </c>
      <c r="D40" s="124" t="s">
        <v>156</v>
      </c>
      <c r="E40" s="119">
        <v>64</v>
      </c>
      <c r="F40" s="119">
        <v>9.586678191676285</v>
      </c>
      <c r="G40" s="119">
        <v>1.2000116289496467</v>
      </c>
      <c r="H40" s="167">
        <v>0.4742853538929631</v>
      </c>
      <c r="I40" s="167">
        <v>0.00007104407904370528</v>
      </c>
      <c r="J40" s="190">
        <v>0.00000889293656425085</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14.577248516770764</v>
      </c>
      <c r="D42" s="124" t="s">
        <v>156</v>
      </c>
      <c r="E42" s="119">
        <v>55.400000000000006</v>
      </c>
      <c r="F42" s="119">
        <v>17.10317817823397</v>
      </c>
      <c r="G42" s="119">
        <v>0.4733485982018289</v>
      </c>
      <c r="H42" s="167">
        <v>0.8075795678291003</v>
      </c>
      <c r="I42" s="167">
        <v>0.0002493172787307273</v>
      </c>
      <c r="J42" s="190">
        <v>0.00000690012015105313</v>
      </c>
    </row>
    <row r="43" ht="18" customHeight="1" x14ac:dyDescent="0.2">
      <c r="B43" s="122" t="s">
        <v>162</v>
      </c>
      <c r="C43" s="167">
        <v>1020.6129515634749</v>
      </c>
      <c r="D43" s="124" t="s">
        <v>156</v>
      </c>
      <c r="E43" s="119">
        <v>70.8</v>
      </c>
      <c r="F43" s="119">
        <v>0.7861356460667013</v>
      </c>
      <c r="G43" s="119">
        <v>1.9218504078436827</v>
      </c>
      <c r="H43" s="167">
        <v>72.25939697069403</v>
      </c>
      <c r="I43" s="167">
        <v>0.0008023402220613952</v>
      </c>
      <c r="J43" s="190">
        <v>0.001961465417212809</v>
      </c>
    </row>
    <row r="44" ht="18" customHeight="1" x14ac:dyDescent="0.2">
      <c r="B44" s="122" t="s">
        <v>204</v>
      </c>
      <c r="C44" s="119">
        <v>62.78053355127656</v>
      </c>
      <c r="D44" s="124" t="s">
        <v>156</v>
      </c>
      <c r="E44" s="49"/>
      <c r="F44" s="49"/>
      <c r="G44" s="49"/>
      <c r="H44" s="119">
        <v>4.730040199068782</v>
      </c>
      <c r="I44" s="119" t="s">
        <v>83</v>
      </c>
      <c r="J44" s="186" t="s">
        <v>83</v>
      </c>
    </row>
    <row r="45" ht="18" customHeight="1" x14ac:dyDescent="0.2">
      <c r="B45" s="192" t="s">
        <v>205</v>
      </c>
      <c r="C45" s="167">
        <v>62.78053355127656</v>
      </c>
      <c r="D45" s="124" t="s">
        <v>156</v>
      </c>
      <c r="E45" s="178">
        <v>75.34246575342465</v>
      </c>
      <c r="F45" s="178" t="s">
        <v>83</v>
      </c>
      <c r="G45" s="178" t="s">
        <v>83</v>
      </c>
      <c r="H45" s="167">
        <v>4.730040199068782</v>
      </c>
      <c r="I45" s="167" t="s">
        <v>83</v>
      </c>
      <c r="J45" s="190" t="s">
        <v>83</v>
      </c>
    </row>
    <row r="46" ht="18" customHeight="1" x14ac:dyDescent="0.2">
      <c r="B46" s="175" t="s">
        <v>207</v>
      </c>
      <c r="C46" s="119">
        <v>90032.82249580967</v>
      </c>
      <c r="D46" s="124" t="s">
        <v>156</v>
      </c>
      <c r="E46" s="49"/>
      <c r="F46" s="49"/>
      <c r="G46" s="49"/>
      <c r="H46" s="119">
        <v>6317.486521510137</v>
      </c>
      <c r="I46" s="119">
        <v>0.03339516968803471</v>
      </c>
      <c r="J46" s="186">
        <v>0.27415722020403643</v>
      </c>
    </row>
    <row r="47" ht="18" customHeight="1" x14ac:dyDescent="0.2">
      <c r="B47" s="122" t="s">
        <v>185</v>
      </c>
      <c r="C47" s="167">
        <v>24.321749827236584</v>
      </c>
      <c r="D47" s="124" t="s">
        <v>156</v>
      </c>
      <c r="E47" s="119">
        <v>76.26481760825114</v>
      </c>
      <c r="F47" s="119">
        <v>5.977401277776027</v>
      </c>
      <c r="G47" s="119">
        <v>1.0227562273036765</v>
      </c>
      <c r="H47" s="167">
        <v>1.8548938144877118</v>
      </c>
      <c r="I47" s="167">
        <v>0.0001453808584950728</v>
      </c>
      <c r="J47" s="190">
        <v>0.000024875221094728336</v>
      </c>
    </row>
    <row r="48" ht="18" customHeight="1" x14ac:dyDescent="0.2">
      <c r="B48" s="122" t="s">
        <v>186</v>
      </c>
      <c r="C48" s="167">
        <v>84372.09030804504</v>
      </c>
      <c r="D48" s="124" t="s">
        <v>156</v>
      </c>
      <c r="E48" s="119">
        <v>74.1620604492532</v>
      </c>
      <c r="F48" s="119">
        <v>0.26422371650769</v>
      </c>
      <c r="G48" s="119">
        <v>2.78074405450019</v>
      </c>
      <c r="H48" s="167">
        <v>6257.208061655087</v>
      </c>
      <c r="I48" s="167">
        <v>0.02229310727071411</v>
      </c>
      <c r="J48" s="190">
        <v>0.23461718848984936</v>
      </c>
    </row>
    <row r="49" ht="18" customHeight="1" x14ac:dyDescent="0.2">
      <c r="B49" s="122" t="s">
        <v>187</v>
      </c>
      <c r="C49" s="167">
        <v>4.282096755013761</v>
      </c>
      <c r="D49" s="124" t="s">
        <v>156</v>
      </c>
      <c r="E49" s="119">
        <v>64.00000000000001</v>
      </c>
      <c r="F49" s="119">
        <v>16.36160721744786</v>
      </c>
      <c r="G49" s="119">
        <v>0.8140612783493907</v>
      </c>
      <c r="H49" s="167">
        <v>0.27405419232088074</v>
      </c>
      <c r="I49" s="167">
        <v>0.00007006198517264322</v>
      </c>
      <c r="J49" s="190">
        <v>0.00000348588915840228</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412.1534839829212</v>
      </c>
      <c r="D51" s="124" t="s">
        <v>156</v>
      </c>
      <c r="E51" s="119">
        <v>55.4</v>
      </c>
      <c r="F51" s="119">
        <v>17.928975638979033</v>
      </c>
      <c r="G51" s="119">
        <v>0.6474782299417512</v>
      </c>
      <c r="H51" s="167">
        <v>22.833303012653836</v>
      </c>
      <c r="I51" s="167">
        <v>0.00738948977385013</v>
      </c>
      <c r="J51" s="190">
        <v>0.00026686040827358774</v>
      </c>
    </row>
    <row r="52" ht="18" customHeight="1" x14ac:dyDescent="0.2">
      <c r="B52" s="122" t="s">
        <v>162</v>
      </c>
      <c r="C52" s="167">
        <v>4751.232449018016</v>
      </c>
      <c r="D52" s="124" t="s">
        <v>156</v>
      </c>
      <c r="E52" s="119">
        <v>70.8</v>
      </c>
      <c r="F52" s="119">
        <v>0.7360468756954907</v>
      </c>
      <c r="G52" s="119">
        <v>8.259922160569413</v>
      </c>
      <c r="H52" s="167">
        <v>336.38725739047555</v>
      </c>
      <c r="I52" s="167">
        <v>0.003497129799802745</v>
      </c>
      <c r="J52" s="190">
        <v>0.0392448101956604</v>
      </c>
    </row>
    <row r="53" ht="18" customHeight="1" x14ac:dyDescent="0.2">
      <c r="B53" s="122" t="s">
        <v>204</v>
      </c>
      <c r="C53" s="119">
        <v>468.7424081814368</v>
      </c>
      <c r="D53" s="124" t="s">
        <v>156</v>
      </c>
      <c r="E53" s="49"/>
      <c r="F53" s="49"/>
      <c r="G53" s="49"/>
      <c r="H53" s="119">
        <v>35.3162088355877</v>
      </c>
      <c r="I53" s="119" t="s">
        <v>83</v>
      </c>
      <c r="J53" s="186" t="s">
        <v>83</v>
      </c>
    </row>
    <row r="54" ht="18" customHeight="1" x14ac:dyDescent="0.2">
      <c r="B54" s="192" t="s">
        <v>205</v>
      </c>
      <c r="C54" s="167">
        <v>468.7424081814368</v>
      </c>
      <c r="D54" s="124" t="s">
        <v>156</v>
      </c>
      <c r="E54" s="178">
        <v>75.34246575342465</v>
      </c>
      <c r="F54" s="178" t="s">
        <v>83</v>
      </c>
      <c r="G54" s="178" t="s">
        <v>83</v>
      </c>
      <c r="H54" s="167">
        <v>35.3162088355877</v>
      </c>
      <c r="I54" s="167" t="s">
        <v>83</v>
      </c>
      <c r="J54" s="190" t="s">
        <v>83</v>
      </c>
    </row>
    <row r="55" ht="18" customHeight="1" x14ac:dyDescent="0.2">
      <c r="B55" s="175" t="s">
        <v>208</v>
      </c>
      <c r="C55" s="119">
        <v>1937.9843041621914</v>
      </c>
      <c r="D55" s="124" t="s">
        <v>156</v>
      </c>
      <c r="E55" s="49"/>
      <c r="F55" s="49"/>
      <c r="G55" s="49"/>
      <c r="H55" s="119">
        <v>141.01327339632158</v>
      </c>
      <c r="I55" s="119">
        <v>0.3958526594823004</v>
      </c>
      <c r="J55" s="186">
        <v>0.0024007907025236737</v>
      </c>
    </row>
    <row r="56" ht="18" customHeight="1" x14ac:dyDescent="0.2">
      <c r="B56" s="122" t="s">
        <v>185</v>
      </c>
      <c r="C56" s="167">
        <v>1848.9950912970553</v>
      </c>
      <c r="D56" s="124" t="s">
        <v>156</v>
      </c>
      <c r="E56" s="119">
        <v>76.26481760825114</v>
      </c>
      <c r="F56" s="119">
        <v>204.80304918513798</v>
      </c>
      <c r="G56" s="119">
        <v>1.242101687469306</v>
      </c>
      <c r="H56" s="167">
        <v>141.01327339632158</v>
      </c>
      <c r="I56" s="167">
        <v>0.37867983262598953</v>
      </c>
      <c r="J56" s="190">
        <v>0.002296639923022536</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88.98921286513611</v>
      </c>
      <c r="D61" s="124" t="s">
        <v>156</v>
      </c>
      <c r="E61" s="119">
        <v>70.79999999999998</v>
      </c>
      <c r="F61" s="119">
        <v>192.97650022297003</v>
      </c>
      <c r="G61" s="119">
        <v>1.170375331434597</v>
      </c>
      <c r="H61" s="167">
        <v>6.300436270851636</v>
      </c>
      <c r="I61" s="167">
        <v>0.017172826856310865</v>
      </c>
      <c r="J61" s="190">
        <v>0.00010415077950113759</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1713.935517613635</v>
      </c>
      <c r="D65" s="124" t="s">
        <v>156</v>
      </c>
      <c r="E65" s="49"/>
      <c r="F65" s="49"/>
      <c r="G65" s="49"/>
      <c r="H65" s="119">
        <v>120.47860198406103</v>
      </c>
      <c r="I65" s="119">
        <v>0.003533860312316308</v>
      </c>
      <c r="J65" s="186">
        <v>0.03603300364433871</v>
      </c>
    </row>
    <row r="66" ht="18" customHeight="1" x14ac:dyDescent="0.2">
      <c r="B66" s="122" t="s">
        <v>157</v>
      </c>
      <c r="C66" s="167">
        <v>1612.7919891468373</v>
      </c>
      <c r="D66" s="124" t="s">
        <v>156</v>
      </c>
      <c r="E66" s="119">
        <v>74.16206044925322</v>
      </c>
      <c r="F66" s="119">
        <v>2.0401086128051356</v>
      </c>
      <c r="G66" s="119">
        <v>20.972461463794286</v>
      </c>
      <c r="H66" s="167">
        <v>119.60797699117907</v>
      </c>
      <c r="I66" s="167">
        <v>0.0032902708277215893</v>
      </c>
      <c r="J66" s="190">
        <v>0.03382421784149817</v>
      </c>
    </row>
    <row r="67" ht="18" customHeight="1" x14ac:dyDescent="0.2">
      <c r="B67" s="122" t="s">
        <v>158</v>
      </c>
      <c r="C67" s="167">
        <v>4.639812860501648</v>
      </c>
      <c r="D67" s="124" t="s">
        <v>156</v>
      </c>
      <c r="E67" s="119">
        <v>95</v>
      </c>
      <c r="F67" s="119">
        <v>6.858953573036856</v>
      </c>
      <c r="G67" s="119">
        <v>6.858953573036856</v>
      </c>
      <c r="H67" s="167">
        <v>0.4407822217476565</v>
      </c>
      <c r="I67" s="167">
        <v>0.00003182426099776013</v>
      </c>
      <c r="J67" s="190">
        <v>0.00003182426099776013</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90.7985297348772</v>
      </c>
      <c r="D69" s="124" t="s">
        <v>156</v>
      </c>
      <c r="E69" s="119">
        <v>70.8</v>
      </c>
      <c r="F69" s="119">
        <v>2.3322538835738027</v>
      </c>
      <c r="G69" s="119">
        <v>23.97573560055753</v>
      </c>
      <c r="H69" s="167">
        <v>6.428535905229306</v>
      </c>
      <c r="I69" s="167">
        <v>0.00021176522359695878</v>
      </c>
      <c r="J69" s="190">
        <v>0.002176961541842777</v>
      </c>
    </row>
    <row r="70" ht="18" customHeight="1" x14ac:dyDescent="0.2">
      <c r="B70" s="122" t="s">
        <v>204</v>
      </c>
      <c r="C70" s="119">
        <v>5.705185871418911</v>
      </c>
      <c r="D70" s="124" t="s">
        <v>156</v>
      </c>
      <c r="E70" s="49"/>
      <c r="F70" s="49"/>
      <c r="G70" s="49"/>
      <c r="H70" s="119">
        <v>0.4298427711343015</v>
      </c>
      <c r="I70" s="119" t="s">
        <v>83</v>
      </c>
      <c r="J70" s="186" t="s">
        <v>83</v>
      </c>
    </row>
    <row r="71" ht="18" customHeight="1" x14ac:dyDescent="0.2">
      <c r="B71" s="192" t="s">
        <v>205</v>
      </c>
      <c r="C71" s="167">
        <v>5.705185871418911</v>
      </c>
      <c r="D71" s="124" t="s">
        <v>156</v>
      </c>
      <c r="E71" s="178">
        <v>75.34246575342465</v>
      </c>
      <c r="F71" s="178" t="s">
        <v>83</v>
      </c>
      <c r="G71" s="178" t="s">
        <v>83</v>
      </c>
      <c r="H71" s="167">
        <v>0.4298427711343015</v>
      </c>
      <c r="I71" s="167" t="s">
        <v>83</v>
      </c>
      <c r="J71" s="190" t="s">
        <v>83</v>
      </c>
    </row>
    <row r="72" ht="18" customHeight="1" x14ac:dyDescent="0.2">
      <c r="B72" s="166" t="s">
        <v>211</v>
      </c>
      <c r="C72" s="119">
        <v>838.0788749938603</v>
      </c>
      <c r="D72" s="124" t="s">
        <v>156</v>
      </c>
      <c r="E72" s="49"/>
      <c r="F72" s="49"/>
      <c r="G72" s="49"/>
      <c r="H72" s="119">
        <v>58.91763600972392</v>
      </c>
      <c r="I72" s="119">
        <v>0.019601035554187567</v>
      </c>
      <c r="J72" s="186">
        <v>0.020331506716755595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691.510857551939</v>
      </c>
      <c r="D74" s="124" t="s">
        <v>156</v>
      </c>
      <c r="E74" s="119">
        <v>74.16206044925322</v>
      </c>
      <c r="F74" s="119">
        <v>3.456813444301992</v>
      </c>
      <c r="G74" s="119">
        <v>27.519435718939224</v>
      </c>
      <c r="H74" s="167">
        <v>51.28387001908183</v>
      </c>
      <c r="I74" s="167">
        <v>0.0023904240292663428</v>
      </c>
      <c r="J74" s="190">
        <v>0.019029988593349124</v>
      </c>
    </row>
    <row r="75" ht="18" customHeight="1" x14ac:dyDescent="0.2">
      <c r="B75" s="122" t="s">
        <v>185</v>
      </c>
      <c r="C75" s="167">
        <v>97.79688249742668</v>
      </c>
      <c r="D75" s="124" t="s">
        <v>156</v>
      </c>
      <c r="E75" s="119">
        <v>76.26481760825114</v>
      </c>
      <c r="F75" s="119">
        <v>166.8948313134442</v>
      </c>
      <c r="G75" s="119">
        <v>1.3117595570791494</v>
      </c>
      <c r="H75" s="167">
        <v>7.458461406321813</v>
      </c>
      <c r="I75" s="167">
        <v>0.01632179420738875</v>
      </c>
      <c r="J75" s="190">
        <v>0.00012828599526854603</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46.44436500715276</v>
      </c>
      <c r="D78" s="124" t="s">
        <v>156</v>
      </c>
      <c r="E78" s="119">
        <v>70.8</v>
      </c>
      <c r="F78" s="119">
        <v>19.137247702613482</v>
      </c>
      <c r="G78" s="119">
        <v>25.261022041258144</v>
      </c>
      <c r="H78" s="167">
        <v>3.288261042506415</v>
      </c>
      <c r="I78" s="167">
        <v>0.0008888173175324762</v>
      </c>
      <c r="J78" s="190">
        <v>0.0011732321281379243</v>
      </c>
    </row>
    <row r="79" ht="18" customHeight="1" x14ac:dyDescent="0.2">
      <c r="B79" s="122" t="s">
        <v>204</v>
      </c>
      <c r="C79" s="119">
        <v>2.3267699373417843</v>
      </c>
      <c r="D79" s="124" t="s">
        <v>156</v>
      </c>
      <c r="E79" s="49"/>
      <c r="F79" s="49"/>
      <c r="G79" s="49"/>
      <c r="H79" s="119">
        <v>0.17530458432027135</v>
      </c>
      <c r="I79" s="119" t="s">
        <v>83</v>
      </c>
      <c r="J79" s="186" t="s">
        <v>83</v>
      </c>
    </row>
    <row r="80" ht="18" customHeight="1" x14ac:dyDescent="0.2">
      <c r="B80" s="192" t="s">
        <v>205</v>
      </c>
      <c r="C80" s="167">
        <v>2.3267699373417843</v>
      </c>
      <c r="D80" s="124" t="s">
        <v>156</v>
      </c>
      <c r="E80" s="178">
        <v>75.34246575342462</v>
      </c>
      <c r="F80" s="178" t="s">
        <v>83</v>
      </c>
      <c r="G80" s="178" t="s">
        <v>83</v>
      </c>
      <c r="H80" s="167">
        <v>0.17530458432027135</v>
      </c>
      <c r="I80" s="167" t="s">
        <v>83</v>
      </c>
      <c r="J80" s="190" t="s">
        <v>83</v>
      </c>
    </row>
    <row r="81" ht="18" customHeight="1" x14ac:dyDescent="0.2">
      <c r="B81" s="166" t="s">
        <v>215</v>
      </c>
      <c r="C81" s="119">
        <v>10429.9300146029</v>
      </c>
      <c r="D81" s="124" t="s">
        <v>156</v>
      </c>
      <c r="E81" s="49"/>
      <c r="F81" s="49"/>
      <c r="G81" s="49"/>
      <c r="H81" s="119">
        <v>580.2826650183139</v>
      </c>
      <c r="I81" s="119">
        <v>0.010483959892749806</v>
      </c>
      <c r="J81" s="186">
        <v>0.0012522896721384497</v>
      </c>
    </row>
    <row r="82" ht="18" customHeight="1" x14ac:dyDescent="0.2">
      <c r="B82" s="122" t="s">
        <v>157</v>
      </c>
      <c r="C82" s="119">
        <v>154.7712423401739</v>
      </c>
      <c r="D82" s="124" t="s">
        <v>156</v>
      </c>
      <c r="E82" s="124">
        <v>74.34770021149035</v>
      </c>
      <c r="F82" s="124">
        <v>0.9101485984674058</v>
      </c>
      <c r="G82" s="124">
        <v>1.3645009917151885</v>
      </c>
      <c r="H82" s="119">
        <v>11.506885926867172</v>
      </c>
      <c r="I82" s="119">
        <v>0.00014086482929896848</v>
      </c>
      <c r="J82" s="186">
        <v>0.00021118551366215905</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10266.034012980886</v>
      </c>
      <c r="D84" s="124" t="s">
        <v>156</v>
      </c>
      <c r="E84" s="124">
        <v>55.400000000000006</v>
      </c>
      <c r="F84" s="124">
        <v>1.007108081310846</v>
      </c>
      <c r="G84" s="124">
        <v>0.1001745250560139</v>
      </c>
      <c r="H84" s="119">
        <v>568.7382843191411</v>
      </c>
      <c r="I84" s="119">
        <v>0.010339005817485064</v>
      </c>
      <c r="J84" s="186">
        <v>0.0010283950814592446</v>
      </c>
    </row>
    <row r="85" ht="18" customHeight="1" x14ac:dyDescent="0.2">
      <c r="B85" s="122" t="s">
        <v>196</v>
      </c>
      <c r="C85" s="119">
        <v>0.4976578869648191</v>
      </c>
      <c r="D85" s="124" t="s">
        <v>156</v>
      </c>
      <c r="E85" s="124">
        <v>75.34246575342465</v>
      </c>
      <c r="F85" s="124" t="s">
        <v>110</v>
      </c>
      <c r="G85" s="124" t="s">
        <v>110</v>
      </c>
      <c r="H85" s="119">
        <v>0.03749477230556856</v>
      </c>
      <c r="I85" s="119" t="s">
        <v>110</v>
      </c>
      <c r="J85" s="186" t="s">
        <v>110</v>
      </c>
    </row>
    <row r="86" ht="18" customHeight="1" x14ac:dyDescent="0.2">
      <c r="B86" s="122" t="s">
        <v>162</v>
      </c>
      <c r="C86" s="119">
        <v>8.62710139487531</v>
      </c>
      <c r="D86" s="124" t="s">
        <v>156</v>
      </c>
      <c r="E86" s="124">
        <v>70.8</v>
      </c>
      <c r="F86" s="124">
        <v>0.4739999889419814</v>
      </c>
      <c r="G86" s="124">
        <v>1.4731572558768633</v>
      </c>
      <c r="H86" s="119">
        <v>0.6107987787571719</v>
      </c>
      <c r="I86" s="119">
        <v>0.00000408924596577225</v>
      </c>
      <c r="J86" s="186">
        <v>0.000012709077017045973</v>
      </c>
    </row>
    <row r="87" ht="18" customHeight="1" x14ac:dyDescent="0.2">
      <c r="B87" s="193" t="s">
        <v>216</v>
      </c>
      <c r="C87" s="119">
        <v>10259.519048999999</v>
      </c>
      <c r="D87" s="124" t="s">
        <v>156</v>
      </c>
      <c r="E87" s="49"/>
      <c r="F87" s="49"/>
      <c r="G87" s="49"/>
      <c r="H87" s="119">
        <v>568.3773553145999</v>
      </c>
      <c r="I87" s="119">
        <v>0.010259519048999998</v>
      </c>
      <c r="J87" s="186">
        <v>0.0010259519049</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10259.519048999999</v>
      </c>
      <c r="D90" s="124" t="s">
        <v>156</v>
      </c>
      <c r="E90" s="178">
        <v>55.39999999999999</v>
      </c>
      <c r="F90" s="178">
        <v>1</v>
      </c>
      <c r="G90" s="178">
        <v>0.10000000000000002</v>
      </c>
      <c r="H90" s="167">
        <v>568.3773553145999</v>
      </c>
      <c r="I90" s="167">
        <v>0.010259519048999998</v>
      </c>
      <c r="J90" s="190">
        <v>0.0010259519049</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170.41096560290254</v>
      </c>
      <c r="D93" s="124" t="s">
        <v>156</v>
      </c>
      <c r="E93" s="49"/>
      <c r="F93" s="49"/>
      <c r="G93" s="49"/>
      <c r="H93" s="178">
        <v>11.905309703713964</v>
      </c>
      <c r="I93" s="178">
        <v>0.00022444084374980647</v>
      </c>
      <c r="J93" s="194">
        <v>0.0002263377672384497</v>
      </c>
    </row>
    <row r="94" ht="18" customHeight="1" x14ac:dyDescent="0.2">
      <c r="B94" s="195" t="s">
        <v>218</v>
      </c>
      <c r="C94" s="178">
        <v>170.41096560290254</v>
      </c>
      <c r="D94" s="178" t="s">
        <v>156</v>
      </c>
      <c r="E94" s="49"/>
      <c r="F94" s="49"/>
      <c r="G94" s="49"/>
      <c r="H94" s="178">
        <v>11.905309703713964</v>
      </c>
      <c r="I94" s="178">
        <v>0.00022444084374980647</v>
      </c>
      <c r="J94" s="194">
        <v>0.0002263377672384497</v>
      </c>
    </row>
    <row r="95" ht="18" customHeight="1" x14ac:dyDescent="0.2">
      <c r="B95" s="122" t="s">
        <v>185</v>
      </c>
      <c r="C95" s="167">
        <v>13.663820620573862</v>
      </c>
      <c r="D95" s="119" t="s">
        <v>156</v>
      </c>
      <c r="E95" s="119">
        <v>76.26481760825115</v>
      </c>
      <c r="F95" s="119">
        <v>5.963780770353019</v>
      </c>
      <c r="G95" s="119">
        <v>1.0173717696747326</v>
      </c>
      <c r="H95" s="167">
        <v>1.0420687874599266</v>
      </c>
      <c r="I95" s="167">
        <v>0.00008148803066653144</v>
      </c>
      <c r="J95" s="196">
        <v>0.000013901185365271334</v>
      </c>
    </row>
    <row r="96" ht="18" customHeight="1" x14ac:dyDescent="0.2">
      <c r="B96" s="122" t="s">
        <v>219</v>
      </c>
      <c r="C96" s="167">
        <v>141.10742171960004</v>
      </c>
      <c r="D96" s="119" t="s">
        <v>156</v>
      </c>
      <c r="E96" s="119">
        <v>74.16206044925322</v>
      </c>
      <c r="F96" s="119">
        <v>0.4207914644661778</v>
      </c>
      <c r="G96" s="119">
        <v>1.398114471178695</v>
      </c>
      <c r="H96" s="167">
        <v>10.464817139407245</v>
      </c>
      <c r="I96" s="167">
        <v>0.000059376798632437053</v>
      </c>
      <c r="J96" s="196">
        <v>0.0001972843282968877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6.514963980888514</v>
      </c>
      <c r="D100" s="124" t="s">
        <v>156</v>
      </c>
      <c r="E100" s="178">
        <v>55.399999999999984</v>
      </c>
      <c r="F100" s="178">
        <v>12.20064588510976</v>
      </c>
      <c r="G100" s="178">
        <v>0.37500998722505424</v>
      </c>
      <c r="H100" s="167">
        <v>0.3609290045412236</v>
      </c>
      <c r="I100" s="167">
        <v>0.00007948676848506575</v>
      </c>
      <c r="J100" s="190">
        <v>0.0000024431765592446904</v>
      </c>
    </row>
    <row r="101" ht="18" customHeight="1" x14ac:dyDescent="0.2">
      <c r="B101" s="122" t="s">
        <v>196</v>
      </c>
      <c r="C101" s="167">
        <v>0.4976578869648191</v>
      </c>
      <c r="D101" s="124" t="s">
        <v>156</v>
      </c>
      <c r="E101" s="178">
        <v>75.34246575342465</v>
      </c>
      <c r="F101" s="178" t="s">
        <v>83</v>
      </c>
      <c r="G101" s="178" t="s">
        <v>83</v>
      </c>
      <c r="H101" s="167">
        <v>0.03749477230556856</v>
      </c>
      <c r="I101" s="167" t="s">
        <v>83</v>
      </c>
      <c r="J101" s="190" t="s">
        <v>83</v>
      </c>
    </row>
    <row r="102" ht="18" customHeight="1" x14ac:dyDescent="0.2">
      <c r="B102" s="150" t="s">
        <v>162</v>
      </c>
      <c r="C102" s="197">
        <v>8.62710139487531</v>
      </c>
      <c r="D102" s="128" t="s">
        <v>156</v>
      </c>
      <c r="E102" s="198">
        <v>70.8</v>
      </c>
      <c r="F102" s="198">
        <v>0.4739999889419814</v>
      </c>
      <c r="G102" s="198">
        <v>1.4731572558768633</v>
      </c>
      <c r="H102" s="197">
        <v>0.6107987787571719</v>
      </c>
      <c r="I102" s="197">
        <v>0.00000408924596577225</v>
      </c>
      <c r="J102" s="199">
        <v>0.000012709077017045973</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228211.26817055477</v>
      </c>
      <c r="D10" s="201" t="s">
        <v>156</v>
      </c>
      <c r="E10" s="202"/>
      <c r="F10" s="202"/>
      <c r="G10" s="202"/>
      <c r="H10" s="201">
        <v>9519.274673300626</v>
      </c>
      <c r="I10" s="201">
        <v>11.992063482812734</v>
      </c>
      <c r="J10" s="203">
        <v>0.6013122011192628</v>
      </c>
      <c r="K10" s="204" t="s">
        <v>105</v>
      </c>
    </row>
    <row r="11" ht="18" customHeight="1" x14ac:dyDescent="0.2">
      <c r="B11" s="122" t="s">
        <v>157</v>
      </c>
      <c r="C11" s="119">
        <v>70489.59714988558</v>
      </c>
      <c r="D11" s="119" t="s">
        <v>156</v>
      </c>
      <c r="E11" s="119">
        <v>74.38602023449852</v>
      </c>
      <c r="F11" s="119">
        <v>5.310932692690087</v>
      </c>
      <c r="G11" s="119">
        <v>3.613584206146093</v>
      </c>
      <c r="H11" s="119">
        <v>5243.440599913038</v>
      </c>
      <c r="I11" s="119">
        <v>0.3743655059978813</v>
      </c>
      <c r="J11" s="119">
        <v>0.2547200949584272</v>
      </c>
      <c r="K11" s="186" t="s">
        <v>105</v>
      </c>
    </row>
    <row r="12" ht="18" customHeight="1" x14ac:dyDescent="0.2">
      <c r="B12" s="122" t="s">
        <v>158</v>
      </c>
      <c r="C12" s="119">
        <v>1873.66646759981</v>
      </c>
      <c r="D12" s="119" t="s">
        <v>156</v>
      </c>
      <c r="E12" s="119">
        <v>93.63647379062158</v>
      </c>
      <c r="F12" s="119">
        <v>276.94302938968247</v>
      </c>
      <c r="G12" s="119">
        <v>1.4999999999999998</v>
      </c>
      <c r="H12" s="119">
        <v>175.44352108577613</v>
      </c>
      <c r="I12" s="119">
        <v>0.5188988676029567</v>
      </c>
      <c r="J12" s="119">
        <v>0.0028104997013997145</v>
      </c>
      <c r="K12" s="186" t="s">
        <v>105</v>
      </c>
    </row>
    <row r="13" ht="18" customHeight="1" x14ac:dyDescent="0.2">
      <c r="B13" s="122" t="s">
        <v>159</v>
      </c>
      <c r="C13" s="119">
        <v>73883.10500790438</v>
      </c>
      <c r="D13" s="119" t="s">
        <v>156</v>
      </c>
      <c r="E13" s="119">
        <v>55.4</v>
      </c>
      <c r="F13" s="119">
        <v>5</v>
      </c>
      <c r="G13" s="119">
        <v>0.1</v>
      </c>
      <c r="H13" s="119">
        <v>4093.1240174379022</v>
      </c>
      <c r="I13" s="119">
        <v>0.36941552503952185</v>
      </c>
      <c r="J13" s="119">
        <v>0.007388310500790439</v>
      </c>
      <c r="K13" s="186" t="s">
        <v>105</v>
      </c>
    </row>
    <row r="14" ht="18" customHeight="1" x14ac:dyDescent="0.2">
      <c r="B14" s="122" t="s">
        <v>160</v>
      </c>
      <c r="C14" s="119">
        <v>90.48193152420669</v>
      </c>
      <c r="D14" s="119" t="s">
        <v>156</v>
      </c>
      <c r="E14" s="119">
        <v>75.1546165003236</v>
      </c>
      <c r="F14" s="119">
        <v>6.582237828660944</v>
      </c>
      <c r="G14" s="119">
        <v>2.194079276220315</v>
      </c>
      <c r="H14" s="119">
        <v>6.800134863910294</v>
      </c>
      <c r="I14" s="119">
        <v>0.0005955735924889425</v>
      </c>
      <c r="J14" s="119">
        <v>0.0001985245308296475</v>
      </c>
      <c r="K14" s="186" t="s">
        <v>105</v>
      </c>
    </row>
    <row r="15" ht="18" customHeight="1" x14ac:dyDescent="0.2">
      <c r="B15" s="122" t="s">
        <v>225</v>
      </c>
      <c r="C15" s="119">
        <v>4.4</v>
      </c>
      <c r="D15" s="119" t="s">
        <v>156</v>
      </c>
      <c r="E15" s="119">
        <v>105.99999999999999</v>
      </c>
      <c r="F15" s="119">
        <v>10</v>
      </c>
      <c r="G15" s="119">
        <v>1.3999999999999997</v>
      </c>
      <c r="H15" s="119">
        <v>0.4664</v>
      </c>
      <c r="I15" s="119">
        <v>0.000044</v>
      </c>
      <c r="J15" s="119">
        <v>0.0000061599999999999995</v>
      </c>
      <c r="K15" s="186" t="s">
        <v>105</v>
      </c>
    </row>
    <row r="16" ht="18" customHeight="1" x14ac:dyDescent="0.2">
      <c r="B16" s="122" t="s">
        <v>226</v>
      </c>
      <c r="C16" s="119">
        <v>81870.01761364081</v>
      </c>
      <c r="D16" s="119" t="s">
        <v>156</v>
      </c>
      <c r="E16" s="119">
        <v>111.34416169366088</v>
      </c>
      <c r="F16" s="119">
        <v>131.0460694073713</v>
      </c>
      <c r="G16" s="119">
        <v>4.106370332230166</v>
      </c>
      <c r="H16" s="119">
        <v>9115.748479036087</v>
      </c>
      <c r="I16" s="119">
        <v>10.728744010579884</v>
      </c>
      <c r="J16" s="119">
        <v>0.3361886114278158</v>
      </c>
      <c r="K16" s="186" t="s">
        <v>105</v>
      </c>
    </row>
    <row r="17" ht="18" customHeight="1" x14ac:dyDescent="0.2">
      <c r="B17" s="166" t="s">
        <v>227</v>
      </c>
      <c r="C17" s="125">
        <v>27328.890847310096</v>
      </c>
      <c r="D17" s="125" t="s">
        <v>156</v>
      </c>
      <c r="E17" s="49"/>
      <c r="F17" s="49"/>
      <c r="G17" s="49"/>
      <c r="H17" s="125">
        <v>1486.6518818408058</v>
      </c>
      <c r="I17" s="125">
        <v>0.29020501342748495</v>
      </c>
      <c r="J17" s="205">
        <v>0.017275247898759</v>
      </c>
      <c r="K17" s="186" t="s">
        <v>105</v>
      </c>
    </row>
    <row r="18" ht="18" customHeight="1" x14ac:dyDescent="0.2">
      <c r="B18" s="122" t="s">
        <v>157</v>
      </c>
      <c r="C18" s="119">
        <v>8826.349082193718</v>
      </c>
      <c r="D18" s="119" t="s">
        <v>156</v>
      </c>
      <c r="E18" s="119">
        <v>72.31920658674677</v>
      </c>
      <c r="F18" s="119">
        <v>4.102717403629509</v>
      </c>
      <c r="G18" s="119">
        <v>0.4705495597481735</v>
      </c>
      <c r="H18" s="119">
        <v>638.3145626819103</v>
      </c>
      <c r="I18" s="119">
        <v>0.0362120159900255</v>
      </c>
      <c r="J18" s="119">
        <v>0.004153234674809949</v>
      </c>
      <c r="K18" s="186" t="s">
        <v>105</v>
      </c>
    </row>
    <row r="19" ht="18" customHeight="1" x14ac:dyDescent="0.2">
      <c r="B19" s="122" t="s">
        <v>158</v>
      </c>
      <c r="C19" s="119">
        <v>148.9692161275386</v>
      </c>
      <c r="D19" s="119" t="s">
        <v>156</v>
      </c>
      <c r="E19" s="119">
        <v>95.58170701756896</v>
      </c>
      <c r="F19" s="119">
        <v>10</v>
      </c>
      <c r="G19" s="119">
        <v>1.5</v>
      </c>
      <c r="H19" s="119">
        <v>14.238731970539304</v>
      </c>
      <c r="I19" s="119">
        <v>0.001489692161275386</v>
      </c>
      <c r="J19" s="119">
        <v>0.00022345382419130792</v>
      </c>
      <c r="K19" s="186" t="s">
        <v>105</v>
      </c>
    </row>
    <row r="20" ht="18" customHeight="1" x14ac:dyDescent="0.2">
      <c r="B20" s="122" t="s">
        <v>159</v>
      </c>
      <c r="C20" s="119">
        <v>14988.741015077625</v>
      </c>
      <c r="D20" s="119" t="s">
        <v>156</v>
      </c>
      <c r="E20" s="119">
        <v>55.4</v>
      </c>
      <c r="F20" s="119">
        <v>5</v>
      </c>
      <c r="G20" s="119">
        <v>0.1</v>
      </c>
      <c r="H20" s="119">
        <v>830.3762522353004</v>
      </c>
      <c r="I20" s="119">
        <v>0.07494370507538813</v>
      </c>
      <c r="J20" s="119">
        <v>0.0014988741015077626</v>
      </c>
      <c r="K20" s="186" t="s">
        <v>105</v>
      </c>
    </row>
    <row r="21" ht="18" customHeight="1" x14ac:dyDescent="0.2">
      <c r="B21" s="122" t="s">
        <v>160</v>
      </c>
      <c r="C21" s="119">
        <v>49.63113270741187</v>
      </c>
      <c r="D21" s="119" t="s">
        <v>156</v>
      </c>
      <c r="E21" s="119">
        <v>75</v>
      </c>
      <c r="F21" s="119">
        <v>12</v>
      </c>
      <c r="G21" s="119">
        <v>4</v>
      </c>
      <c r="H21" s="119">
        <v>3.7223349530558907</v>
      </c>
      <c r="I21" s="119">
        <v>0.0005955735924889425</v>
      </c>
      <c r="J21" s="119">
        <v>0.0001985245308296475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3315.200401203805</v>
      </c>
      <c r="D23" s="119" t="s">
        <v>156</v>
      </c>
      <c r="E23" s="119">
        <v>104.69399252829281</v>
      </c>
      <c r="F23" s="119">
        <v>53.37958650826912</v>
      </c>
      <c r="G23" s="119">
        <v>3.378728104446718</v>
      </c>
      <c r="H23" s="119">
        <v>347.0815660334245</v>
      </c>
      <c r="I23" s="119">
        <v>0.176964026608307</v>
      </c>
      <c r="J23" s="119">
        <v>0.011201160767420332</v>
      </c>
      <c r="K23" s="186" t="s">
        <v>105</v>
      </c>
    </row>
    <row r="24" ht="18" customHeight="1" x14ac:dyDescent="0.2">
      <c r="B24" s="175" t="s">
        <v>229</v>
      </c>
      <c r="C24" s="125">
        <v>27328.8908473101</v>
      </c>
      <c r="D24" s="125" t="s">
        <v>156</v>
      </c>
      <c r="E24" s="49"/>
      <c r="F24" s="49"/>
      <c r="G24" s="49"/>
      <c r="H24" s="125">
        <v>1486.6518818408058</v>
      </c>
      <c r="I24" s="125">
        <v>0.29020501342748495</v>
      </c>
      <c r="J24" s="205">
        <v>0.017275247898759</v>
      </c>
      <c r="K24" s="186" t="s">
        <v>105</v>
      </c>
    </row>
    <row r="25" ht="18" customHeight="1" x14ac:dyDescent="0.2">
      <c r="B25" s="122" t="s">
        <v>157</v>
      </c>
      <c r="C25" s="167">
        <v>8826.349082193718</v>
      </c>
      <c r="D25" s="119" t="s">
        <v>156</v>
      </c>
      <c r="E25" s="119">
        <v>72.31920658674677</v>
      </c>
      <c r="F25" s="119">
        <v>4.102717403629509</v>
      </c>
      <c r="G25" s="119">
        <v>0.4705495597481735</v>
      </c>
      <c r="H25" s="167">
        <v>638.3145626819103</v>
      </c>
      <c r="I25" s="167">
        <v>0.0362120159900255</v>
      </c>
      <c r="J25" s="167">
        <v>0.004153234674809949</v>
      </c>
      <c r="K25" s="190" t="s">
        <v>105</v>
      </c>
    </row>
    <row r="26" ht="18" customHeight="1" x14ac:dyDescent="0.2">
      <c r="B26" s="122" t="s">
        <v>158</v>
      </c>
      <c r="C26" s="167">
        <v>148.9692161275386</v>
      </c>
      <c r="D26" s="119" t="s">
        <v>156</v>
      </c>
      <c r="E26" s="119">
        <v>95.58170701756896</v>
      </c>
      <c r="F26" s="119">
        <v>10</v>
      </c>
      <c r="G26" s="119">
        <v>1.5</v>
      </c>
      <c r="H26" s="167">
        <v>14.238731970539304</v>
      </c>
      <c r="I26" s="167">
        <v>0.001489692161275386</v>
      </c>
      <c r="J26" s="167">
        <v>0.00022345382419130792</v>
      </c>
      <c r="K26" s="190" t="s">
        <v>105</v>
      </c>
    </row>
    <row r="27" ht="18" customHeight="1" x14ac:dyDescent="0.2">
      <c r="B27" s="122" t="s">
        <v>159</v>
      </c>
      <c r="C27" s="167">
        <v>14988.741015077625</v>
      </c>
      <c r="D27" s="119" t="s">
        <v>156</v>
      </c>
      <c r="E27" s="119">
        <v>55.4</v>
      </c>
      <c r="F27" s="119">
        <v>5</v>
      </c>
      <c r="G27" s="119">
        <v>0.1</v>
      </c>
      <c r="H27" s="167">
        <v>830.3762522353004</v>
      </c>
      <c r="I27" s="167">
        <v>0.07494370507538813</v>
      </c>
      <c r="J27" s="167">
        <v>0.0014988741015077626</v>
      </c>
      <c r="K27" s="190" t="s">
        <v>105</v>
      </c>
    </row>
    <row r="28" ht="18" customHeight="1" x14ac:dyDescent="0.2">
      <c r="B28" s="122" t="s">
        <v>160</v>
      </c>
      <c r="C28" s="167">
        <v>49.63113270741187</v>
      </c>
      <c r="D28" s="119" t="s">
        <v>156</v>
      </c>
      <c r="E28" s="119">
        <v>75</v>
      </c>
      <c r="F28" s="119">
        <v>12</v>
      </c>
      <c r="G28" s="119">
        <v>4</v>
      </c>
      <c r="H28" s="167">
        <v>3.7223349530558907</v>
      </c>
      <c r="I28" s="167">
        <v>0.0005955735924889425</v>
      </c>
      <c r="J28" s="167">
        <v>0.0001985245308296475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3315.200401203805</v>
      </c>
      <c r="D30" s="119" t="s">
        <v>156</v>
      </c>
      <c r="E30" s="119">
        <v>104.69399252829281</v>
      </c>
      <c r="F30" s="119">
        <v>53.37958650826912</v>
      </c>
      <c r="G30" s="119">
        <v>3.378728104446718</v>
      </c>
      <c r="H30" s="167">
        <v>347.0815660334245</v>
      </c>
      <c r="I30" s="167">
        <v>0.176964026608307</v>
      </c>
      <c r="J30" s="167">
        <v>0.011201160767420332</v>
      </c>
      <c r="K30" s="190" t="s">
        <v>105</v>
      </c>
    </row>
    <row r="31" ht="18" customHeight="1" x14ac:dyDescent="0.2">
      <c r="B31" s="166" t="s">
        <v>230</v>
      </c>
      <c r="C31" s="125">
        <v>181761.4202397308</v>
      </c>
      <c r="D31" s="125" t="s">
        <v>156</v>
      </c>
      <c r="E31" s="49"/>
      <c r="F31" s="49"/>
      <c r="G31" s="49"/>
      <c r="H31" s="119">
        <v>7127.5993125866025</v>
      </c>
      <c r="I31" s="119">
        <v>9.760931698386518</v>
      </c>
      <c r="J31" s="119">
        <v>0.3381402534004795</v>
      </c>
      <c r="K31" s="186" t="s">
        <v>105</v>
      </c>
    </row>
    <row r="32" ht="18" customHeight="1" x14ac:dyDescent="0.2">
      <c r="B32" s="122" t="s">
        <v>157</v>
      </c>
      <c r="C32" s="119">
        <v>50086.708757396395</v>
      </c>
      <c r="D32" s="119" t="s">
        <v>156</v>
      </c>
      <c r="E32" s="119">
        <v>74.79241534129261</v>
      </c>
      <c r="F32" s="119">
        <v>5.079105525610531</v>
      </c>
      <c r="G32" s="119">
        <v>0.8519297546820707</v>
      </c>
      <c r="H32" s="119">
        <v>3746.1059244615485</v>
      </c>
      <c r="I32" s="119">
        <v>0.2543956792093374</v>
      </c>
      <c r="J32" s="119">
        <v>0.04267035750452103</v>
      </c>
      <c r="K32" s="186" t="s">
        <v>105</v>
      </c>
    </row>
    <row r="33" ht="18" customHeight="1" x14ac:dyDescent="0.2">
      <c r="B33" s="122" t="s">
        <v>158</v>
      </c>
      <c r="C33" s="119">
        <v>1687.8321583886118</v>
      </c>
      <c r="D33" s="119" t="s">
        <v>156</v>
      </c>
      <c r="E33" s="119">
        <v>93.46330407328996</v>
      </c>
      <c r="F33" s="119">
        <v>300</v>
      </c>
      <c r="G33" s="119">
        <v>1.5</v>
      </c>
      <c r="H33" s="119">
        <v>157.75037024415212</v>
      </c>
      <c r="I33" s="119">
        <v>0.5063496475165835</v>
      </c>
      <c r="J33" s="119">
        <v>0.0025317482375829176</v>
      </c>
      <c r="K33" s="186" t="s">
        <v>105</v>
      </c>
    </row>
    <row r="34" ht="18" customHeight="1" x14ac:dyDescent="0.2">
      <c r="B34" s="122" t="s">
        <v>159</v>
      </c>
      <c r="C34" s="119">
        <v>58178.112935070196</v>
      </c>
      <c r="D34" s="119" t="s">
        <v>156</v>
      </c>
      <c r="E34" s="119">
        <v>55.4</v>
      </c>
      <c r="F34" s="119">
        <v>5</v>
      </c>
      <c r="G34" s="119">
        <v>0.10000000000000002</v>
      </c>
      <c r="H34" s="119">
        <v>3223.067456602889</v>
      </c>
      <c r="I34" s="119">
        <v>0.29089056467535096</v>
      </c>
      <c r="J34" s="119">
        <v>0.005817811293507021</v>
      </c>
      <c r="K34" s="186" t="s">
        <v>105</v>
      </c>
    </row>
    <row r="35" ht="18" customHeight="1" x14ac:dyDescent="0.2">
      <c r="B35" s="122" t="s">
        <v>160</v>
      </c>
      <c r="C35" s="119">
        <v>2.7761405990684023</v>
      </c>
      <c r="D35" s="119" t="s">
        <v>156</v>
      </c>
      <c r="E35" s="119">
        <v>75.34246575342465</v>
      </c>
      <c r="F35" s="119" t="s">
        <v>110</v>
      </c>
      <c r="G35" s="119" t="s">
        <v>110</v>
      </c>
      <c r="H35" s="119">
        <v>0.20916127801200288</v>
      </c>
      <c r="I35" s="119" t="s">
        <v>110</v>
      </c>
      <c r="J35" s="119" t="s">
        <v>110</v>
      </c>
      <c r="K35" s="186" t="s">
        <v>105</v>
      </c>
    </row>
    <row r="36" ht="18" customHeight="1" x14ac:dyDescent="0.2">
      <c r="B36" s="122" t="s">
        <v>225</v>
      </c>
      <c r="C36" s="119">
        <v>4.4</v>
      </c>
      <c r="D36" s="119" t="s">
        <v>156</v>
      </c>
      <c r="E36" s="119">
        <v>105.99999999999999</v>
      </c>
      <c r="F36" s="119">
        <v>10</v>
      </c>
      <c r="G36" s="119">
        <v>1.3999999999999997</v>
      </c>
      <c r="H36" s="119">
        <v>0.4664</v>
      </c>
      <c r="I36" s="119">
        <v>0.000044</v>
      </c>
      <c r="J36" s="119">
        <v>0.0000061599999999999995</v>
      </c>
      <c r="K36" s="186" t="s">
        <v>105</v>
      </c>
    </row>
    <row r="37" ht="18" customHeight="1" x14ac:dyDescent="0.2">
      <c r="B37" s="122" t="s">
        <v>228</v>
      </c>
      <c r="C37" s="119">
        <v>71801.59024827652</v>
      </c>
      <c r="D37" s="119" t="s">
        <v>156</v>
      </c>
      <c r="E37" s="119">
        <v>111.94804025566067</v>
      </c>
      <c r="F37" s="119">
        <v>121.2960851823793</v>
      </c>
      <c r="G37" s="119">
        <v>3.998716119964491</v>
      </c>
      <c r="H37" s="119">
        <v>8038.0473155345135</v>
      </c>
      <c r="I37" s="119">
        <v>8.709251806985245</v>
      </c>
      <c r="J37" s="119">
        <v>0.2871141763648685</v>
      </c>
      <c r="K37" s="186" t="s">
        <v>105</v>
      </c>
    </row>
    <row r="38" ht="18" customHeight="1" x14ac:dyDescent="0.2">
      <c r="B38" s="175" t="s">
        <v>231</v>
      </c>
      <c r="C38" s="125">
        <v>179919.82875596682</v>
      </c>
      <c r="D38" s="125" t="s">
        <v>156</v>
      </c>
      <c r="E38" s="49"/>
      <c r="F38" s="49"/>
      <c r="G38" s="49"/>
      <c r="H38" s="125">
        <v>6995.709468335411</v>
      </c>
      <c r="I38" s="125">
        <v>9.652650712088747</v>
      </c>
      <c r="J38" s="205">
        <v>0.32303674935029325</v>
      </c>
      <c r="K38" s="186" t="s">
        <v>105</v>
      </c>
    </row>
    <row r="39" ht="18" customHeight="1" x14ac:dyDescent="0.2">
      <c r="B39" s="122" t="s">
        <v>157</v>
      </c>
      <c r="C39" s="167">
        <v>48338.446624728014</v>
      </c>
      <c r="D39" s="119" t="s">
        <v>156</v>
      </c>
      <c r="E39" s="119">
        <v>74.773301458127</v>
      </c>
      <c r="F39" s="119">
        <v>3.1201874827057514</v>
      </c>
      <c r="G39" s="119">
        <v>0.5887205879103549</v>
      </c>
      <c r="H39" s="167">
        <v>3614.425241488369</v>
      </c>
      <c r="I39" s="167">
        <v>0.15082501609191643</v>
      </c>
      <c r="J39" s="167">
        <v>0.028457838715583186</v>
      </c>
      <c r="K39" s="190" t="s">
        <v>105</v>
      </c>
    </row>
    <row r="40" ht="18" customHeight="1" x14ac:dyDescent="0.2">
      <c r="B40" s="122" t="s">
        <v>158</v>
      </c>
      <c r="C40" s="167">
        <v>1687.8321583886118</v>
      </c>
      <c r="D40" s="119" t="s">
        <v>156</v>
      </c>
      <c r="E40" s="119">
        <v>93.46330407328996</v>
      </c>
      <c r="F40" s="119">
        <v>300</v>
      </c>
      <c r="G40" s="119">
        <v>1.5</v>
      </c>
      <c r="H40" s="167">
        <v>157.75037024415212</v>
      </c>
      <c r="I40" s="167">
        <v>0.5063496475165835</v>
      </c>
      <c r="J40" s="167">
        <v>0.0025317482375829176</v>
      </c>
      <c r="K40" s="190" t="s">
        <v>105</v>
      </c>
    </row>
    <row r="41" ht="18" customHeight="1" x14ac:dyDescent="0.2">
      <c r="B41" s="122" t="s">
        <v>159</v>
      </c>
      <c r="C41" s="167">
        <v>58178.112935070196</v>
      </c>
      <c r="D41" s="119" t="s">
        <v>156</v>
      </c>
      <c r="E41" s="119">
        <v>55.4</v>
      </c>
      <c r="F41" s="119">
        <v>5</v>
      </c>
      <c r="G41" s="119">
        <v>0.10000000000000002</v>
      </c>
      <c r="H41" s="167">
        <v>3223.067456602889</v>
      </c>
      <c r="I41" s="167">
        <v>0.29089056467535096</v>
      </c>
      <c r="J41" s="167">
        <v>0.005817811293507021</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v>4.4</v>
      </c>
      <c r="D43" s="119" t="s">
        <v>156</v>
      </c>
      <c r="E43" s="119">
        <v>105.99999999999999</v>
      </c>
      <c r="F43" s="119">
        <v>10</v>
      </c>
      <c r="G43" s="119">
        <v>1.3999999999999997</v>
      </c>
      <c r="H43" s="167">
        <v>0.4664</v>
      </c>
      <c r="I43" s="167">
        <v>0.000044</v>
      </c>
      <c r="J43" s="167">
        <v>0.0000061599999999999995</v>
      </c>
      <c r="K43" s="190" t="s">
        <v>105</v>
      </c>
    </row>
    <row r="44" ht="18" customHeight="1" x14ac:dyDescent="0.2">
      <c r="B44" s="122" t="s">
        <v>228</v>
      </c>
      <c r="C44" s="167">
        <v>71711.03703778001</v>
      </c>
      <c r="D44" s="119" t="s">
        <v>156</v>
      </c>
      <c r="E44" s="119">
        <v>111.99999999999999</v>
      </c>
      <c r="F44" s="119">
        <v>121.38356720763952</v>
      </c>
      <c r="G44" s="119">
        <v>3.991340844127344</v>
      </c>
      <c r="H44" s="167">
        <v>8031.6361482313605</v>
      </c>
      <c r="I44" s="167">
        <v>8.704541483804896</v>
      </c>
      <c r="J44" s="167">
        <v>0.2862231911036201</v>
      </c>
      <c r="K44" s="190" t="s">
        <v>105</v>
      </c>
    </row>
    <row r="45" ht="18" customHeight="1" x14ac:dyDescent="0.2">
      <c r="B45" s="175" t="s">
        <v>232</v>
      </c>
      <c r="C45" s="125">
        <v>1841.5914837639639</v>
      </c>
      <c r="D45" s="125" t="s">
        <v>156</v>
      </c>
      <c r="E45" s="49"/>
      <c r="F45" s="49"/>
      <c r="G45" s="49"/>
      <c r="H45" s="125">
        <v>131.88984425119165</v>
      </c>
      <c r="I45" s="125">
        <v>0.10828098629776983</v>
      </c>
      <c r="J45" s="205">
        <v>0.01510350405018627</v>
      </c>
      <c r="K45" s="206"/>
    </row>
    <row r="46" ht="18" customHeight="1" x14ac:dyDescent="0.2">
      <c r="B46" s="122" t="s">
        <v>157</v>
      </c>
      <c r="C46" s="167">
        <v>1748.2621326683798</v>
      </c>
      <c r="D46" s="119" t="s">
        <v>156</v>
      </c>
      <c r="E46" s="119">
        <v>75.32090326305637</v>
      </c>
      <c r="F46" s="119">
        <v>59.24206741201943</v>
      </c>
      <c r="G46" s="119">
        <v>8.129512458892659</v>
      </c>
      <c r="H46" s="167">
        <v>131.68068297317964</v>
      </c>
      <c r="I46" s="167">
        <v>0.10357066311742101</v>
      </c>
      <c r="J46" s="167">
        <v>0.014212518788937844</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2.7761405990684023</v>
      </c>
      <c r="D49" s="119" t="s">
        <v>156</v>
      </c>
      <c r="E49" s="119">
        <v>75.34246575342465</v>
      </c>
      <c r="F49" s="119" t="s">
        <v>83</v>
      </c>
      <c r="G49" s="119" t="s">
        <v>83</v>
      </c>
      <c r="H49" s="167">
        <v>0.20916127801200288</v>
      </c>
      <c r="I49" s="167" t="s">
        <v>83</v>
      </c>
      <c r="J49" s="167" t="s">
        <v>83</v>
      </c>
      <c r="K49" s="206"/>
    </row>
    <row r="50" ht="18" customHeight="1" x14ac:dyDescent="0.2">
      <c r="B50" s="122" t="s">
        <v>228</v>
      </c>
      <c r="C50" s="167">
        <v>90.55321049651572</v>
      </c>
      <c r="D50" s="119" t="s">
        <v>156</v>
      </c>
      <c r="E50" s="119">
        <v>70.8</v>
      </c>
      <c r="F50" s="119">
        <v>52.01718585703881</v>
      </c>
      <c r="G50" s="119">
        <v>9.839355847937712</v>
      </c>
      <c r="H50" s="167">
        <v>6.411167303153313</v>
      </c>
      <c r="I50" s="167">
        <v>0.004710323180348816</v>
      </c>
      <c r="J50" s="167">
        <v>0.0008909852612484266</v>
      </c>
      <c r="K50" s="206"/>
    </row>
    <row r="51" ht="18" customHeight="1" x14ac:dyDescent="0.2">
      <c r="B51" s="191" t="s">
        <v>233</v>
      </c>
      <c r="C51" s="125">
        <v>19120.95708351389</v>
      </c>
      <c r="D51" s="125" t="s">
        <v>156</v>
      </c>
      <c r="E51" s="49"/>
      <c r="F51" s="49"/>
      <c r="G51" s="49"/>
      <c r="H51" s="119">
        <v>905.0234788732189</v>
      </c>
      <c r="I51" s="119">
        <v>1.9409267709987315</v>
      </c>
      <c r="J51" s="119">
        <v>0.24589669982002427</v>
      </c>
      <c r="K51" s="186" t="s">
        <v>105</v>
      </c>
    </row>
    <row r="52" ht="18" customHeight="1" x14ac:dyDescent="0.2">
      <c r="B52" s="122" t="s">
        <v>157</v>
      </c>
      <c r="C52" s="119">
        <v>11576.539310295475</v>
      </c>
      <c r="D52" s="119" t="s">
        <v>156</v>
      </c>
      <c r="E52" s="119">
        <v>74.20353265726125</v>
      </c>
      <c r="F52" s="119">
        <v>7.235133795471094</v>
      </c>
      <c r="G52" s="119">
        <v>17.9584327584156</v>
      </c>
      <c r="H52" s="119">
        <v>859.0201127695789</v>
      </c>
      <c r="I52" s="119">
        <v>0.08375781079851842</v>
      </c>
      <c r="J52" s="119">
        <v>0.2078965027790962</v>
      </c>
      <c r="K52" s="186" t="s">
        <v>105</v>
      </c>
    </row>
    <row r="53" ht="18" customHeight="1" x14ac:dyDescent="0.2">
      <c r="B53" s="122" t="s">
        <v>158</v>
      </c>
      <c r="C53" s="119">
        <v>36.86509308365943</v>
      </c>
      <c r="D53" s="119" t="s">
        <v>156</v>
      </c>
      <c r="E53" s="119">
        <v>93.70433063183808</v>
      </c>
      <c r="F53" s="119">
        <v>300</v>
      </c>
      <c r="G53" s="119">
        <v>1.5000000000000002</v>
      </c>
      <c r="H53" s="119">
        <v>3.4544188710847106</v>
      </c>
      <c r="I53" s="119">
        <v>0.01105952792509783</v>
      </c>
      <c r="J53" s="119">
        <v>0.00005529763962548915</v>
      </c>
      <c r="K53" s="186" t="s">
        <v>105</v>
      </c>
    </row>
    <row r="54" ht="18" customHeight="1" x14ac:dyDescent="0.2">
      <c r="B54" s="122" t="s">
        <v>159</v>
      </c>
      <c r="C54" s="119">
        <v>716.2510577565515</v>
      </c>
      <c r="D54" s="119" t="s">
        <v>156</v>
      </c>
      <c r="E54" s="119">
        <v>55.4</v>
      </c>
      <c r="F54" s="119">
        <v>5</v>
      </c>
      <c r="G54" s="119">
        <v>0.1</v>
      </c>
      <c r="H54" s="119">
        <v>39.68030859971295</v>
      </c>
      <c r="I54" s="119">
        <v>0.003581255288782758</v>
      </c>
      <c r="J54" s="119">
        <v>0.00007162510577565515</v>
      </c>
      <c r="K54" s="186" t="s">
        <v>105</v>
      </c>
    </row>
    <row r="55" ht="18" customHeight="1" x14ac:dyDescent="0.2">
      <c r="B55" s="122" t="s">
        <v>160</v>
      </c>
      <c r="C55" s="119">
        <v>38.074658217726416</v>
      </c>
      <c r="D55" s="119" t="s">
        <v>156</v>
      </c>
      <c r="E55" s="119">
        <v>75.34246575342465</v>
      </c>
      <c r="F55" s="119" t="s">
        <v>110</v>
      </c>
      <c r="G55" s="119" t="s">
        <v>110</v>
      </c>
      <c r="H55" s="119">
        <v>2.868638632842401</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6753.226964160478</v>
      </c>
      <c r="D57" s="119" t="s">
        <v>156</v>
      </c>
      <c r="E57" s="119">
        <v>108.18821895747962</v>
      </c>
      <c r="F57" s="119">
        <v>272.8367026259697</v>
      </c>
      <c r="G57" s="119">
        <v>5.608174358202563</v>
      </c>
      <c r="H57" s="119">
        <v>730.6195974681491</v>
      </c>
      <c r="I57" s="119">
        <v>1.8425281769863324</v>
      </c>
      <c r="J57" s="119">
        <v>0.03787327429552693</v>
      </c>
      <c r="K57" s="186" t="s">
        <v>105</v>
      </c>
    </row>
    <row r="58" ht="18" customHeight="1" x14ac:dyDescent="0.2">
      <c r="B58" s="207" t="s">
        <v>234</v>
      </c>
      <c r="C58" s="119">
        <v>7303.349456267839</v>
      </c>
      <c r="D58" s="119" t="s">
        <v>156</v>
      </c>
      <c r="E58" s="49"/>
      <c r="F58" s="49"/>
      <c r="G58" s="49"/>
      <c r="H58" s="119">
        <v>74.07384128962454</v>
      </c>
      <c r="I58" s="119">
        <v>1.8565149251598925</v>
      </c>
      <c r="J58" s="119">
        <v>0.024837922224245353</v>
      </c>
      <c r="K58" s="186" t="s">
        <v>105</v>
      </c>
    </row>
    <row r="59" ht="18" customHeight="1" x14ac:dyDescent="0.2">
      <c r="B59" s="122" t="s">
        <v>157</v>
      </c>
      <c r="C59" s="167">
        <v>421.80785869007195</v>
      </c>
      <c r="D59" s="119" t="s">
        <v>156</v>
      </c>
      <c r="E59" s="178">
        <v>73.34883213155055</v>
      </c>
      <c r="F59" s="178">
        <v>7.933725879687601</v>
      </c>
      <c r="G59" s="178">
        <v>0.46774304420665846</v>
      </c>
      <c r="H59" s="167">
        <v>30.939113818826886</v>
      </c>
      <c r="I59" s="167">
        <v>0.0033465079247450343</v>
      </c>
      <c r="J59" s="167">
        <v>0.00019729769189398628</v>
      </c>
      <c r="K59" s="190" t="s">
        <v>105</v>
      </c>
    </row>
    <row r="60" ht="18" customHeight="1" x14ac:dyDescent="0.2">
      <c r="B60" s="122" t="s">
        <v>158</v>
      </c>
      <c r="C60" s="167">
        <v>36.86509308365943</v>
      </c>
      <c r="D60" s="119" t="s">
        <v>156</v>
      </c>
      <c r="E60" s="178">
        <v>93.70433063183808</v>
      </c>
      <c r="F60" s="178">
        <v>300</v>
      </c>
      <c r="G60" s="178">
        <v>1.5000000000000002</v>
      </c>
      <c r="H60" s="167">
        <v>3.4544188710847106</v>
      </c>
      <c r="I60" s="167">
        <v>0.01105952792509783</v>
      </c>
      <c r="J60" s="167">
        <v>0.00005529763962548915</v>
      </c>
      <c r="K60" s="190" t="s">
        <v>105</v>
      </c>
    </row>
    <row r="61" ht="18" customHeight="1" x14ac:dyDescent="0.2">
      <c r="B61" s="122" t="s">
        <v>159</v>
      </c>
      <c r="C61" s="167">
        <v>716.2510577565515</v>
      </c>
      <c r="D61" s="119" t="s">
        <v>156</v>
      </c>
      <c r="E61" s="178">
        <v>55.4</v>
      </c>
      <c r="F61" s="178">
        <v>5</v>
      </c>
      <c r="G61" s="178">
        <v>0.1</v>
      </c>
      <c r="H61" s="167">
        <v>39.68030859971295</v>
      </c>
      <c r="I61" s="167">
        <v>0.003581255288782758</v>
      </c>
      <c r="J61" s="167">
        <v>0.00007162510577565515</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6128.425446737556</v>
      </c>
      <c r="D64" s="119" t="s">
        <v>156</v>
      </c>
      <c r="E64" s="178">
        <v>112</v>
      </c>
      <c r="F64" s="178">
        <v>300</v>
      </c>
      <c r="G64" s="178">
        <v>4</v>
      </c>
      <c r="H64" s="167">
        <v>686.3836500346063</v>
      </c>
      <c r="I64" s="167">
        <v>1.8385276340212668</v>
      </c>
      <c r="J64" s="167">
        <v>0.024513701786950223</v>
      </c>
      <c r="K64" s="190" t="s">
        <v>105</v>
      </c>
    </row>
    <row r="65" ht="18" customHeight="1" x14ac:dyDescent="0.2">
      <c r="B65" s="207" t="s">
        <v>235</v>
      </c>
      <c r="C65" s="119">
        <v>11817.60762724605</v>
      </c>
      <c r="D65" s="119" t="s">
        <v>156</v>
      </c>
      <c r="E65" s="49"/>
      <c r="F65" s="49"/>
      <c r="G65" s="49"/>
      <c r="H65" s="119">
        <v>830.9496375835944</v>
      </c>
      <c r="I65" s="119">
        <v>0.08441184583883887</v>
      </c>
      <c r="J65" s="119">
        <v>0.22105877759577888</v>
      </c>
      <c r="K65" s="206"/>
    </row>
    <row r="66" ht="18" customHeight="1" x14ac:dyDescent="0.2">
      <c r="B66" s="122" t="s">
        <v>185</v>
      </c>
      <c r="C66" s="167">
        <v>391.4530682175475</v>
      </c>
      <c r="D66" s="119" t="s">
        <v>156</v>
      </c>
      <c r="E66" s="119">
        <v>76.26481760825115</v>
      </c>
      <c r="F66" s="119">
        <v>157.8572263260949</v>
      </c>
      <c r="G66" s="119">
        <v>1.0967830095960112</v>
      </c>
      <c r="H66" s="167">
        <v>29.854096849801557</v>
      </c>
      <c r="I66" s="167">
        <v>0.06179369558566166</v>
      </c>
      <c r="J66" s="167">
        <v>0.00042933907427523444</v>
      </c>
      <c r="K66" s="206"/>
    </row>
    <row r="67" ht="18" customHeight="1" x14ac:dyDescent="0.2">
      <c r="B67" s="122" t="s">
        <v>186</v>
      </c>
      <c r="C67" s="167">
        <v>10763.278383387855</v>
      </c>
      <c r="D67" s="119" t="s">
        <v>156</v>
      </c>
      <c r="E67" s="119">
        <v>74.16206044925322</v>
      </c>
      <c r="F67" s="119">
        <v>1.729733880789177</v>
      </c>
      <c r="G67" s="119">
        <v>19.25713138971015</v>
      </c>
      <c r="H67" s="167">
        <v>798.2269021009505</v>
      </c>
      <c r="I67" s="167">
        <v>0.018617607288111734</v>
      </c>
      <c r="J67" s="167">
        <v>0.20726986601292696</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624.8015174229223</v>
      </c>
      <c r="D71" s="119" t="s">
        <v>156</v>
      </c>
      <c r="E71" s="119">
        <v>70.79999999999998</v>
      </c>
      <c r="F71" s="119">
        <v>6.402902127328785</v>
      </c>
      <c r="G71" s="119">
        <v>21.38210637464527</v>
      </c>
      <c r="H71" s="167">
        <v>44.23594743354289</v>
      </c>
      <c r="I71" s="167">
        <v>0.004000542965065482</v>
      </c>
      <c r="J71" s="167">
        <v>0.013359572508576707</v>
      </c>
      <c r="K71" s="206"/>
    </row>
    <row r="72" ht="18" customHeight="1" x14ac:dyDescent="0.2">
      <c r="B72" s="122" t="s">
        <v>236</v>
      </c>
      <c r="C72" s="119">
        <v>38.074658217726416</v>
      </c>
      <c r="D72" s="119" t="s">
        <v>156</v>
      </c>
      <c r="E72" s="49"/>
      <c r="F72" s="49"/>
      <c r="G72" s="49"/>
      <c r="H72" s="119">
        <v>2.868638632842401</v>
      </c>
      <c r="I72" s="119" t="s">
        <v>83</v>
      </c>
      <c r="J72" s="119" t="s">
        <v>83</v>
      </c>
      <c r="K72" s="206"/>
    </row>
    <row r="73" ht="18" customHeight="1" x14ac:dyDescent="0.2">
      <c r="B73" s="208" t="s">
        <v>205</v>
      </c>
      <c r="C73" s="167">
        <v>38.074658217726416</v>
      </c>
      <c r="D73" s="119" t="s">
        <v>156</v>
      </c>
      <c r="E73" s="178">
        <v>75.34246575342465</v>
      </c>
      <c r="F73" s="178" t="s">
        <v>83</v>
      </c>
      <c r="G73" s="178" t="s">
        <v>83</v>
      </c>
      <c r="H73" s="167">
        <v>2.868638632842401</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457.1693607685024</v>
      </c>
      <c r="D82" s="201" t="s">
        <v>156</v>
      </c>
      <c r="E82" s="202"/>
      <c r="F82" s="202"/>
      <c r="G82" s="202"/>
      <c r="H82" s="201">
        <v>33.187038652531946</v>
      </c>
      <c r="I82" s="201">
        <v>0.0010846023670921887</v>
      </c>
      <c r="J82" s="203">
        <v>0.0024539279230209594</v>
      </c>
      <c r="K82" s="210" t="s">
        <v>105</v>
      </c>
    </row>
    <row r="83" ht="18" customHeight="1" x14ac:dyDescent="0.2">
      <c r="B83" s="122" t="s">
        <v>157</v>
      </c>
      <c r="C83" s="201">
        <v>455.9012041047323</v>
      </c>
      <c r="D83" s="119" t="s">
        <v>156</v>
      </c>
      <c r="E83" s="119">
        <v>72.78197509453976</v>
      </c>
      <c r="F83" s="119">
        <v>2.3727314948303873</v>
      </c>
      <c r="G83" s="119">
        <v>5.319722193489802</v>
      </c>
      <c r="H83" s="119">
        <v>33.181390082721315</v>
      </c>
      <c r="I83" s="119">
        <v>0.001081731145510395</v>
      </c>
      <c r="J83" s="119">
        <v>0.0024252677535146682</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0.07497192657745379</v>
      </c>
      <c r="D86" s="119" t="s">
        <v>156</v>
      </c>
      <c r="E86" s="119">
        <v>75.34246575342466</v>
      </c>
      <c r="F86" s="119" t="s">
        <v>110</v>
      </c>
      <c r="G86" s="119" t="s">
        <v>110</v>
      </c>
      <c r="H86" s="119">
        <v>0.0056485698106300795</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1.1931847371926105</v>
      </c>
      <c r="D88" s="119" t="s">
        <v>156</v>
      </c>
      <c r="E88" s="119">
        <v>70.8</v>
      </c>
      <c r="F88" s="119">
        <v>2.4063512482981104</v>
      </c>
      <c r="G88" s="119">
        <v>24.01989282374175</v>
      </c>
      <c r="H88" s="119">
        <v>0.08447747939323683</v>
      </c>
      <c r="I88" s="119">
        <v>0.0000028712215817936914</v>
      </c>
      <c r="J88" s="119">
        <v>0.000028660169506290968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457.1693607685024</v>
      </c>
      <c r="D90" s="125" t="s">
        <v>156</v>
      </c>
      <c r="E90" s="49"/>
      <c r="F90" s="49"/>
      <c r="G90" s="49"/>
      <c r="H90" s="125">
        <v>33.187038652531946</v>
      </c>
      <c r="I90" s="125">
        <v>0.0010846023670921887</v>
      </c>
      <c r="J90" s="205">
        <v>0.0024539279230209594</v>
      </c>
      <c r="K90" s="206"/>
    </row>
    <row r="91" ht="18" customHeight="1" x14ac:dyDescent="0.2">
      <c r="B91" s="212" t="s">
        <v>242</v>
      </c>
      <c r="C91" s="178">
        <v>457.1693607685024</v>
      </c>
      <c r="D91" s="178" t="s">
        <v>156</v>
      </c>
      <c r="E91" s="49"/>
      <c r="F91" s="49"/>
      <c r="G91" s="49"/>
      <c r="H91" s="178">
        <v>33.187038652531946</v>
      </c>
      <c r="I91" s="178">
        <v>0.0010846023670921887</v>
      </c>
      <c r="J91" s="178">
        <v>0.0024539279230209594</v>
      </c>
      <c r="K91" s="206"/>
    </row>
    <row r="92" ht="18" customHeight="1" x14ac:dyDescent="0.2">
      <c r="B92" s="122" t="s">
        <v>157</v>
      </c>
      <c r="C92" s="167">
        <v>455.9012041047323</v>
      </c>
      <c r="D92" s="119" t="s">
        <v>156</v>
      </c>
      <c r="E92" s="119">
        <v>72.78197509453976</v>
      </c>
      <c r="F92" s="119">
        <v>2.3727314948303873</v>
      </c>
      <c r="G92" s="119">
        <v>5.319722193489802</v>
      </c>
      <c r="H92" s="167">
        <v>33.181390082721315</v>
      </c>
      <c r="I92" s="167">
        <v>0.001081731145510395</v>
      </c>
      <c r="J92" s="167">
        <v>0.0024252677535146682</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0.07497192657745379</v>
      </c>
      <c r="D95" s="119" t="s">
        <v>156</v>
      </c>
      <c r="E95" s="119">
        <v>75.34246575342466</v>
      </c>
      <c r="F95" s="119" t="s">
        <v>83</v>
      </c>
      <c r="G95" s="119" t="s">
        <v>83</v>
      </c>
      <c r="H95" s="167">
        <v>0.0056485698106300795</v>
      </c>
      <c r="I95" s="167" t="s">
        <v>83</v>
      </c>
      <c r="J95" s="167" t="s">
        <v>83</v>
      </c>
      <c r="K95" s="213"/>
    </row>
    <row r="96" ht="18" customHeight="1" x14ac:dyDescent="0.2">
      <c r="B96" s="150" t="s">
        <v>226</v>
      </c>
      <c r="C96" s="197">
        <v>1.1931847371926105</v>
      </c>
      <c r="D96" s="128" t="s">
        <v>156</v>
      </c>
      <c r="E96" s="128">
        <v>70.8</v>
      </c>
      <c r="F96" s="128">
        <v>2.4063512482981104</v>
      </c>
      <c r="G96" s="128">
        <v>24.01989282374175</v>
      </c>
      <c r="H96" s="197">
        <v>0.08447747939323683</v>
      </c>
      <c r="I96" s="197">
        <v>0.0000028712215817936914</v>
      </c>
      <c r="J96" s="197">
        <v>0.000028660169506290968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7414.882371132366</v>
      </c>
      <c r="D99" s="119" t="s">
        <v>156</v>
      </c>
      <c r="E99" s="119">
        <v>108.57597973397552</v>
      </c>
      <c r="F99" s="119">
        <v>4</v>
      </c>
      <c r="G99" s="119">
        <v>11.999999999999998</v>
      </c>
      <c r="H99" s="167">
        <v>805.07811805788</v>
      </c>
      <c r="I99" s="167">
        <v>0.029659529484529462</v>
      </c>
      <c r="J99" s="167">
        <v>0.08897858845358839</v>
      </c>
      <c r="K99" s="190" t="s">
        <v>105</v>
      </c>
    </row>
    <row r="100" ht="18" customHeight="1" x14ac:dyDescent="0.2" s="103" customFormat="1">
      <c r="B100" s="150" t="s">
        <v>245</v>
      </c>
      <c r="C100" s="224">
        <v>23965.050498415156</v>
      </c>
      <c r="D100" s="128" t="s">
        <v>156</v>
      </c>
      <c r="E100" s="128">
        <v>80.29074076269252</v>
      </c>
      <c r="F100" s="128">
        <v>4</v>
      </c>
      <c r="G100" s="128">
        <v>12.000000000000002</v>
      </c>
      <c r="H100" s="197">
        <v>1924.1716569330865</v>
      </c>
      <c r="I100" s="197">
        <v>0.09586020199366062</v>
      </c>
      <c r="J100" s="197">
        <v>0.2875806059809819</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741.5930699500014</v>
      </c>
      <c r="G11" s="267">
        <v>7293.2313699999995</v>
      </c>
      <c r="H11" s="267" t="s">
        <v>105</v>
      </c>
      <c r="I11" s="202"/>
      <c r="J11" s="267">
        <v>-135.07384381999995</v>
      </c>
      <c r="K11" s="124">
        <v>8169.8982837700005</v>
      </c>
      <c r="L11" s="267">
        <v>42.5</v>
      </c>
      <c r="M11" s="268" t="s">
        <v>156</v>
      </c>
      <c r="N11" s="124">
        <v>347220.67706022505</v>
      </c>
      <c r="O11" s="267">
        <v>20</v>
      </c>
      <c r="P11" s="124">
        <v>6944.413541204501</v>
      </c>
      <c r="Q11" s="124" t="s">
        <v>105</v>
      </c>
      <c r="R11" s="124">
        <v>6944.413541204501</v>
      </c>
      <c r="S11" s="267">
        <v>1</v>
      </c>
      <c r="T11" s="204">
        <v>25462.84965108317</v>
      </c>
    </row>
    <row r="12" ht="18" customHeight="1" x14ac:dyDescent="0.2">
      <c r="B12" s="269"/>
      <c r="C12" s="270"/>
      <c r="D12" s="265" t="s">
        <v>296</v>
      </c>
      <c r="E12" s="266" t="s">
        <v>295</v>
      </c>
      <c r="F12" s="267">
        <v>81.386</v>
      </c>
      <c r="G12" s="267">
        <v>112.721</v>
      </c>
      <c r="H12" s="267" t="s">
        <v>105</v>
      </c>
      <c r="I12" s="202"/>
      <c r="J12" s="267" t="s">
        <v>105</v>
      </c>
      <c r="K12" s="124">
        <v>194.107</v>
      </c>
      <c r="L12" s="267">
        <v>42.5</v>
      </c>
      <c r="M12" s="271" t="s">
        <v>156</v>
      </c>
      <c r="N12" s="124">
        <v>8249.5475</v>
      </c>
      <c r="O12" s="267">
        <v>17.2</v>
      </c>
      <c r="P12" s="124">
        <v>141.89221700000002</v>
      </c>
      <c r="Q12" s="124" t="s">
        <v>105</v>
      </c>
      <c r="R12" s="124">
        <v>141.89221700000002</v>
      </c>
      <c r="S12" s="267">
        <v>1</v>
      </c>
      <c r="T12" s="204">
        <v>520.2714623333334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725.2598765520687</v>
      </c>
      <c r="H14" s="267">
        <v>533.0663984806592</v>
      </c>
      <c r="I14" s="267" t="s">
        <v>105</v>
      </c>
      <c r="J14" s="267">
        <v>62.02790607140982</v>
      </c>
      <c r="K14" s="124">
        <v>130.16557199999966</v>
      </c>
      <c r="L14" s="267">
        <v>42.36168670272746</v>
      </c>
      <c r="M14" s="271" t="s">
        <v>156</v>
      </c>
      <c r="N14" s="124">
        <v>5514.0331805453</v>
      </c>
      <c r="O14" s="267">
        <v>20.301363494684193</v>
      </c>
      <c r="P14" s="124">
        <v>111.94239191999972</v>
      </c>
      <c r="Q14" s="124">
        <v>1.26904094</v>
      </c>
      <c r="R14" s="124">
        <v>110.67335097999973</v>
      </c>
      <c r="S14" s="267">
        <v>1</v>
      </c>
      <c r="T14" s="204">
        <v>405.80228692666566</v>
      </c>
    </row>
    <row r="15" ht="18" customHeight="1" x14ac:dyDescent="0.2">
      <c r="B15" s="269"/>
      <c r="C15" s="275"/>
      <c r="D15" s="274" t="s">
        <v>199</v>
      </c>
      <c r="E15" s="266" t="s">
        <v>295</v>
      </c>
      <c r="F15" s="202"/>
      <c r="G15" s="267">
        <v>112.77155199999999</v>
      </c>
      <c r="H15" s="267">
        <v>18.632259</v>
      </c>
      <c r="I15" s="267">
        <v>687.7376462183887</v>
      </c>
      <c r="J15" s="267">
        <v>2.6385830000000006</v>
      </c>
      <c r="K15" s="124">
        <v>-596.2369362183888</v>
      </c>
      <c r="L15" s="267">
        <v>43.360000000000035</v>
      </c>
      <c r="M15" s="271" t="s">
        <v>156</v>
      </c>
      <c r="N15" s="124">
        <v>-25852.83355442936</v>
      </c>
      <c r="O15" s="267">
        <v>19.833948339483378</v>
      </c>
      <c r="P15" s="124">
        <v>-512.7637651478144</v>
      </c>
      <c r="Q15" s="124" t="s">
        <v>105</v>
      </c>
      <c r="R15" s="124">
        <v>-512.7637651478144</v>
      </c>
      <c r="S15" s="267">
        <v>1</v>
      </c>
      <c r="T15" s="204">
        <v>-1880.133805541986</v>
      </c>
    </row>
    <row r="16" ht="18" customHeight="1" x14ac:dyDescent="0.2">
      <c r="B16" s="269"/>
      <c r="C16" s="275"/>
      <c r="D16" s="274" t="s">
        <v>298</v>
      </c>
      <c r="E16" s="266" t="s">
        <v>295</v>
      </c>
      <c r="F16" s="202"/>
      <c r="G16" s="267">
        <v>1.289669</v>
      </c>
      <c r="H16" s="267">
        <v>0.14502</v>
      </c>
      <c r="I16" s="267" t="s">
        <v>105</v>
      </c>
      <c r="J16" s="267">
        <v>0.121019</v>
      </c>
      <c r="K16" s="124">
        <v>1.02363</v>
      </c>
      <c r="L16" s="267">
        <v>43.360000000000035</v>
      </c>
      <c r="M16" s="271" t="s">
        <v>156</v>
      </c>
      <c r="N16" s="124">
        <v>44.38459680000004</v>
      </c>
      <c r="O16" s="267">
        <v>19.6</v>
      </c>
      <c r="P16" s="124">
        <v>0.8699380972800009</v>
      </c>
      <c r="Q16" s="124">
        <v>1.112473401984001</v>
      </c>
      <c r="R16" s="124">
        <v>-0.2425353047040001</v>
      </c>
      <c r="S16" s="267">
        <v>1</v>
      </c>
      <c r="T16" s="204">
        <v>-0.8892961172480003</v>
      </c>
    </row>
    <row r="17" ht="18" customHeight="1" x14ac:dyDescent="0.2">
      <c r="B17" s="269"/>
      <c r="C17" s="275"/>
      <c r="D17" s="274" t="s">
        <v>213</v>
      </c>
      <c r="E17" s="266" t="s">
        <v>295</v>
      </c>
      <c r="F17" s="202"/>
      <c r="G17" s="267">
        <v>4297.705474340019</v>
      </c>
      <c r="H17" s="267">
        <v>856.2802279560804</v>
      </c>
      <c r="I17" s="267">
        <v>19.741</v>
      </c>
      <c r="J17" s="267">
        <v>113.69065868393841</v>
      </c>
      <c r="K17" s="124">
        <v>3307.9935877</v>
      </c>
      <c r="L17" s="267">
        <v>42.49</v>
      </c>
      <c r="M17" s="271" t="s">
        <v>156</v>
      </c>
      <c r="N17" s="124">
        <v>140556.647541373</v>
      </c>
      <c r="O17" s="267">
        <v>20.240056483878558</v>
      </c>
      <c r="P17" s="124">
        <v>2844.874485422</v>
      </c>
      <c r="Q17" s="124" t="s">
        <v>105</v>
      </c>
      <c r="R17" s="124">
        <v>2844.874485422</v>
      </c>
      <c r="S17" s="267">
        <v>1</v>
      </c>
      <c r="T17" s="204">
        <v>10431.206446547332</v>
      </c>
    </row>
    <row r="18" ht="18" customHeight="1" x14ac:dyDescent="0.2">
      <c r="B18" s="269"/>
      <c r="C18" s="275"/>
      <c r="D18" s="274" t="s">
        <v>212</v>
      </c>
      <c r="E18" s="266" t="s">
        <v>295</v>
      </c>
      <c r="F18" s="202"/>
      <c r="G18" s="267">
        <v>85.96921</v>
      </c>
      <c r="H18" s="267">
        <v>266.16394</v>
      </c>
      <c r="I18" s="267" t="s">
        <v>105</v>
      </c>
      <c r="J18" s="267">
        <v>-97.96742899999991</v>
      </c>
      <c r="K18" s="124">
        <v>-82.22730100000011</v>
      </c>
      <c r="L18" s="267">
        <v>39.20919293593312</v>
      </c>
      <c r="M18" s="271" t="s">
        <v>156</v>
      </c>
      <c r="N18" s="124">
        <v>-3224.0661095100504</v>
      </c>
      <c r="O18" s="267">
        <v>21.1</v>
      </c>
      <c r="P18" s="124">
        <v>-68.02779491066207</v>
      </c>
      <c r="Q18" s="124">
        <v>116.03127272727274</v>
      </c>
      <c r="R18" s="124">
        <v>-184.0590676379348</v>
      </c>
      <c r="S18" s="267">
        <v>1</v>
      </c>
      <c r="T18" s="204">
        <v>-674.8832480057608</v>
      </c>
    </row>
    <row r="19" ht="18" customHeight="1" x14ac:dyDescent="0.2">
      <c r="B19" s="269"/>
      <c r="C19" s="275"/>
      <c r="D19" s="274" t="s">
        <v>187</v>
      </c>
      <c r="E19" s="266" t="s">
        <v>295</v>
      </c>
      <c r="F19" s="202"/>
      <c r="G19" s="267">
        <v>90.95681</v>
      </c>
      <c r="H19" s="267">
        <v>29.3573</v>
      </c>
      <c r="I19" s="202"/>
      <c r="J19" s="267">
        <v>0.2002350000000024</v>
      </c>
      <c r="K19" s="124">
        <v>61.39927500000001</v>
      </c>
      <c r="L19" s="267">
        <v>45.99999999999998</v>
      </c>
      <c r="M19" s="271" t="s">
        <v>156</v>
      </c>
      <c r="N19" s="124">
        <v>2824.366649999999</v>
      </c>
      <c r="O19" s="267">
        <v>17.2</v>
      </c>
      <c r="P19" s="124">
        <v>48.579106379999985</v>
      </c>
      <c r="Q19" s="124" t="s">
        <v>105</v>
      </c>
      <c r="R19" s="124">
        <v>48.579106379999985</v>
      </c>
      <c r="S19" s="267">
        <v>1</v>
      </c>
      <c r="T19" s="204">
        <v>178.12339005999993</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9.78</v>
      </c>
      <c r="H21" s="267">
        <v>121.55114999999999</v>
      </c>
      <c r="I21" s="202"/>
      <c r="J21" s="267">
        <v>4.143035</v>
      </c>
      <c r="K21" s="124">
        <v>-115.91418499999999</v>
      </c>
      <c r="L21" s="267">
        <v>45.01</v>
      </c>
      <c r="M21" s="271" t="s">
        <v>156</v>
      </c>
      <c r="N21" s="124">
        <v>-5217.297466849999</v>
      </c>
      <c r="O21" s="267">
        <v>20</v>
      </c>
      <c r="P21" s="124">
        <v>-104.34594933699998</v>
      </c>
      <c r="Q21" s="124">
        <v>545.1624946832673</v>
      </c>
      <c r="R21" s="124">
        <v>-649.5084440202672</v>
      </c>
      <c r="S21" s="267">
        <v>1</v>
      </c>
      <c r="T21" s="204">
        <v>-2381.5309614076464</v>
      </c>
    </row>
    <row r="22" ht="18" customHeight="1" x14ac:dyDescent="0.2">
      <c r="B22" s="269"/>
      <c r="C22" s="275"/>
      <c r="D22" s="274" t="s">
        <v>301</v>
      </c>
      <c r="E22" s="266" t="s">
        <v>295</v>
      </c>
      <c r="F22" s="202"/>
      <c r="G22" s="267">
        <v>290.50049</v>
      </c>
      <c r="H22" s="267">
        <v>209.3853</v>
      </c>
      <c r="I22" s="202"/>
      <c r="J22" s="267">
        <v>-0.7249000000000014</v>
      </c>
      <c r="K22" s="124">
        <v>81.84009000000002</v>
      </c>
      <c r="L22" s="267">
        <v>41.79999999999998</v>
      </c>
      <c r="M22" s="271" t="s">
        <v>156</v>
      </c>
      <c r="N22" s="124">
        <v>3420.915761999999</v>
      </c>
      <c r="O22" s="267">
        <v>22</v>
      </c>
      <c r="P22" s="124">
        <v>75.26014676399998</v>
      </c>
      <c r="Q22" s="124">
        <v>420.82356508720005</v>
      </c>
      <c r="R22" s="124">
        <v>-345.56341832320004</v>
      </c>
      <c r="S22" s="267">
        <v>1</v>
      </c>
      <c r="T22" s="204">
        <v>-1267.0658671850667</v>
      </c>
    </row>
    <row r="23" ht="18" customHeight="1" x14ac:dyDescent="0.2">
      <c r="B23" s="269"/>
      <c r="C23" s="275"/>
      <c r="D23" s="274" t="s">
        <v>302</v>
      </c>
      <c r="E23" s="266" t="s">
        <v>295</v>
      </c>
      <c r="F23" s="202"/>
      <c r="G23" s="267">
        <v>46.50824589</v>
      </c>
      <c r="H23" s="267">
        <v>49.896135</v>
      </c>
      <c r="I23" s="267" t="s">
        <v>105</v>
      </c>
      <c r="J23" s="267">
        <v>-1.0543909999999983</v>
      </c>
      <c r="K23" s="124">
        <v>-2.333498110000005</v>
      </c>
      <c r="L23" s="267">
        <v>41.80940139422446</v>
      </c>
      <c r="M23" s="271" t="s">
        <v>156</v>
      </c>
      <c r="N23" s="124">
        <v>-97.56215913365436</v>
      </c>
      <c r="O23" s="267">
        <v>20</v>
      </c>
      <c r="P23" s="124">
        <v>-1.9512431826730872</v>
      </c>
      <c r="Q23" s="124">
        <v>28.938714112797356</v>
      </c>
      <c r="R23" s="124">
        <v>-30.889957295470445</v>
      </c>
      <c r="S23" s="267">
        <v>1</v>
      </c>
      <c r="T23" s="204">
        <v>-113.26317675005829</v>
      </c>
    </row>
    <row r="24" ht="18" customHeight="1" x14ac:dyDescent="0.2">
      <c r="B24" s="269"/>
      <c r="C24" s="275"/>
      <c r="D24" s="274" t="s">
        <v>303</v>
      </c>
      <c r="E24" s="266" t="s">
        <v>295</v>
      </c>
      <c r="F24" s="202"/>
      <c r="G24" s="267">
        <v>86.91539999999999</v>
      </c>
      <c r="H24" s="267">
        <v>0.0798</v>
      </c>
      <c r="I24" s="202"/>
      <c r="J24" s="267">
        <v>6.45</v>
      </c>
      <c r="K24" s="124">
        <v>80.38559999999998</v>
      </c>
      <c r="L24" s="267">
        <v>33.054738334528224</v>
      </c>
      <c r="M24" s="271" t="s">
        <v>156</v>
      </c>
      <c r="N24" s="124">
        <v>2657.1249738640513</v>
      </c>
      <c r="O24" s="267">
        <v>27.5</v>
      </c>
      <c r="P24" s="124">
        <v>73.07093678126141</v>
      </c>
      <c r="Q24" s="124">
        <v>16.471612434641422</v>
      </c>
      <c r="R24" s="124">
        <v>56.59932434661999</v>
      </c>
      <c r="S24" s="267">
        <v>1</v>
      </c>
      <c r="T24" s="204">
        <v>207.53085593760662</v>
      </c>
    </row>
    <row r="25" ht="18" customHeight="1" x14ac:dyDescent="0.2">
      <c r="B25" s="269"/>
      <c r="C25" s="275"/>
      <c r="D25" s="274" t="s">
        <v>304</v>
      </c>
      <c r="E25" s="266" t="s">
        <v>295</v>
      </c>
      <c r="F25" s="202"/>
      <c r="G25" s="267">
        <v>157.52282999999986</v>
      </c>
      <c r="H25" s="267">
        <v>12.507840000000003</v>
      </c>
      <c r="I25" s="202"/>
      <c r="J25" s="267">
        <v>-38.45730099999996</v>
      </c>
      <c r="K25" s="124">
        <v>183.4722909999998</v>
      </c>
      <c r="L25" s="267">
        <v>42.47636704076537</v>
      </c>
      <c r="M25" s="271" t="s">
        <v>156</v>
      </c>
      <c r="N25" s="124">
        <v>7793.236374326105</v>
      </c>
      <c r="O25" s="267">
        <v>20</v>
      </c>
      <c r="P25" s="124">
        <v>155.86472748652213</v>
      </c>
      <c r="Q25" s="124" t="s">
        <v>105</v>
      </c>
      <c r="R25" s="124">
        <v>155.86472748652213</v>
      </c>
      <c r="S25" s="267">
        <v>1</v>
      </c>
      <c r="T25" s="204">
        <v>571.5040007839144</v>
      </c>
    </row>
    <row r="26" ht="18" customHeight="1" x14ac:dyDescent="0.2">
      <c r="B26" s="269"/>
      <c r="C26" s="270"/>
      <c r="D26" s="274" t="s">
        <v>305</v>
      </c>
      <c r="E26" s="266" t="s">
        <v>295</v>
      </c>
      <c r="F26" s="202"/>
      <c r="G26" s="267">
        <v>49.59358203999999</v>
      </c>
      <c r="H26" s="267">
        <v>101.75461472999999</v>
      </c>
      <c r="I26" s="202"/>
      <c r="J26" s="267">
        <v>-23.383917999999998</v>
      </c>
      <c r="K26" s="124">
        <v>-28.77711469</v>
      </c>
      <c r="L26" s="267">
        <v>41.6447153391007</v>
      </c>
      <c r="M26" s="271" t="s">
        <v>156</v>
      </c>
      <c r="N26" s="124">
        <v>-1198.4147495457032</v>
      </c>
      <c r="O26" s="267">
        <v>20</v>
      </c>
      <c r="P26" s="124">
        <v>-23.968294990914067</v>
      </c>
      <c r="Q26" s="124">
        <v>40.19614304748684</v>
      </c>
      <c r="R26" s="124">
        <v>-64.1644380384009</v>
      </c>
      <c r="S26" s="267">
        <v>1</v>
      </c>
      <c r="T26" s="204">
        <v>-235.2696061408033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482690.75959966483</v>
      </c>
      <c r="O28" s="284"/>
      <c r="P28" s="128">
        <v>9685.7104434865</v>
      </c>
      <c r="Q28" s="128">
        <v>1170.0053164346498</v>
      </c>
      <c r="R28" s="128">
        <v>8515.705127051851</v>
      </c>
      <c r="S28" s="286"/>
      <c r="T28" s="287">
        <v>31224.252132523452</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5.7597</v>
      </c>
      <c r="H30" s="267" t="s">
        <v>105</v>
      </c>
      <c r="I30" s="202"/>
      <c r="J30" s="267" t="s">
        <v>105</v>
      </c>
      <c r="K30" s="124">
        <v>5.7597</v>
      </c>
      <c r="L30" s="267">
        <v>28</v>
      </c>
      <c r="M30" s="268" t="s">
        <v>156</v>
      </c>
      <c r="N30" s="124">
        <v>161.27159999999998</v>
      </c>
      <c r="O30" s="267">
        <v>26.8</v>
      </c>
      <c r="P30" s="124">
        <v>4.322078879999999</v>
      </c>
      <c r="Q30" s="124">
        <v>0.7365176</v>
      </c>
      <c r="R30" s="124">
        <v>3.5855612799999994</v>
      </c>
      <c r="S30" s="267">
        <v>0.98</v>
      </c>
      <c r="T30" s="204">
        <v>12.884116866133331</v>
      </c>
    </row>
    <row r="31" ht="18" customHeight="1" x14ac:dyDescent="0.2">
      <c r="B31" s="269"/>
      <c r="C31" s="275"/>
      <c r="D31" s="277" t="s">
        <v>310</v>
      </c>
      <c r="E31" s="266" t="s">
        <v>295</v>
      </c>
      <c r="F31" s="267" t="s">
        <v>105</v>
      </c>
      <c r="G31" s="267">
        <v>1741.597199455488</v>
      </c>
      <c r="H31" s="267" t="s">
        <v>105</v>
      </c>
      <c r="I31" s="202"/>
      <c r="J31" s="267">
        <v>-43.404</v>
      </c>
      <c r="K31" s="124">
        <v>1785.001199455488</v>
      </c>
      <c r="L31" s="267">
        <v>29.090297754421684</v>
      </c>
      <c r="M31" s="271" t="s">
        <v>156</v>
      </c>
      <c r="N31" s="124">
        <v>51926.21638415999</v>
      </c>
      <c r="O31" s="267">
        <v>25.463087444439616</v>
      </c>
      <c r="P31" s="124">
        <v>1322.2017884487589</v>
      </c>
      <c r="Q31" s="124">
        <v>54.91674801892866</v>
      </c>
      <c r="R31" s="124">
        <v>1267.2850404298301</v>
      </c>
      <c r="S31" s="267">
        <v>0.98</v>
      </c>
      <c r="T31" s="204">
        <v>4553.77757861119</v>
      </c>
    </row>
    <row r="32" ht="18" customHeight="1" x14ac:dyDescent="0.2">
      <c r="B32" s="269"/>
      <c r="C32" s="275"/>
      <c r="D32" s="277" t="s">
        <v>311</v>
      </c>
      <c r="E32" s="266" t="s">
        <v>295</v>
      </c>
      <c r="F32" s="267" t="s">
        <v>105</v>
      </c>
      <c r="G32" s="267">
        <v>1635.9733999999994</v>
      </c>
      <c r="H32" s="267">
        <v>0.6745</v>
      </c>
      <c r="I32" s="267" t="s">
        <v>105</v>
      </c>
      <c r="J32" s="267">
        <v>-403.68653637153136</v>
      </c>
      <c r="K32" s="124">
        <v>2038.9854363715308</v>
      </c>
      <c r="L32" s="267">
        <v>28.23414367253772</v>
      </c>
      <c r="M32" s="271" t="s">
        <v>156</v>
      </c>
      <c r="N32" s="124">
        <v>57569.00775672582</v>
      </c>
      <c r="O32" s="267">
        <v>25.841708750757423</v>
      </c>
      <c r="P32" s="124">
        <v>1487.6815315194037</v>
      </c>
      <c r="Q32" s="124">
        <v>128.22181983000002</v>
      </c>
      <c r="R32" s="124">
        <v>1359.4597116894038</v>
      </c>
      <c r="S32" s="267">
        <v>0.98</v>
      </c>
      <c r="T32" s="204">
        <v>4884.991897337257</v>
      </c>
    </row>
    <row r="33" ht="18" customHeight="1" x14ac:dyDescent="0.2">
      <c r="B33" s="269"/>
      <c r="C33" s="275"/>
      <c r="D33" s="277" t="s">
        <v>312</v>
      </c>
      <c r="E33" s="266" t="s">
        <v>295</v>
      </c>
      <c r="F33" s="267" t="s">
        <v>105</v>
      </c>
      <c r="G33" s="267">
        <v>72.8609</v>
      </c>
      <c r="H33" s="267" t="s">
        <v>105</v>
      </c>
      <c r="I33" s="267" t="s">
        <v>105</v>
      </c>
      <c r="J33" s="267" t="s">
        <v>105</v>
      </c>
      <c r="K33" s="124">
        <v>72.8609</v>
      </c>
      <c r="L33" s="267">
        <v>21.38268334253526</v>
      </c>
      <c r="M33" s="271" t="s">
        <v>156</v>
      </c>
      <c r="N33" s="124">
        <v>1557.9615527521273</v>
      </c>
      <c r="O33" s="267">
        <v>26.2</v>
      </c>
      <c r="P33" s="124">
        <v>40.81859268210574</v>
      </c>
      <c r="Q33" s="124" t="s">
        <v>105</v>
      </c>
      <c r="R33" s="124">
        <v>40.81859268210574</v>
      </c>
      <c r="S33" s="267">
        <v>0.98</v>
      </c>
      <c r="T33" s="204">
        <v>146.6748097043666</v>
      </c>
    </row>
    <row r="34" ht="18" customHeight="1" x14ac:dyDescent="0.2">
      <c r="B34" s="269"/>
      <c r="C34" s="275"/>
      <c r="D34" s="277" t="s">
        <v>313</v>
      </c>
      <c r="E34" s="266" t="s">
        <v>295</v>
      </c>
      <c r="F34" s="267" t="s">
        <v>105</v>
      </c>
      <c r="G34" s="267">
        <v>20.462601624469514</v>
      </c>
      <c r="H34" s="267">
        <v>5.740900000000001</v>
      </c>
      <c r="I34" s="202"/>
      <c r="J34" s="267">
        <v>-0.025</v>
      </c>
      <c r="K34" s="124">
        <v>14.746701624469514</v>
      </c>
      <c r="L34" s="267">
        <v>9.806578300829056</v>
      </c>
      <c r="M34" s="271" t="s">
        <v>156</v>
      </c>
      <c r="N34" s="124">
        <v>144.61468415932333</v>
      </c>
      <c r="O34" s="267">
        <v>27.512650247696627</v>
      </c>
      <c r="P34" s="124">
        <v>3.9787332259565766</v>
      </c>
      <c r="Q34" s="124" t="s">
        <v>105</v>
      </c>
      <c r="R34" s="124">
        <v>3.9787332259565766</v>
      </c>
      <c r="S34" s="267">
        <v>0.98</v>
      </c>
      <c r="T34" s="204">
        <v>14.29691472527063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20.703</v>
      </c>
      <c r="H36" s="267">
        <v>1.1025</v>
      </c>
      <c r="I36" s="202"/>
      <c r="J36" s="267">
        <v>-0.29956691316474826</v>
      </c>
      <c r="K36" s="124">
        <v>19.90006691316475</v>
      </c>
      <c r="L36" s="267">
        <v>19.3</v>
      </c>
      <c r="M36" s="271" t="s">
        <v>156</v>
      </c>
      <c r="N36" s="124">
        <v>384.0712914240797</v>
      </c>
      <c r="O36" s="267">
        <v>25.8</v>
      </c>
      <c r="P36" s="124">
        <v>9.909039318741256</v>
      </c>
      <c r="Q36" s="124" t="s">
        <v>105</v>
      </c>
      <c r="R36" s="124">
        <v>9.909039318741256</v>
      </c>
      <c r="S36" s="267">
        <v>0.98</v>
      </c>
      <c r="T36" s="204">
        <v>35.60648128534358</v>
      </c>
    </row>
    <row r="37" ht="18" customHeight="1" x14ac:dyDescent="0.2">
      <c r="B37" s="269"/>
      <c r="C37" s="275"/>
      <c r="D37" s="277" t="s">
        <v>316</v>
      </c>
      <c r="E37" s="266" t="s">
        <v>295</v>
      </c>
      <c r="F37" s="202"/>
      <c r="G37" s="267">
        <v>1132.114</v>
      </c>
      <c r="H37" s="267">
        <v>0.1862</v>
      </c>
      <c r="I37" s="202"/>
      <c r="J37" s="267">
        <v>-95.96690871544628</v>
      </c>
      <c r="K37" s="124">
        <v>1227.8947087154463</v>
      </c>
      <c r="L37" s="267">
        <v>28.71327928585223</v>
      </c>
      <c r="M37" s="271" t="s">
        <v>156</v>
      </c>
      <c r="N37" s="124">
        <v>35256.883704966785</v>
      </c>
      <c r="O37" s="267">
        <v>29.67802565083847</v>
      </c>
      <c r="P37" s="124">
        <v>1046.3546989646331</v>
      </c>
      <c r="Q37" s="124">
        <v>2109.9402930007054</v>
      </c>
      <c r="R37" s="124">
        <v>-1063.5855940360723</v>
      </c>
      <c r="S37" s="267">
        <v>0.98</v>
      </c>
      <c r="T37" s="204">
        <v>-3821.8175679029523</v>
      </c>
    </row>
    <row r="38" ht="18" customHeight="1" x14ac:dyDescent="0.2">
      <c r="B38" s="269"/>
      <c r="C38" s="270"/>
      <c r="D38" s="277" t="s">
        <v>317</v>
      </c>
      <c r="E38" s="266" t="s">
        <v>295</v>
      </c>
      <c r="F38" s="202"/>
      <c r="G38" s="267">
        <v>8.274799999999999</v>
      </c>
      <c r="H38" s="267" t="s">
        <v>105</v>
      </c>
      <c r="I38" s="202"/>
      <c r="J38" s="267">
        <v>-0.544</v>
      </c>
      <c r="K38" s="124">
        <v>8.8188</v>
      </c>
      <c r="L38" s="267">
        <v>37.098</v>
      </c>
      <c r="M38" s="268" t="s">
        <v>156</v>
      </c>
      <c r="N38" s="124">
        <v>327.15984239999995</v>
      </c>
      <c r="O38" s="267">
        <v>22.00909090909091</v>
      </c>
      <c r="P38" s="124">
        <v>7.200490713185454</v>
      </c>
      <c r="Q38" s="124">
        <v>6.756318382712729</v>
      </c>
      <c r="R38" s="124">
        <v>0.44417233047272475</v>
      </c>
      <c r="S38" s="267">
        <v>0.98</v>
      </c>
      <c r="T38" s="204">
        <v>1.596059240831991</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147327.18681658813</v>
      </c>
      <c r="O40" s="284"/>
      <c r="P40" s="128">
        <v>3922.466953752785</v>
      </c>
      <c r="Q40" s="128">
        <v>2300.571696832347</v>
      </c>
      <c r="R40" s="128">
        <v>1621.895256920438</v>
      </c>
      <c r="S40" s="284"/>
      <c r="T40" s="287">
        <v>5828.01028986744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57637.65924000001</v>
      </c>
      <c r="G42" s="267">
        <v>334849.4576074797</v>
      </c>
      <c r="H42" s="267" t="s">
        <v>105</v>
      </c>
      <c r="I42" s="267" t="s">
        <v>105</v>
      </c>
      <c r="J42" s="267">
        <v>71504.27280000002</v>
      </c>
      <c r="K42" s="124">
        <v>320982.8440474797</v>
      </c>
      <c r="L42" s="267">
        <v>1</v>
      </c>
      <c r="M42" s="268" t="s">
        <v>156</v>
      </c>
      <c r="N42" s="124">
        <v>320982.8440474797</v>
      </c>
      <c r="O42" s="267">
        <v>15.10909090909091</v>
      </c>
      <c r="P42" s="124">
        <v>4849.7589709719205</v>
      </c>
      <c r="Q42" s="124">
        <v>243.3827809165097</v>
      </c>
      <c r="R42" s="124">
        <v>4606.376190055411</v>
      </c>
      <c r="S42" s="267">
        <v>1</v>
      </c>
      <c r="T42" s="204">
        <v>16890.04603020317</v>
      </c>
    </row>
    <row r="43" ht="18" customHeight="1" x14ac:dyDescent="0.2">
      <c r="B43" s="301" t="s">
        <v>323</v>
      </c>
      <c r="C43" s="302"/>
      <c r="D43" s="303"/>
      <c r="E43" s="304"/>
      <c r="F43" s="305"/>
      <c r="G43" s="305"/>
      <c r="H43" s="305"/>
      <c r="I43" s="284"/>
      <c r="J43" s="305"/>
      <c r="K43" s="305"/>
      <c r="L43" s="305"/>
      <c r="M43" s="306"/>
      <c r="N43" s="128">
        <v>320982.8440474797</v>
      </c>
      <c r="O43" s="305"/>
      <c r="P43" s="128">
        <v>4849.7589709719205</v>
      </c>
      <c r="Q43" s="128">
        <v>243.3827809165097</v>
      </c>
      <c r="R43" s="128">
        <v>4606.376190055411</v>
      </c>
      <c r="S43" s="305"/>
      <c r="T43" s="287">
        <v>16890.04603020317</v>
      </c>
    </row>
    <row r="44" ht="18" customHeight="1" x14ac:dyDescent="0.2">
      <c r="B44" s="307" t="s">
        <v>324</v>
      </c>
      <c r="C44" s="308"/>
      <c r="D44" s="308"/>
      <c r="E44" s="309" t="s">
        <v>322</v>
      </c>
      <c r="F44" s="267">
        <v>28394.983858887957</v>
      </c>
      <c r="G44" s="267" t="s">
        <v>105</v>
      </c>
      <c r="H44" s="267" t="s">
        <v>105</v>
      </c>
      <c r="I44" s="310" t="s">
        <v>105</v>
      </c>
      <c r="J44" s="267" t="s">
        <v>105</v>
      </c>
      <c r="K44" s="124">
        <v>28394.983858887957</v>
      </c>
      <c r="L44" s="267">
        <v>1</v>
      </c>
      <c r="M44" s="311" t="s">
        <v>156</v>
      </c>
      <c r="N44" s="124">
        <v>28394.983858887957</v>
      </c>
      <c r="O44" s="267">
        <v>20.72233475834753</v>
      </c>
      <c r="P44" s="124">
        <v>588.4103609817511</v>
      </c>
      <c r="Q44" s="124">
        <v>63.63627272727272</v>
      </c>
      <c r="R44" s="124">
        <v>524.7740882544783</v>
      </c>
      <c r="S44" s="267">
        <v>1</v>
      </c>
      <c r="T44" s="204">
        <v>1924.1716569330872</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28394.983858887957</v>
      </c>
      <c r="O46" s="284"/>
      <c r="P46" s="128">
        <v>588.4103609817511</v>
      </c>
      <c r="Q46" s="128">
        <v>63.63627272727272</v>
      </c>
      <c r="R46" s="128">
        <v>524.7740882544783</v>
      </c>
      <c r="S46" s="284"/>
      <c r="T46" s="287">
        <v>1924.1716569330872</v>
      </c>
    </row>
    <row r="47" ht="18" customHeight="1" x14ac:dyDescent="0.25">
      <c r="B47" s="316" t="s">
        <v>327</v>
      </c>
      <c r="C47" s="317"/>
      <c r="D47" s="317"/>
      <c r="E47" s="318" t="s">
        <v>295</v>
      </c>
      <c r="F47" s="319">
        <v>0.5</v>
      </c>
      <c r="G47" s="320" t="s">
        <v>105</v>
      </c>
      <c r="H47" s="320" t="s">
        <v>105</v>
      </c>
      <c r="I47" s="319" t="s">
        <v>105</v>
      </c>
      <c r="J47" s="320" t="s">
        <v>105</v>
      </c>
      <c r="K47" s="321">
        <v>0.5</v>
      </c>
      <c r="L47" s="320">
        <v>8.8</v>
      </c>
      <c r="M47" s="322" t="s">
        <v>156</v>
      </c>
      <c r="N47" s="321">
        <v>4.4</v>
      </c>
      <c r="O47" s="320">
        <v>28.9</v>
      </c>
      <c r="P47" s="321">
        <v>0.12716000000000002</v>
      </c>
      <c r="Q47" s="321" t="s">
        <v>105</v>
      </c>
      <c r="R47" s="321">
        <v>0.12716000000000002</v>
      </c>
      <c r="S47" s="320">
        <v>1</v>
      </c>
      <c r="T47" s="323">
        <v>0.4662533333333334</v>
      </c>
    </row>
    <row r="48" ht="18" customHeight="1" x14ac:dyDescent="0.25">
      <c r="B48" s="324" t="s">
        <v>328</v>
      </c>
      <c r="C48" s="325"/>
      <c r="D48" s="325"/>
      <c r="E48" s="326"/>
      <c r="F48" s="327"/>
      <c r="G48" s="327"/>
      <c r="H48" s="327"/>
      <c r="I48" s="327"/>
      <c r="J48" s="327"/>
      <c r="K48" s="327"/>
      <c r="L48" s="328"/>
      <c r="M48" s="329"/>
      <c r="N48" s="127">
        <v>979400.1743226206</v>
      </c>
      <c r="O48" s="327"/>
      <c r="P48" s="127">
        <v>19046.473889192956</v>
      </c>
      <c r="Q48" s="127">
        <v>3777.596066910779</v>
      </c>
      <c r="R48" s="127">
        <v>15268.877822282178</v>
      </c>
      <c r="S48" s="327"/>
      <c r="T48" s="330">
        <v>55866.946362860486</v>
      </c>
    </row>
    <row r="49" ht="18" customHeight="1" x14ac:dyDescent="0.2">
      <c r="B49" s="331" t="s">
        <v>329</v>
      </c>
      <c r="C49" s="297"/>
      <c r="D49" s="332"/>
      <c r="E49" s="333"/>
      <c r="F49" s="202"/>
      <c r="G49" s="202"/>
      <c r="H49" s="202"/>
      <c r="I49" s="202"/>
      <c r="J49" s="202"/>
      <c r="K49" s="202"/>
      <c r="L49" s="202"/>
      <c r="M49" s="334"/>
      <c r="N49" s="124">
        <v>231201.60169797824</v>
      </c>
      <c r="O49" s="202"/>
      <c r="P49" s="124">
        <v>6623.610086515692</v>
      </c>
      <c r="Q49" s="124" t="s">
        <v>105</v>
      </c>
      <c r="R49" s="124">
        <v>6623.610086515692</v>
      </c>
      <c r="S49" s="202"/>
      <c r="T49" s="204">
        <v>21715.32891759921</v>
      </c>
    </row>
    <row r="50" ht="18" customHeight="1" x14ac:dyDescent="0.2">
      <c r="B50" s="335"/>
      <c r="C50" s="299"/>
      <c r="D50" s="332" t="s">
        <v>330</v>
      </c>
      <c r="E50" s="266" t="s">
        <v>322</v>
      </c>
      <c r="F50" s="267">
        <v>185982.09901141838</v>
      </c>
      <c r="G50" s="267">
        <v>24176.384872153998</v>
      </c>
      <c r="H50" s="267">
        <v>13135.821377499997</v>
      </c>
      <c r="I50" s="202"/>
      <c r="J50" s="267">
        <v>1580.1724159999997</v>
      </c>
      <c r="K50" s="124">
        <v>195442.49009007242</v>
      </c>
      <c r="L50" s="267">
        <v>1</v>
      </c>
      <c r="M50" s="271" t="s">
        <v>156</v>
      </c>
      <c r="N50" s="124">
        <v>195442.49009007242</v>
      </c>
      <c r="O50" s="267">
        <v>29.9</v>
      </c>
      <c r="P50" s="124">
        <v>5843.730453693165</v>
      </c>
      <c r="Q50" s="124" t="s">
        <v>105</v>
      </c>
      <c r="R50" s="124">
        <v>5843.730453693165</v>
      </c>
      <c r="S50" s="267">
        <v>0.88</v>
      </c>
      <c r="T50" s="204">
        <v>18855.77026391661</v>
      </c>
    </row>
    <row r="51" ht="18" customHeight="1" x14ac:dyDescent="0.2">
      <c r="B51" s="335"/>
      <c r="C51" s="299"/>
      <c r="D51" s="332" t="s">
        <v>331</v>
      </c>
      <c r="E51" s="266" t="s">
        <v>322</v>
      </c>
      <c r="F51" s="267">
        <v>318.83772731395067</v>
      </c>
      <c r="G51" s="267">
        <v>431.4197818079121</v>
      </c>
      <c r="H51" s="267">
        <v>114.75733056326041</v>
      </c>
      <c r="I51" s="267" t="s">
        <v>105</v>
      </c>
      <c r="J51" s="267">
        <v>6.344781244651785</v>
      </c>
      <c r="K51" s="124">
        <v>629.1553973139505</v>
      </c>
      <c r="L51" s="267">
        <v>36.43029027525378</v>
      </c>
      <c r="M51" s="271" t="s">
        <v>156</v>
      </c>
      <c r="N51" s="124">
        <v>22920.31375238984</v>
      </c>
      <c r="O51" s="267">
        <v>20.71786249355714</v>
      </c>
      <c r="P51" s="124">
        <v>474.85990863119935</v>
      </c>
      <c r="Q51" s="124" t="s">
        <v>105</v>
      </c>
      <c r="R51" s="124">
        <v>474.85990863119935</v>
      </c>
      <c r="S51" s="267">
        <v>1</v>
      </c>
      <c r="T51" s="204">
        <v>1741.1529983143976</v>
      </c>
    </row>
    <row r="52" ht="18" customHeight="1" x14ac:dyDescent="0.2">
      <c r="B52" s="335"/>
      <c r="C52" s="299"/>
      <c r="D52" s="332" t="s">
        <v>332</v>
      </c>
      <c r="E52" s="336" t="s">
        <v>322</v>
      </c>
      <c r="F52" s="167">
        <v>7042.807881656429</v>
      </c>
      <c r="G52" s="167" t="s">
        <v>105</v>
      </c>
      <c r="H52" s="167" t="s">
        <v>105</v>
      </c>
      <c r="I52" s="267" t="s">
        <v>105</v>
      </c>
      <c r="J52" s="167" t="s">
        <v>105</v>
      </c>
      <c r="K52" s="119">
        <v>7042.807881656429</v>
      </c>
      <c r="L52" s="167">
        <v>1</v>
      </c>
      <c r="M52" s="271" t="s">
        <v>156</v>
      </c>
      <c r="N52" s="119">
        <v>7042.807881656429</v>
      </c>
      <c r="O52" s="167">
        <v>29.9</v>
      </c>
      <c r="P52" s="119">
        <v>210.57995566152724</v>
      </c>
      <c r="Q52" s="119" t="s">
        <v>105</v>
      </c>
      <c r="R52" s="119">
        <v>210.57995566152724</v>
      </c>
      <c r="S52" s="167">
        <v>1</v>
      </c>
      <c r="T52" s="186">
        <v>772.1265040922665</v>
      </c>
    </row>
    <row r="53" ht="18" customHeight="1" x14ac:dyDescent="0.2">
      <c r="B53" s="337"/>
      <c r="C53" s="338"/>
      <c r="D53" s="339" t="s">
        <v>333</v>
      </c>
      <c r="E53" s="340" t="s">
        <v>322</v>
      </c>
      <c r="F53" s="341">
        <v>5795.989973859567</v>
      </c>
      <c r="G53" s="341" t="s">
        <v>105</v>
      </c>
      <c r="H53" s="341" t="s">
        <v>105</v>
      </c>
      <c r="I53" s="327"/>
      <c r="J53" s="341" t="s">
        <v>105</v>
      </c>
      <c r="K53" s="127">
        <v>5795.989973859567</v>
      </c>
      <c r="L53" s="341">
        <v>1</v>
      </c>
      <c r="M53" s="342" t="s">
        <v>156</v>
      </c>
      <c r="N53" s="127">
        <v>5795.989973859567</v>
      </c>
      <c r="O53" s="341">
        <v>16.293984108967084</v>
      </c>
      <c r="P53" s="127">
        <v>94.43976852980033</v>
      </c>
      <c r="Q53" s="127" t="s">
        <v>105</v>
      </c>
      <c r="R53" s="127">
        <v>94.43976852980033</v>
      </c>
      <c r="S53" s="341">
        <v>1</v>
      </c>
      <c r="T53" s="330">
        <v>346.27915127593457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482.69075959966483</v>
      </c>
      <c r="D10" s="371">
        <v>424.14051485653863</v>
      </c>
      <c r="E10" s="370">
        <v>31224.252132523452</v>
      </c>
      <c r="F10" s="370">
        <v>418.6802222316239</v>
      </c>
      <c r="G10" s="370">
        <v>31238.241860461945</v>
      </c>
      <c r="H10" s="370">
        <v>1.3041677956055906</v>
      </c>
      <c r="I10" s="372">
        <v>-0.04478397984426862</v>
      </c>
    </row>
    <row r="11" ht="18" customHeight="1" x14ac:dyDescent="0.2">
      <c r="B11" s="373" t="s">
        <v>360</v>
      </c>
      <c r="C11" s="370">
        <v>147.32718681658812</v>
      </c>
      <c r="D11" s="370">
        <v>67.02154528053858</v>
      </c>
      <c r="E11" s="370">
        <v>5828.01028986744</v>
      </c>
      <c r="F11" s="370">
        <v>57.2055218381904</v>
      </c>
      <c r="G11" s="370">
        <v>5331.259880914253</v>
      </c>
      <c r="H11" s="370">
        <v>17.159223667451975</v>
      </c>
      <c r="I11" s="372">
        <v>9.317692628932587</v>
      </c>
    </row>
    <row r="12" ht="18" customHeight="1" x14ac:dyDescent="0.2">
      <c r="B12" s="373" t="s">
        <v>361</v>
      </c>
      <c r="C12" s="370">
        <v>320.98284404747966</v>
      </c>
      <c r="D12" s="370">
        <v>304.8744770794796</v>
      </c>
      <c r="E12" s="370">
        <v>16890.04603020317</v>
      </c>
      <c r="F12" s="370">
        <v>304.6611270479948</v>
      </c>
      <c r="G12" s="370">
        <v>16878.226438458914</v>
      </c>
      <c r="H12" s="370">
        <v>0.07002863593136117</v>
      </c>
      <c r="I12" s="372">
        <v>0.07002863593134964</v>
      </c>
    </row>
    <row r="13" ht="18" customHeight="1" x14ac:dyDescent="0.2">
      <c r="B13" s="373" t="s">
        <v>362</v>
      </c>
      <c r="C13" s="370">
        <v>28.394983858887958</v>
      </c>
      <c r="D13" s="370">
        <v>27.50890765368796</v>
      </c>
      <c r="E13" s="370">
        <v>1924.1716569330872</v>
      </c>
      <c r="F13" s="370">
        <v>24.983869586856034</v>
      </c>
      <c r="G13" s="370">
        <v>2000.9319992128787</v>
      </c>
      <c r="H13" s="370">
        <v>10.106673259935455</v>
      </c>
      <c r="I13" s="372">
        <v>-3.836229432583781</v>
      </c>
    </row>
    <row r="14" ht="18" customHeight="1" x14ac:dyDescent="0.2">
      <c r="B14" s="373" t="s">
        <v>363</v>
      </c>
      <c r="C14" s="374">
        <v>0.0044</v>
      </c>
      <c r="D14" s="370">
        <v>0.0044</v>
      </c>
      <c r="E14" s="370">
        <v>0.4662533333333334</v>
      </c>
      <c r="F14" s="370">
        <v>0.0044</v>
      </c>
      <c r="G14" s="370">
        <v>0.4664</v>
      </c>
      <c r="H14" s="370">
        <v>0</v>
      </c>
      <c r="I14" s="372">
        <v>-0.03144654088048302</v>
      </c>
    </row>
    <row r="15" ht="18" customHeight="1" x14ac:dyDescent="0.2">
      <c r="B15" s="375" t="s">
        <v>364</v>
      </c>
      <c r="C15" s="376">
        <v>979.4001743226206</v>
      </c>
      <c r="D15" s="376">
        <v>823.5498448702448</v>
      </c>
      <c r="E15" s="376">
        <v>55866.946362860486</v>
      </c>
      <c r="F15" s="376">
        <v>805.5351407046652</v>
      </c>
      <c r="G15" s="376">
        <v>55449.12657904799</v>
      </c>
      <c r="H15" s="376">
        <v>2.236364778552144</v>
      </c>
      <c r="I15" s="377">
        <v>0.7535191437449537</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1.26904094</v>
      </c>
      <c r="H14" s="437">
        <v>4.653150113333333</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1.112473401984001</v>
      </c>
      <c r="H16" s="437">
        <v>4.079069140608004</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v>5180.985675904095</v>
      </c>
      <c r="F18" s="421">
        <v>22.395598055195354</v>
      </c>
      <c r="G18" s="436">
        <v>116.03127272727274</v>
      </c>
      <c r="H18" s="437">
        <v>425.44800000000004</v>
      </c>
      <c r="I18" s="435">
        <v>425.44800000000004</v>
      </c>
      <c r="J18" s="438" t="s">
        <v>393</v>
      </c>
      <c r="M18" s="367"/>
    </row>
    <row r="19" ht="18" customHeight="1" x14ac:dyDescent="0.2">
      <c r="B19" s="439"/>
      <c r="C19" s="264"/>
      <c r="D19" s="419" t="s">
        <v>394</v>
      </c>
      <c r="E19" s="440" t="s">
        <v>105</v>
      </c>
      <c r="F19" s="421" t="s">
        <v>105</v>
      </c>
      <c r="G19" s="441" t="s">
        <v>105</v>
      </c>
      <c r="H19" s="437" t="s">
        <v>105</v>
      </c>
      <c r="I19" s="442" t="s">
        <v>105</v>
      </c>
      <c r="J19" s="443"/>
      <c r="M19" s="367"/>
    </row>
    <row r="20" ht="18" customHeight="1" x14ac:dyDescent="0.2">
      <c r="B20" s="439"/>
      <c r="C20" s="264"/>
      <c r="D20" s="419" t="s">
        <v>395</v>
      </c>
      <c r="E20" s="440" t="s">
        <v>105</v>
      </c>
      <c r="F20" s="421" t="s">
        <v>105</v>
      </c>
      <c r="G20" s="441" t="s">
        <v>105</v>
      </c>
      <c r="H20" s="437" t="s">
        <v>105</v>
      </c>
      <c r="I20" s="442" t="s">
        <v>105</v>
      </c>
      <c r="J20" s="443"/>
      <c r="M20" s="367"/>
    </row>
    <row r="21" ht="18" customHeight="1" x14ac:dyDescent="0.2">
      <c r="B21" s="439"/>
      <c r="C21" s="264"/>
      <c r="D21" s="419" t="s">
        <v>396</v>
      </c>
      <c r="E21" s="440">
        <v>28692.762878066696</v>
      </c>
      <c r="F21" s="421">
        <v>19</v>
      </c>
      <c r="G21" s="441">
        <v>545.1624946832673</v>
      </c>
      <c r="H21" s="437">
        <v>1998.9291471719798</v>
      </c>
      <c r="I21" s="442" t="s">
        <v>105</v>
      </c>
      <c r="J21" s="443"/>
      <c r="M21" s="367"/>
    </row>
    <row r="22" ht="18" customHeight="1" x14ac:dyDescent="0.2">
      <c r="B22" s="439"/>
      <c r="C22" s="264"/>
      <c r="D22" s="419" t="s">
        <v>301</v>
      </c>
      <c r="E22" s="440">
        <v>19128.3438676</v>
      </c>
      <c r="F22" s="421">
        <v>22</v>
      </c>
      <c r="G22" s="441">
        <v>420.82356508720005</v>
      </c>
      <c r="H22" s="437">
        <v>1543.0197386530667</v>
      </c>
      <c r="I22" s="442" t="s">
        <v>105</v>
      </c>
      <c r="J22" s="443"/>
      <c r="M22" s="367"/>
    </row>
    <row r="23" ht="18" customHeight="1" x14ac:dyDescent="0.2">
      <c r="B23" s="439"/>
      <c r="C23" s="264"/>
      <c r="D23" s="419" t="s">
        <v>397</v>
      </c>
      <c r="E23" s="440">
        <v>2893.198748066346</v>
      </c>
      <c r="F23" s="421">
        <v>10.002324981005328</v>
      </c>
      <c r="G23" s="441">
        <v>28.938714112797356</v>
      </c>
      <c r="H23" s="437">
        <v>106.1086184135903</v>
      </c>
      <c r="I23" s="442">
        <v>37.53684586666666</v>
      </c>
      <c r="J23" s="443" t="s">
        <v>398</v>
      </c>
      <c r="M23" s="367"/>
    </row>
    <row r="24" ht="18" customHeight="1" x14ac:dyDescent="0.2">
      <c r="B24" s="439"/>
      <c r="C24" s="264"/>
      <c r="D24" s="419" t="s">
        <v>399</v>
      </c>
      <c r="E24" s="440">
        <v>598.9677248960517</v>
      </c>
      <c r="F24" s="421">
        <v>27.5</v>
      </c>
      <c r="G24" s="441">
        <v>16.471612434641422</v>
      </c>
      <c r="H24" s="437">
        <v>60.39591226035188</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400</v>
      </c>
      <c r="E26" s="446">
        <v>2055.985848593001</v>
      </c>
      <c r="F26" s="421">
        <v>19.550787800895993</v>
      </c>
      <c r="G26" s="441">
        <v>40.19614304748684</v>
      </c>
      <c r="H26" s="437">
        <v>147.3858578407851</v>
      </c>
      <c r="I26" s="442">
        <v>16.81599079776</v>
      </c>
      <c r="J26" s="443" t="s">
        <v>401</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58550.24474312619</v>
      </c>
      <c r="F28" s="449">
        <v>19.98292785227014</v>
      </c>
      <c r="G28" s="450">
        <v>1170.0053164346498</v>
      </c>
      <c r="H28" s="449">
        <v>4290.019493593715</v>
      </c>
      <c r="I28" s="450">
        <v>479.8008366644267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402</v>
      </c>
      <c r="E30" s="455">
        <v>59.16482000000001</v>
      </c>
      <c r="F30" s="421">
        <v>12.44857332448573</v>
      </c>
      <c r="G30" s="456">
        <v>0.7365176</v>
      </c>
      <c r="H30" s="423">
        <v>2.700564533333333</v>
      </c>
      <c r="I30" s="457" t="s">
        <v>105</v>
      </c>
      <c r="J30" s="458"/>
      <c r="M30" s="367"/>
    </row>
    <row r="31" ht="18" customHeight="1" x14ac:dyDescent="0.2">
      <c r="B31" s="263"/>
      <c r="C31" s="264"/>
      <c r="D31" s="419" t="s">
        <v>310</v>
      </c>
      <c r="E31" s="440">
        <v>4535.1668784400545</v>
      </c>
      <c r="F31" s="421">
        <v>12.10909090909091</v>
      </c>
      <c r="G31" s="441">
        <v>54.91674801892866</v>
      </c>
      <c r="H31" s="437">
        <v>201.36140940273842</v>
      </c>
      <c r="I31" s="442">
        <v>201.36140940273842</v>
      </c>
      <c r="J31" s="443"/>
      <c r="M31" s="367"/>
    </row>
    <row r="32" ht="18" customHeight="1" x14ac:dyDescent="0.2">
      <c r="B32" s="263"/>
      <c r="C32" s="264"/>
      <c r="D32" s="419" t="s">
        <v>311</v>
      </c>
      <c r="E32" s="440">
        <v>4473.89770391931</v>
      </c>
      <c r="F32" s="421">
        <v>28.65998024891644</v>
      </c>
      <c r="G32" s="441">
        <v>128.22181983000002</v>
      </c>
      <c r="H32" s="437">
        <v>470.14667271</v>
      </c>
      <c r="I32" s="442">
        <v>470.1466727100001</v>
      </c>
      <c r="J32" s="443"/>
      <c r="M32" s="367"/>
    </row>
    <row r="33" ht="18" customHeight="1" x14ac:dyDescent="0.2">
      <c r="B33" s="263"/>
      <c r="C33" s="264"/>
      <c r="D33" s="419" t="s">
        <v>403</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404</v>
      </c>
      <c r="E36" s="435" t="s">
        <v>105</v>
      </c>
      <c r="F36" s="421" t="s">
        <v>105</v>
      </c>
      <c r="G36" s="436" t="s">
        <v>105</v>
      </c>
      <c r="H36" s="437" t="s">
        <v>105</v>
      </c>
      <c r="I36" s="442" t="s">
        <v>105</v>
      </c>
      <c r="J36" s="443"/>
      <c r="M36" s="367"/>
    </row>
    <row r="37" ht="18" customHeight="1" x14ac:dyDescent="0.2">
      <c r="B37" s="263"/>
      <c r="C37" s="264"/>
      <c r="D37" s="419" t="s">
        <v>316</v>
      </c>
      <c r="E37" s="435">
        <v>70930.43360329019</v>
      </c>
      <c r="F37" s="421">
        <v>29.746614898782084</v>
      </c>
      <c r="G37" s="436">
        <v>2109.9402930007054</v>
      </c>
      <c r="H37" s="437">
        <v>7736.447741002587</v>
      </c>
      <c r="I37" s="442">
        <v>7736.447741002586</v>
      </c>
      <c r="J37" s="443" t="s">
        <v>393</v>
      </c>
      <c r="M37" s="367"/>
    </row>
    <row r="38" ht="18" customHeight="1" x14ac:dyDescent="0.2">
      <c r="B38" s="263"/>
      <c r="C38" s="444"/>
      <c r="D38" s="419" t="s">
        <v>405</v>
      </c>
      <c r="E38" s="435">
        <v>306.97853040000007</v>
      </c>
      <c r="F38" s="421">
        <v>22.00909090909091</v>
      </c>
      <c r="G38" s="436">
        <v>6.756318382712729</v>
      </c>
      <c r="H38" s="437">
        <v>24.773167403280006</v>
      </c>
      <c r="I38" s="442">
        <v>166.94270785444508</v>
      </c>
      <c r="J38" s="443" t="s">
        <v>393</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80305.64153604954</v>
      </c>
      <c r="F40" s="449">
        <v>28.647697133452453</v>
      </c>
      <c r="G40" s="450">
        <v>2300.571696832347</v>
      </c>
      <c r="H40" s="449">
        <v>8435.429555051938</v>
      </c>
      <c r="I40" s="450">
        <v>8574.89853096977</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16108.366968000038</v>
      </c>
      <c r="F42" s="437">
        <v>15.10909090909091</v>
      </c>
      <c r="G42" s="463">
        <v>243.3827809165097</v>
      </c>
      <c r="H42" s="437">
        <v>892.4035300272021</v>
      </c>
      <c r="I42" s="464">
        <v>892.4035300272</v>
      </c>
      <c r="J42" s="443" t="s">
        <v>408</v>
      </c>
      <c r="M42" s="367"/>
    </row>
    <row r="43" ht="18" customHeight="1" x14ac:dyDescent="0.2">
      <c r="B43" s="301" t="s">
        <v>323</v>
      </c>
      <c r="C43" s="302"/>
      <c r="D43" s="303"/>
      <c r="E43" s="450">
        <v>16108.366968000038</v>
      </c>
      <c r="F43" s="449">
        <v>15.10909090909091</v>
      </c>
      <c r="G43" s="450">
        <v>243.3827809165097</v>
      </c>
      <c r="H43" s="449">
        <v>892.4035300272021</v>
      </c>
      <c r="I43" s="450">
        <v>892.4035300272</v>
      </c>
      <c r="J43" s="451"/>
      <c r="M43" s="367"/>
    </row>
    <row r="44" ht="18" customHeight="1" x14ac:dyDescent="0.2">
      <c r="B44" s="351" t="s">
        <v>324</v>
      </c>
      <c r="C44" s="352"/>
      <c r="D44" s="465"/>
      <c r="E44" s="420">
        <v>886.0762051999999</v>
      </c>
      <c r="F44" s="421">
        <v>71.81805848505898</v>
      </c>
      <c r="G44" s="422">
        <v>63.63627272727272</v>
      </c>
      <c r="H44" s="423">
        <v>233.33299999999997</v>
      </c>
      <c r="I44" s="457">
        <v>233.33299999999997</v>
      </c>
      <c r="J44" s="458" t="s">
        <v>393</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886.0762051999999</v>
      </c>
      <c r="F46" s="449">
        <v>71.81805848505898</v>
      </c>
      <c r="G46" s="449">
        <v>63.63627272727272</v>
      </c>
      <c r="H46" s="449">
        <v>233.33299999999997</v>
      </c>
      <c r="I46" s="449">
        <v>233.33299999999997</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155850.32945237576</v>
      </c>
      <c r="F48" s="471">
        <v>24.2386145745372</v>
      </c>
      <c r="G48" s="476">
        <v>3777.596066910779</v>
      </c>
      <c r="H48" s="471">
        <v>13851.185578672856</v>
      </c>
      <c r="I48" s="475">
        <v>10180.435897661397</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0.005130588235294118</v>
      </c>
      <c r="J10" s="541">
        <v>2.5356205718955884</v>
      </c>
      <c r="K10" s="120" t="s">
        <v>113</v>
      </c>
      <c r="L10" s="542" t="s">
        <v>108</v>
      </c>
    </row>
    <row r="11" ht="18" customHeight="1" x14ac:dyDescent="0.2">
      <c r="B11" s="509" t="s">
        <v>478</v>
      </c>
      <c r="C11" s="543" t="s">
        <v>479</v>
      </c>
      <c r="D11" s="544" t="s">
        <v>480</v>
      </c>
      <c r="E11" s="167">
        <v>0.8229790699500015</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0.8229790699500015</v>
      </c>
      <c r="F12" s="119" t="s">
        <v>482</v>
      </c>
      <c r="G12" s="119">
        <v>2698003.0004103216</v>
      </c>
      <c r="H12" s="521"/>
      <c r="I12" s="548" t="s">
        <v>83</v>
      </c>
      <c r="J12" s="167">
        <v>2.2204</v>
      </c>
      <c r="K12" s="49"/>
      <c r="L12" s="168" t="s">
        <v>113</v>
      </c>
    </row>
    <row r="13" ht="18" customHeight="1" x14ac:dyDescent="0.2">
      <c r="B13" s="509" t="s">
        <v>483</v>
      </c>
      <c r="C13" s="543" t="s">
        <v>484</v>
      </c>
      <c r="D13" s="544" t="s">
        <v>480</v>
      </c>
      <c r="E13" s="167">
        <v>10470.588235294119</v>
      </c>
      <c r="F13" s="119">
        <v>0.49</v>
      </c>
      <c r="G13" s="119">
        <v>5.4</v>
      </c>
      <c r="H13" s="521"/>
      <c r="I13" s="548">
        <v>0.005130588235294118</v>
      </c>
      <c r="J13" s="167">
        <v>0.05654117647058825</v>
      </c>
      <c r="K13" s="49"/>
      <c r="L13" s="168" t="s">
        <v>105</v>
      </c>
    </row>
    <row r="14" ht="18" customHeight="1" x14ac:dyDescent="0.2">
      <c r="B14" s="509" t="s">
        <v>485</v>
      </c>
      <c r="C14" s="543" t="s">
        <v>486</v>
      </c>
      <c r="D14" s="544" t="s">
        <v>480</v>
      </c>
      <c r="E14" s="167">
        <v>8.169898</v>
      </c>
      <c r="F14" s="119" t="s">
        <v>112</v>
      </c>
      <c r="G14" s="119">
        <v>31662.500000000004</v>
      </c>
      <c r="H14" s="549" t="s">
        <v>113</v>
      </c>
      <c r="I14" s="548" t="s">
        <v>113</v>
      </c>
      <c r="J14" s="167">
        <v>0.258679395425</v>
      </c>
      <c r="K14" s="170" t="s">
        <v>113</v>
      </c>
      <c r="L14" s="168" t="s">
        <v>105</v>
      </c>
    </row>
    <row r="15" ht="18" customHeight="1" x14ac:dyDescent="0.2">
      <c r="B15" s="509" t="s">
        <v>487</v>
      </c>
      <c r="C15" s="543" t="s">
        <v>488</v>
      </c>
      <c r="D15" s="544" t="s">
        <v>480</v>
      </c>
      <c r="E15" s="167">
        <v>1.82177875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179.63015230858008</v>
      </c>
      <c r="J17" s="559">
        <v>15.255222486501125</v>
      </c>
      <c r="K17" s="132"/>
      <c r="L17" s="133" t="s">
        <v>105</v>
      </c>
    </row>
    <row r="18" ht="18" customHeight="1" x14ac:dyDescent="0.2">
      <c r="B18" s="560" t="s">
        <v>491</v>
      </c>
      <c r="C18" s="543" t="s">
        <v>492</v>
      </c>
      <c r="D18" s="544" t="s">
        <v>493</v>
      </c>
      <c r="E18" s="167">
        <v>1684</v>
      </c>
      <c r="F18" s="119" t="s">
        <v>110</v>
      </c>
      <c r="G18" s="119" t="s">
        <v>83</v>
      </c>
      <c r="H18" s="540"/>
      <c r="I18" s="546" t="s">
        <v>83</v>
      </c>
      <c r="J18" s="267" t="s">
        <v>83</v>
      </c>
      <c r="K18" s="202"/>
      <c r="L18" s="547" t="s">
        <v>105</v>
      </c>
    </row>
    <row r="19" ht="18" customHeight="1" x14ac:dyDescent="0.2">
      <c r="B19" s="509" t="s">
        <v>494</v>
      </c>
      <c r="C19" s="543" t="s">
        <v>492</v>
      </c>
      <c r="D19" s="544" t="s">
        <v>493</v>
      </c>
      <c r="E19" s="167">
        <v>1684</v>
      </c>
      <c r="F19" s="119">
        <v>54245.8432304038</v>
      </c>
      <c r="G19" s="119">
        <v>2164.0779150747553</v>
      </c>
      <c r="H19" s="521"/>
      <c r="I19" s="548">
        <v>91.35</v>
      </c>
      <c r="J19" s="167">
        <v>3.644307208985888</v>
      </c>
      <c r="K19" s="49"/>
      <c r="L19" s="168" t="s">
        <v>105</v>
      </c>
    </row>
    <row r="20" ht="18" customHeight="1" x14ac:dyDescent="0.2">
      <c r="B20" s="509" t="s">
        <v>495</v>
      </c>
      <c r="C20" s="543" t="s">
        <v>496</v>
      </c>
      <c r="D20" s="544" t="s">
        <v>493</v>
      </c>
      <c r="E20" s="167">
        <v>375.168</v>
      </c>
      <c r="F20" s="119">
        <v>234561.58307744795</v>
      </c>
      <c r="G20" s="119" t="s">
        <v>113</v>
      </c>
      <c r="H20" s="140"/>
      <c r="I20" s="167">
        <v>88</v>
      </c>
      <c r="J20" s="167" t="s">
        <v>113</v>
      </c>
      <c r="K20" s="140"/>
      <c r="L20" s="168" t="s">
        <v>105</v>
      </c>
    </row>
    <row r="21" ht="18" customHeight="1" x14ac:dyDescent="0.2">
      <c r="B21" s="509" t="s">
        <v>497</v>
      </c>
      <c r="C21" s="543" t="s">
        <v>498</v>
      </c>
      <c r="D21" s="544" t="s">
        <v>499</v>
      </c>
      <c r="E21" s="167">
        <v>6983.003</v>
      </c>
      <c r="F21" s="119">
        <v>27.669093172022155</v>
      </c>
      <c r="G21" s="119">
        <v>513.9863779886632</v>
      </c>
      <c r="H21" s="521"/>
      <c r="I21" s="548">
        <v>0.1932133606275102</v>
      </c>
      <c r="J21" s="167">
        <v>3.589168419453969</v>
      </c>
      <c r="K21" s="49"/>
      <c r="L21" s="168" t="s">
        <v>105</v>
      </c>
    </row>
    <row r="22" ht="18" customHeight="1" x14ac:dyDescent="0.2">
      <c r="B22" s="509" t="s">
        <v>500</v>
      </c>
      <c r="C22" s="543" t="s">
        <v>501</v>
      </c>
      <c r="D22" s="544" t="s">
        <v>499</v>
      </c>
      <c r="E22" s="167">
        <v>29023.202</v>
      </c>
      <c r="F22" s="119">
        <v>0.7833904733373873</v>
      </c>
      <c r="G22" s="119">
        <v>55.150689322952076</v>
      </c>
      <c r="H22" s="521"/>
      <c r="I22" s="548">
        <v>0.022736499952546608</v>
      </c>
      <c r="J22" s="167">
        <v>1.6006495966592813</v>
      </c>
      <c r="K22" s="49"/>
      <c r="L22" s="168" t="s">
        <v>105</v>
      </c>
    </row>
    <row r="23" ht="18" customHeight="1" x14ac:dyDescent="0.2">
      <c r="B23" s="550" t="s">
        <v>502</v>
      </c>
      <c r="C23" s="551"/>
      <c r="D23" s="552"/>
      <c r="E23" s="49"/>
      <c r="F23" s="49"/>
      <c r="G23" s="49"/>
      <c r="H23" s="553"/>
      <c r="I23" s="119">
        <v>0.06420244800002378</v>
      </c>
      <c r="J23" s="119">
        <v>6.421097261401987</v>
      </c>
      <c r="K23" s="516"/>
      <c r="L23" s="554" t="s">
        <v>105</v>
      </c>
    </row>
    <row r="24" ht="18" customHeight="1" x14ac:dyDescent="0.2">
      <c r="B24" s="561" t="s">
        <v>503</v>
      </c>
      <c r="C24" s="543" t="s">
        <v>504</v>
      </c>
      <c r="D24" s="544" t="s">
        <v>499</v>
      </c>
      <c r="E24" s="167">
        <v>2035.3593908914588</v>
      </c>
      <c r="F24" s="119">
        <v>31.543543753176685</v>
      </c>
      <c r="G24" s="119">
        <v>3154.7732013016316</v>
      </c>
      <c r="H24" s="553"/>
      <c r="I24" s="562">
        <v>0.06420244800002378</v>
      </c>
      <c r="J24" s="562">
        <v>6.421097261401987</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2.7452262850587443</v>
      </c>
      <c r="M9" s="632">
        <v>97.25477371494125</v>
      </c>
    </row>
    <row r="10" ht="18" customHeight="1" x14ac:dyDescent="0.2">
      <c r="B10" s="227" t="s">
        <v>585</v>
      </c>
      <c r="C10" s="633">
        <v>29792.79114912944</v>
      </c>
      <c r="D10" s="634"/>
      <c r="E10" s="635"/>
      <c r="F10" s="635"/>
      <c r="G10" s="633">
        <v>2168.43679852658</v>
      </c>
      <c r="H10" s="633">
        <v>0.04649727215153448</v>
      </c>
      <c r="I10" s="636">
        <v>0.07282112095875835</v>
      </c>
      <c r="J10" s="7"/>
      <c r="K10" s="301" t="s">
        <v>586</v>
      </c>
      <c r="L10" s="637">
        <v>51.84220616638978</v>
      </c>
      <c r="M10" s="638">
        <v>48.15779383361022</v>
      </c>
    </row>
    <row r="11" ht="18" customHeight="1" x14ac:dyDescent="0.2">
      <c r="B11" s="639" t="s">
        <v>199</v>
      </c>
      <c r="C11" s="640">
        <v>29792.79114912944</v>
      </c>
      <c r="D11" s="641">
        <v>72.78394252060343</v>
      </c>
      <c r="E11" s="641">
        <v>1.5606886887096227</v>
      </c>
      <c r="F11" s="641">
        <v>2.4442530608914175</v>
      </c>
      <c r="G11" s="642">
        <v>2168.43679852658</v>
      </c>
      <c r="H11" s="642">
        <v>0.04649727215153448</v>
      </c>
      <c r="I11" s="643">
        <v>0.07282112095875835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778.5168236999998</v>
      </c>
      <c r="D14" s="653"/>
      <c r="E14" s="654"/>
      <c r="F14" s="655"/>
      <c r="G14" s="652">
        <v>57.73641173999997</v>
      </c>
      <c r="H14" s="652">
        <v>0.001867891938211584</v>
      </c>
      <c r="I14" s="656">
        <v>0.020557879558053285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778.5168236999998</v>
      </c>
      <c r="D16" s="641">
        <v>74.16206044925319</v>
      </c>
      <c r="E16" s="641">
        <v>2.399295533954155</v>
      </c>
      <c r="F16" s="641">
        <v>26.406467955758952</v>
      </c>
      <c r="G16" s="662">
        <v>57.73641173999997</v>
      </c>
      <c r="H16" s="662">
        <v>0.001867891938211584</v>
      </c>
      <c r="I16" s="663">
        <v>0.020557879558053285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14061.910702504634</v>
      </c>
      <c r="D10" s="693">
        <v>2.0863756463815477</v>
      </c>
      <c r="E10" s="693">
        <v>0.3213198266363825</v>
      </c>
      <c r="F10" s="693">
        <v>1558.3635144562938</v>
      </c>
      <c r="G10" s="693">
        <v>66.44929936142647</v>
      </c>
      <c r="H10" s="693" t="s">
        <v>105</v>
      </c>
      <c r="I10" s="693">
        <v>0.013480205498333373</v>
      </c>
      <c r="J10" s="693">
        <v>0.0002385</v>
      </c>
      <c r="K10" s="693">
        <v>0.5130439266738808</v>
      </c>
      <c r="L10" s="694">
        <v>14.23086995602148</v>
      </c>
      <c r="M10" s="695">
        <v>47.083869497455765</v>
      </c>
      <c r="N10" s="696">
        <v>0.6785442596621197</v>
      </c>
      <c r="O10" s="697">
        <v>16150.916467690513</v>
      </c>
    </row>
    <row r="11" ht="18" customHeight="1" x14ac:dyDescent="0.2">
      <c r="B11" s="698" t="s">
        <v>615</v>
      </c>
      <c r="C11" s="699">
        <v>2797.2305518161224</v>
      </c>
      <c r="D11" s="699" t="s">
        <v>105</v>
      </c>
      <c r="E11" s="699" t="s">
        <v>105</v>
      </c>
      <c r="F11" s="132"/>
      <c r="G11" s="132"/>
      <c r="H11" s="202"/>
      <c r="I11" s="132"/>
      <c r="J11" s="202"/>
      <c r="K11" s="699" t="s">
        <v>113</v>
      </c>
      <c r="L11" s="699" t="s">
        <v>113</v>
      </c>
      <c r="M11" s="700" t="s">
        <v>113</v>
      </c>
      <c r="N11" s="701" t="s">
        <v>482</v>
      </c>
      <c r="O11" s="702">
        <v>2797.2305518161224</v>
      </c>
    </row>
    <row r="12" ht="18" customHeight="1" x14ac:dyDescent="0.2">
      <c r="B12" s="703" t="s">
        <v>616</v>
      </c>
      <c r="C12" s="704">
        <v>1665.68</v>
      </c>
      <c r="D12" s="202"/>
      <c r="E12" s="202"/>
      <c r="F12" s="49"/>
      <c r="G12" s="49"/>
      <c r="H12" s="202"/>
      <c r="I12" s="49"/>
      <c r="J12" s="202"/>
      <c r="K12" s="202"/>
      <c r="L12" s="202"/>
      <c r="M12" s="202"/>
      <c r="N12" s="705" t="s">
        <v>83</v>
      </c>
      <c r="O12" s="706">
        <v>1665.68</v>
      </c>
    </row>
    <row r="13" ht="18" customHeight="1" x14ac:dyDescent="0.2">
      <c r="B13" s="703" t="s">
        <v>617</v>
      </c>
      <c r="C13" s="37">
        <v>636.8505518161224</v>
      </c>
      <c r="D13" s="49"/>
      <c r="E13" s="49"/>
      <c r="F13" s="49"/>
      <c r="G13" s="49"/>
      <c r="H13" s="202"/>
      <c r="I13" s="49"/>
      <c r="J13" s="202"/>
      <c r="K13" s="49"/>
      <c r="L13" s="49"/>
      <c r="M13" s="49"/>
      <c r="N13" s="707"/>
      <c r="O13" s="708">
        <v>636.8505518161224</v>
      </c>
    </row>
    <row r="14" ht="18" customHeight="1" x14ac:dyDescent="0.2">
      <c r="B14" s="703" t="s">
        <v>618</v>
      </c>
      <c r="C14" s="37">
        <v>36.479</v>
      </c>
      <c r="D14" s="516"/>
      <c r="E14" s="516"/>
      <c r="F14" s="49"/>
      <c r="G14" s="49"/>
      <c r="H14" s="202"/>
      <c r="I14" s="49"/>
      <c r="J14" s="202"/>
      <c r="K14" s="49"/>
      <c r="L14" s="49"/>
      <c r="M14" s="49"/>
      <c r="N14" s="707"/>
      <c r="O14" s="708">
        <v>36.479</v>
      </c>
    </row>
    <row r="15" ht="18" customHeight="1" x14ac:dyDescent="0.25">
      <c r="B15" s="703" t="s">
        <v>619</v>
      </c>
      <c r="C15" s="37">
        <v>458.221</v>
      </c>
      <c r="D15" s="39" t="s">
        <v>105</v>
      </c>
      <c r="E15" s="39" t="s">
        <v>105</v>
      </c>
      <c r="F15" s="305"/>
      <c r="G15" s="305"/>
      <c r="H15" s="305"/>
      <c r="I15" s="305"/>
      <c r="J15" s="305"/>
      <c r="K15" s="172" t="s">
        <v>113</v>
      </c>
      <c r="L15" s="167" t="s">
        <v>113</v>
      </c>
      <c r="M15" s="167" t="s">
        <v>113</v>
      </c>
      <c r="N15" s="190" t="s">
        <v>113</v>
      </c>
      <c r="O15" s="708">
        <v>458.221</v>
      </c>
    </row>
    <row r="16" ht="18" customHeight="1" x14ac:dyDescent="0.2">
      <c r="B16" s="709" t="s">
        <v>620</v>
      </c>
      <c r="C16" s="699">
        <v>672.5795274200518</v>
      </c>
      <c r="D16" s="699">
        <v>1.9443105034741446</v>
      </c>
      <c r="E16" s="699">
        <v>0.1542</v>
      </c>
      <c r="F16" s="710"/>
      <c r="G16" s="710"/>
      <c r="H16" s="710" t="s">
        <v>105</v>
      </c>
      <c r="I16" s="710"/>
      <c r="J16" s="710"/>
      <c r="K16" s="699">
        <v>0.3821</v>
      </c>
      <c r="L16" s="699">
        <v>11.1166</v>
      </c>
      <c r="M16" s="699">
        <v>0.5694400000000001</v>
      </c>
      <c r="N16" s="701">
        <v>0.47107570146157945</v>
      </c>
      <c r="O16" s="702">
        <v>767.8832215173279</v>
      </c>
    </row>
    <row r="17" ht="18" customHeight="1" x14ac:dyDescent="0.2">
      <c r="B17" s="711" t="s">
        <v>621</v>
      </c>
      <c r="C17" s="704">
        <v>480.0491068271999</v>
      </c>
      <c r="D17" s="710">
        <v>0.0766</v>
      </c>
      <c r="E17" s="710" t="s">
        <v>113</v>
      </c>
      <c r="F17" s="202"/>
      <c r="G17" s="202"/>
      <c r="H17" s="202"/>
      <c r="I17" s="202"/>
      <c r="J17" s="202"/>
      <c r="K17" s="267">
        <v>0.1847</v>
      </c>
      <c r="L17" s="267">
        <v>0.049</v>
      </c>
      <c r="M17" s="267">
        <v>0.00944</v>
      </c>
      <c r="N17" s="705">
        <v>0.000187</v>
      </c>
      <c r="O17" s="706">
        <v>482.1939068271999</v>
      </c>
    </row>
    <row r="18" ht="18" customHeight="1" x14ac:dyDescent="0.2">
      <c r="B18" s="703" t="s">
        <v>622</v>
      </c>
      <c r="C18" s="147"/>
      <c r="D18" s="202"/>
      <c r="E18" s="37">
        <v>0.1542</v>
      </c>
      <c r="F18" s="49"/>
      <c r="G18" s="49"/>
      <c r="H18" s="202"/>
      <c r="I18" s="49"/>
      <c r="J18" s="202"/>
      <c r="K18" s="167">
        <v>0.12090000000000001</v>
      </c>
      <c r="L18" s="49"/>
      <c r="M18" s="49"/>
      <c r="N18" s="707"/>
      <c r="O18" s="706">
        <v>40.863</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43.860319937499995</v>
      </c>
      <c r="D21" s="37" t="s">
        <v>112</v>
      </c>
      <c r="E21" s="49"/>
      <c r="F21" s="49"/>
      <c r="G21" s="49"/>
      <c r="H21" s="202"/>
      <c r="I21" s="49"/>
      <c r="J21" s="202"/>
      <c r="K21" s="167" t="s">
        <v>113</v>
      </c>
      <c r="L21" s="167" t="s">
        <v>113</v>
      </c>
      <c r="M21" s="167" t="s">
        <v>113</v>
      </c>
      <c r="N21" s="190" t="s">
        <v>113</v>
      </c>
      <c r="O21" s="708">
        <v>43.860319937499995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148.67010065535197</v>
      </c>
      <c r="D26" s="37">
        <v>0.36771050347414463</v>
      </c>
      <c r="E26" s="37" t="s">
        <v>113</v>
      </c>
      <c r="F26" s="39"/>
      <c r="G26" s="39"/>
      <c r="H26" s="39" t="s">
        <v>105</v>
      </c>
      <c r="I26" s="39"/>
      <c r="J26" s="39"/>
      <c r="K26" s="172">
        <v>0.0765</v>
      </c>
      <c r="L26" s="167">
        <v>11.0676</v>
      </c>
      <c r="M26" s="167">
        <v>0.56</v>
      </c>
      <c r="N26" s="190">
        <v>0.47088870146157946</v>
      </c>
      <c r="O26" s="708">
        <v>158.96599475262803</v>
      </c>
    </row>
    <row r="27" ht="18" customHeight="1" x14ac:dyDescent="0.2">
      <c r="B27" s="698" t="s">
        <v>631</v>
      </c>
      <c r="C27" s="699">
        <v>10425.491729669771</v>
      </c>
      <c r="D27" s="699">
        <v>0.1420651429074032</v>
      </c>
      <c r="E27" s="699" t="s">
        <v>113</v>
      </c>
      <c r="F27" s="710"/>
      <c r="G27" s="710" t="s">
        <v>105</v>
      </c>
      <c r="H27" s="710"/>
      <c r="I27" s="710">
        <v>0.00000675</v>
      </c>
      <c r="J27" s="710"/>
      <c r="K27" s="699">
        <v>0.1081810181616516</v>
      </c>
      <c r="L27" s="699">
        <v>2.1177467111865766</v>
      </c>
      <c r="M27" s="700">
        <v>0.4519880190588257</v>
      </c>
      <c r="N27" s="701">
        <v>0.20112952988054028</v>
      </c>
      <c r="O27" s="702">
        <v>10429.628178671179</v>
      </c>
    </row>
    <row r="28" ht="18" customHeight="1" x14ac:dyDescent="0.2">
      <c r="B28" s="703" t="s">
        <v>632</v>
      </c>
      <c r="C28" s="704">
        <v>10395.868530969772</v>
      </c>
      <c r="D28" s="704">
        <v>0.1420651429074032</v>
      </c>
      <c r="E28" s="202"/>
      <c r="F28" s="202"/>
      <c r="G28" s="202"/>
      <c r="H28" s="202"/>
      <c r="I28" s="202"/>
      <c r="J28" s="202"/>
      <c r="K28" s="267">
        <v>0.08393937799095569</v>
      </c>
      <c r="L28" s="267">
        <v>1.9854521999356396</v>
      </c>
      <c r="M28" s="267">
        <v>0.25914241070472205</v>
      </c>
      <c r="N28" s="705">
        <v>0.05003468516461697</v>
      </c>
      <c r="O28" s="706">
        <v>10399.84635497118</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4.661598699999999</v>
      </c>
      <c r="D30" s="140"/>
      <c r="E30" s="49"/>
      <c r="F30" s="49"/>
      <c r="G30" s="712" t="s">
        <v>105</v>
      </c>
      <c r="H30" s="202"/>
      <c r="I30" s="712">
        <v>0.00000675</v>
      </c>
      <c r="J30" s="202"/>
      <c r="K30" s="167" t="s">
        <v>113</v>
      </c>
      <c r="L30" s="167" t="s">
        <v>113</v>
      </c>
      <c r="M30" s="167" t="s">
        <v>113</v>
      </c>
      <c r="N30" s="190" t="s">
        <v>113</v>
      </c>
      <c r="O30" s="708">
        <v>4.820223699999999</v>
      </c>
    </row>
    <row r="31" ht="18" customHeight="1" x14ac:dyDescent="0.2">
      <c r="B31" s="714" t="s">
        <v>635</v>
      </c>
      <c r="C31" s="715" t="s">
        <v>105</v>
      </c>
      <c r="D31" s="516"/>
      <c r="E31" s="49"/>
      <c r="F31" s="710"/>
      <c r="G31" s="710"/>
      <c r="H31" s="710"/>
      <c r="I31" s="716" t="s">
        <v>105</v>
      </c>
      <c r="J31" s="202"/>
      <c r="K31" s="717" t="s">
        <v>105</v>
      </c>
      <c r="L31" s="717" t="s">
        <v>105</v>
      </c>
      <c r="M31" s="717" t="s">
        <v>105</v>
      </c>
      <c r="N31" s="718" t="s">
        <v>105</v>
      </c>
      <c r="O31" s="719" t="s">
        <v>105</v>
      </c>
    </row>
    <row r="32" ht="18" customHeight="1" x14ac:dyDescent="0.2">
      <c r="B32" s="720" t="s">
        <v>636</v>
      </c>
      <c r="C32" s="715">
        <v>5.2416</v>
      </c>
      <c r="D32" s="516"/>
      <c r="E32" s="49"/>
      <c r="F32" s="202"/>
      <c r="G32" s="202"/>
      <c r="H32" s="202"/>
      <c r="I32" s="721"/>
      <c r="J32" s="202"/>
      <c r="K32" s="717" t="s">
        <v>113</v>
      </c>
      <c r="L32" s="717" t="s">
        <v>113</v>
      </c>
      <c r="M32" s="717" t="s">
        <v>113</v>
      </c>
      <c r="N32" s="718" t="s">
        <v>83</v>
      </c>
      <c r="O32" s="719">
        <v>5.2416</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0.02424164017069591</v>
      </c>
      <c r="L34" s="172">
        <v>0.13229451125093694</v>
      </c>
      <c r="M34" s="172">
        <v>0.1928456083541036</v>
      </c>
      <c r="N34" s="724">
        <v>0.1510948447159233</v>
      </c>
      <c r="O34" s="725" t="s">
        <v>113</v>
      </c>
    </row>
    <row r="35" ht="18" customHeight="1" x14ac:dyDescent="0.2">
      <c r="B35" s="67" t="s">
        <v>639</v>
      </c>
      <c r="C35" s="704">
        <v>166.51863591068744</v>
      </c>
      <c r="D35" s="710" t="s">
        <v>113</v>
      </c>
      <c r="E35" s="710" t="s">
        <v>113</v>
      </c>
      <c r="F35" s="202"/>
      <c r="G35" s="202"/>
      <c r="H35" s="202"/>
      <c r="I35" s="202"/>
      <c r="J35" s="202"/>
      <c r="K35" s="726" t="s">
        <v>113</v>
      </c>
      <c r="L35" s="726">
        <v>0.3014231938749999</v>
      </c>
      <c r="M35" s="699">
        <v>43.07113014972228</v>
      </c>
      <c r="N35" s="727" t="s">
        <v>113</v>
      </c>
      <c r="O35" s="706">
        <v>166.51863591068744</v>
      </c>
    </row>
    <row r="36" ht="18" customHeight="1" x14ac:dyDescent="0.2">
      <c r="B36" s="25" t="s">
        <v>640</v>
      </c>
      <c r="C36" s="37">
        <v>37.53684586666666</v>
      </c>
      <c r="D36" s="712" t="s">
        <v>113</v>
      </c>
      <c r="E36" s="712" t="s">
        <v>113</v>
      </c>
      <c r="F36" s="49"/>
      <c r="G36" s="49"/>
      <c r="H36" s="202"/>
      <c r="I36" s="49"/>
      <c r="J36" s="202"/>
      <c r="K36" s="170" t="s">
        <v>113</v>
      </c>
      <c r="L36" s="170" t="s">
        <v>113</v>
      </c>
      <c r="M36" s="167" t="s">
        <v>113</v>
      </c>
      <c r="N36" s="713" t="s">
        <v>113</v>
      </c>
      <c r="O36" s="708">
        <v>37.53684586666666</v>
      </c>
    </row>
    <row r="37" ht="18" customHeight="1" x14ac:dyDescent="0.2">
      <c r="B37" s="25" t="s">
        <v>641</v>
      </c>
      <c r="C37" s="37">
        <v>16.81599079776</v>
      </c>
      <c r="D37" s="712" t="s">
        <v>113</v>
      </c>
      <c r="E37" s="712" t="s">
        <v>113</v>
      </c>
      <c r="F37" s="49"/>
      <c r="G37" s="49"/>
      <c r="H37" s="202"/>
      <c r="I37" s="49"/>
      <c r="J37" s="202"/>
      <c r="K37" s="170" t="s">
        <v>113</v>
      </c>
      <c r="L37" s="170" t="s">
        <v>113</v>
      </c>
      <c r="M37" s="167" t="s">
        <v>113</v>
      </c>
      <c r="N37" s="713" t="s">
        <v>113</v>
      </c>
      <c r="O37" s="708">
        <v>16.81599079776</v>
      </c>
    </row>
    <row r="38" ht="18" customHeight="1" x14ac:dyDescent="0.25">
      <c r="B38" s="38" t="s">
        <v>642</v>
      </c>
      <c r="C38" s="728">
        <v>112.16579924626078</v>
      </c>
      <c r="D38" s="728" t="s">
        <v>113</v>
      </c>
      <c r="E38" s="728" t="s">
        <v>113</v>
      </c>
      <c r="F38" s="284"/>
      <c r="G38" s="284"/>
      <c r="H38" s="284"/>
      <c r="I38" s="284"/>
      <c r="J38" s="284"/>
      <c r="K38" s="197" t="s">
        <v>113</v>
      </c>
      <c r="L38" s="197">
        <v>0.3014231938749999</v>
      </c>
      <c r="M38" s="197">
        <v>43.07113014972228</v>
      </c>
      <c r="N38" s="199" t="s">
        <v>113</v>
      </c>
      <c r="O38" s="729">
        <v>112.16579924626078</v>
      </c>
    </row>
    <row r="39" ht="18" customHeight="1" x14ac:dyDescent="0.2">
      <c r="B39" s="51" t="s">
        <v>643</v>
      </c>
      <c r="C39" s="202"/>
      <c r="D39" s="202"/>
      <c r="E39" s="710" t="s">
        <v>105</v>
      </c>
      <c r="F39" s="710">
        <v>1.7273200000000002</v>
      </c>
      <c r="G39" s="710">
        <v>66.43158</v>
      </c>
      <c r="H39" s="710"/>
      <c r="I39" s="710">
        <v>0.0017315999999999998</v>
      </c>
      <c r="J39" s="710">
        <v>0.0002385</v>
      </c>
      <c r="K39" s="202"/>
      <c r="L39" s="202"/>
      <c r="M39" s="202"/>
      <c r="N39" s="730"/>
      <c r="O39" s="731">
        <v>112.69135</v>
      </c>
    </row>
    <row r="40" ht="18" customHeight="1" x14ac:dyDescent="0.2">
      <c r="B40" s="25" t="s">
        <v>644</v>
      </c>
      <c r="C40" s="49"/>
      <c r="D40" s="49"/>
      <c r="E40" s="712" t="s">
        <v>105</v>
      </c>
      <c r="F40" s="712">
        <v>1.7273200000000002</v>
      </c>
      <c r="G40" s="712">
        <v>66.43158</v>
      </c>
      <c r="H40" s="710"/>
      <c r="I40" s="712">
        <v>0.0017315999999999998</v>
      </c>
      <c r="J40" s="710">
        <v>0.0002385</v>
      </c>
      <c r="K40" s="49"/>
      <c r="L40" s="49"/>
      <c r="M40" s="49"/>
      <c r="N40" s="707"/>
      <c r="O40" s="732">
        <v>112.69135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1556.6361944562937</v>
      </c>
      <c r="G45" s="699">
        <v>0.017719361426475004</v>
      </c>
      <c r="H45" s="704"/>
      <c r="I45" s="704"/>
      <c r="J45" s="710"/>
      <c r="K45" s="132"/>
      <c r="L45" s="132"/>
      <c r="M45" s="132"/>
      <c r="N45" s="734"/>
      <c r="O45" s="702">
        <v>1556.6539138177202</v>
      </c>
    </row>
    <row r="46" ht="18" customHeight="1" x14ac:dyDescent="0.2">
      <c r="B46" s="25" t="s">
        <v>650</v>
      </c>
      <c r="C46" s="49"/>
      <c r="D46" s="49"/>
      <c r="E46" s="49"/>
      <c r="F46" s="37">
        <v>1507.59612249183</v>
      </c>
      <c r="G46" s="37">
        <v>0.017719361426475004</v>
      </c>
      <c r="H46" s="704"/>
      <c r="I46" s="37"/>
      <c r="J46" s="710"/>
      <c r="K46" s="49"/>
      <c r="L46" s="49"/>
      <c r="M46" s="49"/>
      <c r="N46" s="707"/>
      <c r="O46" s="708">
        <v>1507.6138418532566</v>
      </c>
    </row>
    <row r="47" ht="18" customHeight="1" x14ac:dyDescent="0.2">
      <c r="B47" s="25" t="s">
        <v>651</v>
      </c>
      <c r="C47" s="49"/>
      <c r="D47" s="49"/>
      <c r="E47" s="49"/>
      <c r="F47" s="37">
        <v>15.99093096690393</v>
      </c>
      <c r="G47" s="37"/>
      <c r="H47" s="704"/>
      <c r="I47" s="37"/>
      <c r="J47" s="710"/>
      <c r="K47" s="49"/>
      <c r="L47" s="49"/>
      <c r="M47" s="49"/>
      <c r="N47" s="707"/>
      <c r="O47" s="708">
        <v>15.99093096690393</v>
      </c>
    </row>
    <row r="48" ht="18" customHeight="1" x14ac:dyDescent="0.2">
      <c r="B48" s="25" t="s">
        <v>652</v>
      </c>
      <c r="C48" s="49"/>
      <c r="D48" s="49"/>
      <c r="E48" s="49"/>
      <c r="F48" s="37">
        <v>13.1432162105</v>
      </c>
      <c r="G48" s="37" t="s">
        <v>105</v>
      </c>
      <c r="H48" s="704"/>
      <c r="I48" s="37"/>
      <c r="J48" s="710"/>
      <c r="K48" s="49"/>
      <c r="L48" s="49"/>
      <c r="M48" s="49"/>
      <c r="N48" s="707"/>
      <c r="O48" s="708">
        <v>13.1432162105</v>
      </c>
    </row>
    <row r="49" ht="18" customHeight="1" x14ac:dyDescent="0.2">
      <c r="B49" s="25" t="s">
        <v>653</v>
      </c>
      <c r="C49" s="49"/>
      <c r="D49" s="49"/>
      <c r="E49" s="49"/>
      <c r="F49" s="37">
        <v>19.905924787060002</v>
      </c>
      <c r="G49" s="37"/>
      <c r="H49" s="704"/>
      <c r="I49" s="37"/>
      <c r="J49" s="710"/>
      <c r="K49" s="49"/>
      <c r="L49" s="49"/>
      <c r="M49" s="49"/>
      <c r="N49" s="707"/>
      <c r="O49" s="708">
        <v>19.905924787060002</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0.090257688</v>
      </c>
      <c r="D52" s="726" t="s">
        <v>113</v>
      </c>
      <c r="E52" s="726">
        <v>0.16711982663638247</v>
      </c>
      <c r="F52" s="699" t="s">
        <v>105</v>
      </c>
      <c r="G52" s="699" t="s">
        <v>105</v>
      </c>
      <c r="H52" s="699"/>
      <c r="I52" s="699">
        <v>0.011741855498333372</v>
      </c>
      <c r="J52" s="726"/>
      <c r="K52" s="726">
        <v>0.0227629085122292</v>
      </c>
      <c r="L52" s="726">
        <v>0.6951000509599048</v>
      </c>
      <c r="M52" s="726">
        <v>0.059739486369327396</v>
      </c>
      <c r="N52" s="727">
        <v>0.0063390283200000005</v>
      </c>
      <c r="O52" s="702">
        <v>320.3106159574756</v>
      </c>
    </row>
    <row r="53" ht="18" customHeight="1" x14ac:dyDescent="0.2">
      <c r="B53" s="25" t="s">
        <v>657</v>
      </c>
      <c r="C53" s="202"/>
      <c r="D53" s="202"/>
      <c r="E53" s="202"/>
      <c r="F53" s="704"/>
      <c r="G53" s="704"/>
      <c r="H53" s="704"/>
      <c r="I53" s="704">
        <v>0.0012837228983333718</v>
      </c>
      <c r="J53" s="710"/>
      <c r="K53" s="202"/>
      <c r="L53" s="202"/>
      <c r="M53" s="202"/>
      <c r="N53" s="730"/>
      <c r="O53" s="706">
        <v>30.16748811083424</v>
      </c>
    </row>
    <row r="54" ht="18" customHeight="1" x14ac:dyDescent="0.2">
      <c r="B54" s="25" t="s">
        <v>658</v>
      </c>
      <c r="C54" s="202"/>
      <c r="D54" s="202"/>
      <c r="E54" s="202"/>
      <c r="F54" s="202"/>
      <c r="G54" s="704" t="s">
        <v>105</v>
      </c>
      <c r="H54" s="147"/>
      <c r="I54" s="704">
        <v>0.010458132600000001</v>
      </c>
      <c r="J54" s="202"/>
      <c r="K54" s="202"/>
      <c r="L54" s="202"/>
      <c r="M54" s="202"/>
      <c r="N54" s="730"/>
      <c r="O54" s="706">
        <v>245.76611610000003</v>
      </c>
    </row>
    <row r="55" ht="18" customHeight="1" x14ac:dyDescent="0.2">
      <c r="B55" s="25" t="s">
        <v>659</v>
      </c>
      <c r="C55" s="202"/>
      <c r="D55" s="202"/>
      <c r="E55" s="710">
        <v>0.16711982663638247</v>
      </c>
      <c r="F55" s="147"/>
      <c r="G55" s="147"/>
      <c r="H55" s="147"/>
      <c r="I55" s="147"/>
      <c r="J55" s="202"/>
      <c r="K55" s="202"/>
      <c r="L55" s="202"/>
      <c r="M55" s="202"/>
      <c r="N55" s="730"/>
      <c r="O55" s="706">
        <v>44.28675405864136</v>
      </c>
    </row>
    <row r="56" ht="18" customHeight="1" x14ac:dyDescent="0.25">
      <c r="B56" s="30" t="s">
        <v>660</v>
      </c>
      <c r="C56" s="736">
        <v>0.090257688</v>
      </c>
      <c r="D56" s="736" t="s">
        <v>113</v>
      </c>
      <c r="E56" s="736" t="s">
        <v>113</v>
      </c>
      <c r="F56" s="737" t="s">
        <v>105</v>
      </c>
      <c r="G56" s="737" t="s">
        <v>105</v>
      </c>
      <c r="H56" s="738"/>
      <c r="I56" s="738"/>
      <c r="J56" s="715"/>
      <c r="K56" s="172">
        <v>0.0227629085122292</v>
      </c>
      <c r="L56" s="172">
        <v>0.6951000509599048</v>
      </c>
      <c r="M56" s="172">
        <v>0.059739486369327396</v>
      </c>
      <c r="N56" s="724">
        <v>0.0063390283200000005</v>
      </c>
      <c r="O56" s="739">
        <v>0.090257688</v>
      </c>
    </row>
    <row r="57" ht="18" customHeight="1" x14ac:dyDescent="0.2">
      <c r="B57" s="51" t="s">
        <v>661</v>
      </c>
      <c r="C57" s="726" t="s">
        <v>112</v>
      </c>
      <c r="D57" s="726" t="s">
        <v>112</v>
      </c>
      <c r="E57" s="726" t="s">
        <v>112</v>
      </c>
      <c r="F57" s="699"/>
      <c r="G57" s="699"/>
      <c r="H57" s="699"/>
      <c r="I57" s="699"/>
      <c r="J57" s="726"/>
      <c r="K57" s="726" t="s">
        <v>112</v>
      </c>
      <c r="L57" s="726" t="s">
        <v>112</v>
      </c>
      <c r="M57" s="726">
        <v>2.931571842305337</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2.931571842305337</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2797.2305518161224</v>
      </c>
      <c r="I10" s="761" t="s">
        <v>105</v>
      </c>
      <c r="J10" s="762" t="s">
        <v>105</v>
      </c>
      <c r="K10" s="763">
        <v>-58.652609798976584</v>
      </c>
      <c r="L10" s="763" t="s">
        <v>105</v>
      </c>
      <c r="M10" s="763"/>
      <c r="N10" s="764"/>
    </row>
    <row r="11" ht="18" customHeight="1" x14ac:dyDescent="0.2">
      <c r="B11" s="765" t="s">
        <v>684</v>
      </c>
      <c r="C11" s="766" t="s">
        <v>685</v>
      </c>
      <c r="D11" s="544">
        <v>3175.642</v>
      </c>
      <c r="E11" s="767">
        <v>0.5245175621181482</v>
      </c>
      <c r="F11" s="552"/>
      <c r="G11" s="552"/>
      <c r="H11" s="768">
        <v>1665.68</v>
      </c>
      <c r="I11" s="552"/>
      <c r="J11" s="552"/>
      <c r="K11" s="769" t="s">
        <v>105</v>
      </c>
      <c r="L11" s="770" t="s">
        <v>105</v>
      </c>
      <c r="M11" s="771"/>
      <c r="N11" s="772"/>
    </row>
    <row r="12" ht="18" customHeight="1" x14ac:dyDescent="0.2">
      <c r="B12" s="765" t="s">
        <v>686</v>
      </c>
      <c r="C12" s="766" t="s">
        <v>687</v>
      </c>
      <c r="D12" s="544">
        <v>967.749896003302</v>
      </c>
      <c r="E12" s="767">
        <v>0.7186806885616303</v>
      </c>
      <c r="F12" s="552"/>
      <c r="G12" s="552"/>
      <c r="H12" s="768">
        <v>636.8505518161224</v>
      </c>
      <c r="I12" s="552"/>
      <c r="J12" s="552"/>
      <c r="K12" s="769">
        <v>-58.652609798976584</v>
      </c>
      <c r="L12" s="770" t="s">
        <v>105</v>
      </c>
      <c r="M12" s="771"/>
      <c r="N12" s="772"/>
    </row>
    <row r="13" ht="18" customHeight="1" x14ac:dyDescent="0.2">
      <c r="B13" s="765" t="s">
        <v>688</v>
      </c>
      <c r="C13" s="766" t="s">
        <v>689</v>
      </c>
      <c r="D13" s="544">
        <v>474.2217</v>
      </c>
      <c r="E13" s="767">
        <v>0.07692393663132666</v>
      </c>
      <c r="F13" s="552"/>
      <c r="G13" s="552"/>
      <c r="H13" s="768">
        <v>36.479</v>
      </c>
      <c r="I13" s="552"/>
      <c r="J13" s="552"/>
      <c r="K13" s="769" t="s">
        <v>105</v>
      </c>
      <c r="L13" s="770" t="s">
        <v>105</v>
      </c>
      <c r="M13" s="771"/>
      <c r="N13" s="772"/>
    </row>
    <row r="14" ht="18" customHeight="1" x14ac:dyDescent="0.2">
      <c r="B14" s="765" t="s">
        <v>690</v>
      </c>
      <c r="C14" s="773"/>
      <c r="D14" s="774"/>
      <c r="E14" s="774"/>
      <c r="F14" s="552"/>
      <c r="G14" s="552"/>
      <c r="H14" s="775">
        <v>458.221</v>
      </c>
      <c r="I14" s="775" t="s">
        <v>105</v>
      </c>
      <c r="J14" s="767" t="s">
        <v>105</v>
      </c>
      <c r="K14" s="776" t="s">
        <v>105</v>
      </c>
      <c r="L14" s="777" t="s">
        <v>105</v>
      </c>
      <c r="M14" s="776"/>
      <c r="N14" s="778"/>
    </row>
    <row r="15" ht="18" customHeight="1" x14ac:dyDescent="0.2">
      <c r="B15" s="137" t="s">
        <v>691</v>
      </c>
      <c r="C15" s="779" t="s">
        <v>692</v>
      </c>
      <c r="D15" s="780">
        <v>2381.604</v>
      </c>
      <c r="E15" s="767">
        <v>0.041398570039351636</v>
      </c>
      <c r="F15" s="552"/>
      <c r="G15" s="552"/>
      <c r="H15" s="768">
        <v>98.595</v>
      </c>
      <c r="I15" s="552"/>
      <c r="J15" s="552"/>
      <c r="K15" s="769" t="s">
        <v>105</v>
      </c>
      <c r="L15" s="769" t="s">
        <v>105</v>
      </c>
      <c r="M15" s="771"/>
      <c r="N15" s="772"/>
    </row>
    <row r="16" ht="18" customHeight="1" x14ac:dyDescent="0.2">
      <c r="B16" s="137" t="s">
        <v>693</v>
      </c>
      <c r="C16" s="779" t="s">
        <v>694</v>
      </c>
      <c r="D16" s="780">
        <v>35</v>
      </c>
      <c r="E16" s="767">
        <v>0.41500000000000004</v>
      </c>
      <c r="F16" s="552"/>
      <c r="G16" s="552"/>
      <c r="H16" s="768">
        <v>14.525</v>
      </c>
      <c r="I16" s="552"/>
      <c r="J16" s="552"/>
      <c r="K16" s="769" t="s">
        <v>105</v>
      </c>
      <c r="L16" s="769" t="s">
        <v>105</v>
      </c>
      <c r="M16" s="771"/>
      <c r="N16" s="772"/>
    </row>
    <row r="17" ht="18" customHeight="1" x14ac:dyDescent="0.2">
      <c r="B17" s="781" t="s">
        <v>695</v>
      </c>
      <c r="C17" s="779" t="s">
        <v>696</v>
      </c>
      <c r="D17" s="780">
        <v>710.573</v>
      </c>
      <c r="E17" s="767">
        <v>0.4856657936622979</v>
      </c>
      <c r="F17" s="552"/>
      <c r="G17" s="552"/>
      <c r="H17" s="768">
        <v>345.101</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672.5795274200518</v>
      </c>
      <c r="I19" s="786">
        <v>1.9443105034741446</v>
      </c>
      <c r="J19" s="786">
        <v>0.1542</v>
      </c>
      <c r="K19" s="787">
        <v>-412.35442320000004</v>
      </c>
      <c r="L19" s="788" t="s">
        <v>105</v>
      </c>
      <c r="M19" s="788" t="s">
        <v>105</v>
      </c>
      <c r="N19" s="789" t="s">
        <v>105</v>
      </c>
    </row>
    <row r="20" ht="18" customHeight="1" x14ac:dyDescent="0.2">
      <c r="B20" s="765" t="s">
        <v>699</v>
      </c>
      <c r="C20" s="766" t="s">
        <v>700</v>
      </c>
      <c r="D20" s="544">
        <v>502.461</v>
      </c>
      <c r="E20" s="767">
        <v>1.7760652668111554</v>
      </c>
      <c r="F20" s="767">
        <v>0.00015244964285785365</v>
      </c>
      <c r="G20" s="767" t="s">
        <v>112</v>
      </c>
      <c r="H20" s="544">
        <v>480.0491068271999</v>
      </c>
      <c r="I20" s="544">
        <v>0.0766</v>
      </c>
      <c r="J20" s="544" t="s">
        <v>113</v>
      </c>
      <c r="K20" s="769">
        <v>-412.35442320000004</v>
      </c>
      <c r="L20" s="770" t="s">
        <v>105</v>
      </c>
      <c r="M20" s="770" t="s">
        <v>105</v>
      </c>
      <c r="N20" s="790" t="s">
        <v>105</v>
      </c>
    </row>
    <row r="21" ht="18" customHeight="1" x14ac:dyDescent="0.2">
      <c r="B21" s="765" t="s">
        <v>701</v>
      </c>
      <c r="C21" s="766" t="s">
        <v>702</v>
      </c>
      <c r="D21" s="544">
        <v>542.289</v>
      </c>
      <c r="E21" s="552"/>
      <c r="F21" s="552"/>
      <c r="G21" s="767">
        <v>0.0002843502265397233</v>
      </c>
      <c r="H21" s="552"/>
      <c r="I21" s="552"/>
      <c r="J21" s="544">
        <v>0.1542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43.860319937499995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38.155229</v>
      </c>
      <c r="E29" s="767">
        <v>1.149523173809283</v>
      </c>
      <c r="F29" s="767" t="s">
        <v>112</v>
      </c>
      <c r="G29" s="552"/>
      <c r="H29" s="544">
        <v>43.860319937499995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148.67010065535197</v>
      </c>
      <c r="I40" s="767">
        <v>0.36771050347414463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148.67010065535197</v>
      </c>
      <c r="I42" s="767">
        <v>0.36771050347414463</v>
      </c>
      <c r="J42" s="767" t="s">
        <v>113</v>
      </c>
      <c r="K42" s="776" t="s">
        <v>105</v>
      </c>
      <c r="L42" s="777" t="s">
        <v>105</v>
      </c>
      <c r="M42" s="777" t="s">
        <v>105</v>
      </c>
      <c r="N42" s="800" t="s">
        <v>105</v>
      </c>
    </row>
    <row r="43" ht="18" customHeight="1" x14ac:dyDescent="0.2">
      <c r="B43" s="816" t="s">
        <v>737</v>
      </c>
      <c r="C43" s="817" t="s">
        <v>738</v>
      </c>
      <c r="D43" s="818">
        <v>542.289</v>
      </c>
      <c r="E43" s="819">
        <v>0.0007357700414354708</v>
      </c>
      <c r="F43" s="819" t="s">
        <v>112</v>
      </c>
      <c r="G43" s="819" t="s">
        <v>112</v>
      </c>
      <c r="H43" s="818">
        <v>0.399</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148.27110065535197</v>
      </c>
      <c r="I44" s="818">
        <v>0.36771050347414463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10425.491729669771</v>
      </c>
      <c r="I45" s="762">
        <v>0.1420651429074032</v>
      </c>
      <c r="J45" s="762" t="s">
        <v>113</v>
      </c>
      <c r="K45" s="763" t="s">
        <v>105</v>
      </c>
      <c r="L45" s="823" t="s">
        <v>105</v>
      </c>
      <c r="M45" s="823" t="s">
        <v>105</v>
      </c>
      <c r="N45" s="764"/>
    </row>
    <row r="46" ht="18" customHeight="1" x14ac:dyDescent="0.2" s="1" customFormat="1">
      <c r="B46" s="765" t="s">
        <v>742</v>
      </c>
      <c r="C46" s="551"/>
      <c r="D46" s="552"/>
      <c r="E46" s="803"/>
      <c r="F46" s="803"/>
      <c r="G46" s="803"/>
      <c r="H46" s="767">
        <v>10395.868530969772</v>
      </c>
      <c r="I46" s="767">
        <v>0.1420651429074032</v>
      </c>
      <c r="J46" s="552"/>
      <c r="K46" s="776" t="s">
        <v>105</v>
      </c>
      <c r="L46" s="777" t="s">
        <v>105</v>
      </c>
      <c r="M46" s="777" t="s">
        <v>105</v>
      </c>
      <c r="N46" s="772"/>
    </row>
    <row r="47" ht="18" customHeight="1" x14ac:dyDescent="0.2" s="1" customFormat="1">
      <c r="B47" s="122" t="s">
        <v>743</v>
      </c>
      <c r="C47" s="824" t="s">
        <v>744</v>
      </c>
      <c r="D47" s="544">
        <v>6785.68181</v>
      </c>
      <c r="E47" s="767">
        <v>1.5248076495012919</v>
      </c>
      <c r="F47" s="792" t="s">
        <v>112</v>
      </c>
      <c r="G47" s="803"/>
      <c r="H47" s="544">
        <v>10346.859530969772</v>
      </c>
      <c r="I47" s="793" t="s">
        <v>113</v>
      </c>
      <c r="J47" s="552"/>
      <c r="K47" s="769" t="s">
        <v>105</v>
      </c>
      <c r="L47" s="770" t="s">
        <v>105</v>
      </c>
      <c r="M47" s="825" t="s">
        <v>105</v>
      </c>
      <c r="N47" s="772"/>
    </row>
    <row r="48" ht="18" customHeight="1" x14ac:dyDescent="0.2" s="1" customFormat="1">
      <c r="B48" s="122" t="s">
        <v>745</v>
      </c>
      <c r="C48" s="824" t="s">
        <v>746</v>
      </c>
      <c r="D48" s="544">
        <v>5821.687902</v>
      </c>
      <c r="E48" s="767" t="s">
        <v>110</v>
      </c>
      <c r="F48" s="767">
        <v>0.000024402741146360275</v>
      </c>
      <c r="G48" s="803"/>
      <c r="H48" s="544" t="s">
        <v>83</v>
      </c>
      <c r="I48" s="544">
        <v>0.1420651429074032</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49.009</v>
      </c>
      <c r="I52" s="767" t="s">
        <v>113</v>
      </c>
      <c r="J52" s="552"/>
      <c r="K52" s="776" t="s">
        <v>105</v>
      </c>
      <c r="L52" s="777" t="s">
        <v>105</v>
      </c>
      <c r="M52" s="777" t="s">
        <v>105</v>
      </c>
      <c r="N52" s="772"/>
    </row>
    <row r="53" ht="18" customHeight="1" x14ac:dyDescent="0.2" s="1" customFormat="1">
      <c r="B53" s="208" t="s">
        <v>754</v>
      </c>
      <c r="C53" s="824" t="s">
        <v>755</v>
      </c>
      <c r="D53" s="544">
        <v>688.807</v>
      </c>
      <c r="E53" s="767">
        <v>0.07115055450946346</v>
      </c>
      <c r="F53" s="767" t="s">
        <v>112</v>
      </c>
      <c r="G53" s="803"/>
      <c r="H53" s="544">
        <v>49.009</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4.661598699999999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26.208</v>
      </c>
      <c r="E57" s="792">
        <v>0.2</v>
      </c>
      <c r="F57" s="552"/>
      <c r="G57" s="803"/>
      <c r="H57" s="793">
        <v>5.2416</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166.51863591068744</v>
      </c>
      <c r="I60" s="762" t="s">
        <v>113</v>
      </c>
      <c r="J60" s="762" t="s">
        <v>113</v>
      </c>
      <c r="K60" s="763" t="s">
        <v>105</v>
      </c>
      <c r="L60" s="823" t="s">
        <v>105</v>
      </c>
      <c r="M60" s="823" t="s">
        <v>105</v>
      </c>
      <c r="N60" s="764" t="s">
        <v>105</v>
      </c>
    </row>
    <row r="61" ht="18" customHeight="1" x14ac:dyDescent="0.2" s="1" customFormat="1">
      <c r="B61" s="765" t="s">
        <v>769</v>
      </c>
      <c r="C61" s="824" t="s">
        <v>770</v>
      </c>
      <c r="D61" s="834">
        <v>61.228</v>
      </c>
      <c r="E61" s="767">
        <v>0.6130666666666665</v>
      </c>
      <c r="F61" s="767" t="s">
        <v>112</v>
      </c>
      <c r="G61" s="767" t="s">
        <v>112</v>
      </c>
      <c r="H61" s="835">
        <v>37.53684586666666</v>
      </c>
      <c r="I61" s="835" t="s">
        <v>113</v>
      </c>
      <c r="J61" s="835" t="s">
        <v>113</v>
      </c>
      <c r="K61" s="836" t="s">
        <v>105</v>
      </c>
      <c r="L61" s="837" t="s">
        <v>105</v>
      </c>
      <c r="M61" s="837" t="s">
        <v>105</v>
      </c>
      <c r="N61" s="838" t="s">
        <v>105</v>
      </c>
    </row>
    <row r="62" ht="18" customHeight="1" x14ac:dyDescent="0.2" s="1" customFormat="1">
      <c r="B62" s="765" t="s">
        <v>771</v>
      </c>
      <c r="C62" s="824" t="s">
        <v>772</v>
      </c>
      <c r="D62" s="834">
        <v>8388534</v>
      </c>
      <c r="E62" s="767">
        <v>0.00000200464</v>
      </c>
      <c r="F62" s="767" t="s">
        <v>112</v>
      </c>
      <c r="G62" s="767" t="s">
        <v>112</v>
      </c>
      <c r="H62" s="835">
        <v>16.81599079776</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112.16579924626078</v>
      </c>
      <c r="I63" s="767" t="s">
        <v>113</v>
      </c>
      <c r="J63" s="767" t="s">
        <v>113</v>
      </c>
      <c r="K63" s="776" t="s">
        <v>105</v>
      </c>
      <c r="L63" s="777" t="s">
        <v>105</v>
      </c>
      <c r="M63" s="777" t="s">
        <v>105</v>
      </c>
      <c r="N63" s="800" t="s">
        <v>105</v>
      </c>
    </row>
    <row r="64" ht="18" customHeight="1" x14ac:dyDescent="0.2" s="1" customFormat="1">
      <c r="B64" s="839" t="s">
        <v>774</v>
      </c>
      <c r="C64" s="824" t="s">
        <v>775</v>
      </c>
      <c r="D64" s="834">
        <v>118.23127929193072</v>
      </c>
      <c r="E64" s="767">
        <v>0.7991280503815085</v>
      </c>
      <c r="F64" s="767" t="s">
        <v>112</v>
      </c>
      <c r="G64" s="767" t="s">
        <v>112</v>
      </c>
      <c r="H64" s="835">
        <v>94.48193171467221</v>
      </c>
      <c r="I64" s="835" t="s">
        <v>113</v>
      </c>
      <c r="J64" s="835" t="s">
        <v>113</v>
      </c>
      <c r="K64" s="836" t="s">
        <v>105</v>
      </c>
      <c r="L64" s="837" t="s">
        <v>105</v>
      </c>
      <c r="M64" s="837" t="s">
        <v>105</v>
      </c>
      <c r="N64" s="838" t="s">
        <v>105</v>
      </c>
    </row>
    <row r="65" ht="18" customHeight="1" x14ac:dyDescent="0.2" s="1" customFormat="1">
      <c r="B65" s="839" t="s">
        <v>776</v>
      </c>
      <c r="C65" s="824" t="s">
        <v>777</v>
      </c>
      <c r="D65" s="834">
        <v>8000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31.72875724999999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17.68386753158856</v>
      </c>
      <c r="I67" s="767" t="s">
        <v>113</v>
      </c>
      <c r="J67" s="767" t="s">
        <v>113</v>
      </c>
      <c r="K67" s="776" t="s">
        <v>105</v>
      </c>
      <c r="L67" s="777" t="s">
        <v>105</v>
      </c>
      <c r="M67" s="777" t="s">
        <v>105</v>
      </c>
      <c r="N67" s="800" t="s">
        <v>105</v>
      </c>
    </row>
    <row r="68" ht="18" customHeight="1" x14ac:dyDescent="0.25" s="1" customFormat="1">
      <c r="B68" s="848" t="s">
        <v>781</v>
      </c>
      <c r="C68" s="824" t="s">
        <v>782</v>
      </c>
      <c r="D68" s="834">
        <v>24.11436481580258</v>
      </c>
      <c r="E68" s="767">
        <v>0.7333333333333334</v>
      </c>
      <c r="F68" s="767" t="s">
        <v>112</v>
      </c>
      <c r="G68" s="767" t="s">
        <v>112</v>
      </c>
      <c r="H68" s="835">
        <v>17.68386753158856</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0.090257688</v>
      </c>
      <c r="I73" s="786" t="s">
        <v>113</v>
      </c>
      <c r="J73" s="786">
        <v>0.16711982663638247</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0.16711982663638247</v>
      </c>
      <c r="K74" s="856"/>
      <c r="L74" s="857"/>
      <c r="M74" s="857"/>
      <c r="N74" s="764" t="s">
        <v>105</v>
      </c>
    </row>
    <row r="75" ht="18" customHeight="1" x14ac:dyDescent="0.2" s="1" customFormat="1">
      <c r="B75" s="839" t="s">
        <v>790</v>
      </c>
      <c r="C75" s="824" t="s">
        <v>791</v>
      </c>
      <c r="D75" s="834">
        <v>0.0714750736375067</v>
      </c>
      <c r="E75" s="774"/>
      <c r="F75" s="774"/>
      <c r="G75" s="767">
        <v>1</v>
      </c>
      <c r="H75" s="774"/>
      <c r="I75" s="774"/>
      <c r="J75" s="835">
        <v>0.0714750736375067</v>
      </c>
      <c r="K75" s="854"/>
      <c r="L75" s="805"/>
      <c r="M75" s="805"/>
      <c r="N75" s="838" t="s">
        <v>105</v>
      </c>
    </row>
    <row r="76" ht="18" customHeight="1" x14ac:dyDescent="0.2" s="1" customFormat="1">
      <c r="B76" s="839" t="s">
        <v>792</v>
      </c>
      <c r="C76" s="551"/>
      <c r="D76" s="552"/>
      <c r="E76" s="774"/>
      <c r="F76" s="774"/>
      <c r="G76" s="774"/>
      <c r="H76" s="774"/>
      <c r="I76" s="774"/>
      <c r="J76" s="767">
        <v>0.09564475299887579</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0.004518383705133081</v>
      </c>
      <c r="K78" s="854"/>
      <c r="L78" s="805"/>
      <c r="M78" s="805"/>
      <c r="N78" s="800" t="s">
        <v>105</v>
      </c>
    </row>
    <row r="79" ht="18" customHeight="1" x14ac:dyDescent="0.25" s="1" customFormat="1">
      <c r="B79" s="859" t="s">
        <v>796</v>
      </c>
      <c r="C79" s="824" t="s">
        <v>796</v>
      </c>
      <c r="D79" s="834">
        <v>0.013350403340641652</v>
      </c>
      <c r="E79" s="774"/>
      <c r="F79" s="774"/>
      <c r="G79" s="767">
        <v>0.3384454828700267</v>
      </c>
      <c r="H79" s="774"/>
      <c r="I79" s="774"/>
      <c r="J79" s="835">
        <v>0.004518383705133081</v>
      </c>
      <c r="K79" s="854"/>
      <c r="L79" s="805"/>
      <c r="M79" s="805"/>
      <c r="N79" s="838" t="s">
        <v>105</v>
      </c>
    </row>
    <row r="80" ht="18" customHeight="1" x14ac:dyDescent="0.2" s="1" customFormat="1">
      <c r="B80" s="765" t="s">
        <v>797</v>
      </c>
      <c r="C80" s="551"/>
      <c r="D80" s="552"/>
      <c r="E80" s="552"/>
      <c r="F80" s="552"/>
      <c r="G80" s="552"/>
      <c r="H80" s="767">
        <v>0.090257688</v>
      </c>
      <c r="I80" s="767" t="s">
        <v>113</v>
      </c>
      <c r="J80" s="767" t="s">
        <v>113</v>
      </c>
      <c r="K80" s="776" t="s">
        <v>105</v>
      </c>
      <c r="L80" s="777" t="s">
        <v>105</v>
      </c>
      <c r="M80" s="777" t="s">
        <v>105</v>
      </c>
      <c r="N80" s="800" t="s">
        <v>105</v>
      </c>
    </row>
    <row r="81" ht="18" customHeight="1" x14ac:dyDescent="0.2" s="1" customFormat="1">
      <c r="B81" s="860" t="s">
        <v>798</v>
      </c>
      <c r="C81" s="861" t="s">
        <v>799</v>
      </c>
      <c r="D81" s="862">
        <v>2.099016</v>
      </c>
      <c r="E81" s="863">
        <v>0.043</v>
      </c>
      <c r="F81" s="863" t="s">
        <v>112</v>
      </c>
      <c r="G81" s="863" t="s">
        <v>112</v>
      </c>
      <c r="H81" s="864">
        <v>0.090257688</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1625.363</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1698.1032090476187</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2.7550327992471213</v>
      </c>
      <c r="D10" s="889">
        <v>29.569133565892663</v>
      </c>
      <c r="E10" s="889"/>
      <c r="F10" s="889" t="s">
        <v>105</v>
      </c>
      <c r="G10" s="889">
        <v>120.21019178520443</v>
      </c>
      <c r="H10" s="889"/>
      <c r="I10" s="889">
        <v>534.6216474660886</v>
      </c>
      <c r="J10" s="889"/>
      <c r="K10" s="889">
        <v>87.51014150352839</v>
      </c>
      <c r="L10" s="889"/>
      <c r="M10" s="889">
        <v>0.0005378204996287023</v>
      </c>
      <c r="N10" s="889"/>
      <c r="O10" s="889">
        <v>0.7800052579125001</v>
      </c>
      <c r="P10" s="889"/>
      <c r="Q10" s="889"/>
      <c r="R10" s="889" t="s">
        <v>105</v>
      </c>
      <c r="S10" s="889"/>
      <c r="T10" s="889">
        <v>2.3446870720505264</v>
      </c>
      <c r="U10" s="889">
        <v>2.1237837046213226</v>
      </c>
      <c r="V10" s="890">
        <v>1.7273200000000002</v>
      </c>
      <c r="W10" s="505"/>
      <c r="X10" s="891" t="s">
        <v>105</v>
      </c>
      <c r="Y10" s="889">
        <v>0.0015963388672500002</v>
      </c>
      <c r="Z10" s="889" t="s">
        <v>105</v>
      </c>
      <c r="AA10" s="889" t="s">
        <v>105</v>
      </c>
      <c r="AB10" s="889"/>
      <c r="AC10" s="889" t="s">
        <v>105</v>
      </c>
      <c r="AD10" s="889"/>
      <c r="AE10" s="889"/>
      <c r="AF10" s="889"/>
      <c r="AG10" s="889">
        <v>66.43158</v>
      </c>
      <c r="AH10" s="202"/>
      <c r="AI10" s="892" t="s">
        <v>105</v>
      </c>
      <c r="AJ10" s="893">
        <v>13.480205498333373</v>
      </c>
      <c r="AK10" s="894">
        <v>0.2385</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0.00675</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0.00675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t="s">
        <v>105</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1.7273200000000002</v>
      </c>
      <c r="W20" s="202"/>
      <c r="X20" s="908"/>
      <c r="Y20" s="896"/>
      <c r="Z20" s="896"/>
      <c r="AA20" s="896"/>
      <c r="AB20" s="896"/>
      <c r="AC20" s="896"/>
      <c r="AD20" s="896"/>
      <c r="AE20" s="896"/>
      <c r="AF20" s="896"/>
      <c r="AG20" s="896">
        <v>66.43158</v>
      </c>
      <c r="AH20" s="202"/>
      <c r="AI20" s="892"/>
      <c r="AJ20" s="897">
        <v>1.7315999999999998</v>
      </c>
      <c r="AK20" s="894">
        <v>0.2385</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1.7273200000000002</v>
      </c>
      <c r="W21" s="202"/>
      <c r="X21" s="908"/>
      <c r="Y21" s="896"/>
      <c r="Z21" s="896"/>
      <c r="AA21" s="896"/>
      <c r="AB21" s="896"/>
      <c r="AC21" s="896"/>
      <c r="AD21" s="896"/>
      <c r="AE21" s="896"/>
      <c r="AF21" s="896"/>
      <c r="AG21" s="896">
        <v>66.43158</v>
      </c>
      <c r="AH21" s="202"/>
      <c r="AI21" s="892"/>
      <c r="AJ21" s="897">
        <v>1.7315999999999998</v>
      </c>
      <c r="AK21" s="894">
        <v>0.2385</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2.7550327992471213</v>
      </c>
      <c r="D26" s="911">
        <v>29.569133565892663</v>
      </c>
      <c r="E26" s="911"/>
      <c r="F26" s="911" t="s">
        <v>105</v>
      </c>
      <c r="G26" s="911">
        <v>120.21019178520443</v>
      </c>
      <c r="H26" s="911"/>
      <c r="I26" s="911">
        <v>534.6216474660886</v>
      </c>
      <c r="J26" s="911"/>
      <c r="K26" s="911">
        <v>87.51014150352839</v>
      </c>
      <c r="L26" s="911"/>
      <c r="M26" s="911">
        <v>0.0005378204996287023</v>
      </c>
      <c r="N26" s="911"/>
      <c r="O26" s="911">
        <v>0.7800052579125001</v>
      </c>
      <c r="P26" s="911"/>
      <c r="Q26" s="911"/>
      <c r="R26" s="911" t="s">
        <v>105</v>
      </c>
      <c r="S26" s="911"/>
      <c r="T26" s="911">
        <v>2.3446870720505264</v>
      </c>
      <c r="U26" s="911">
        <v>2.1237837046213226</v>
      </c>
      <c r="V26" s="911"/>
      <c r="W26" s="132"/>
      <c r="X26" s="912"/>
      <c r="Y26" s="911">
        <v>0.0015963388672500002</v>
      </c>
      <c r="Z26" s="911" t="s">
        <v>105</v>
      </c>
      <c r="AA26" s="911" t="s">
        <v>105</v>
      </c>
      <c r="AB26" s="911"/>
      <c r="AC26" s="911"/>
      <c r="AD26" s="911"/>
      <c r="AE26" s="911"/>
      <c r="AF26" s="911"/>
      <c r="AG26" s="911"/>
      <c r="AH26" s="132"/>
      <c r="AI26" s="913"/>
      <c r="AJ26" s="914"/>
      <c r="AK26" s="727"/>
    </row>
    <row r="27" ht="18" customHeight="1" x14ac:dyDescent="0.2">
      <c r="B27" s="703" t="s">
        <v>871</v>
      </c>
      <c r="C27" s="888">
        <v>1.8944227992471212</v>
      </c>
      <c r="D27" s="889">
        <v>29.569133565892663</v>
      </c>
      <c r="E27" s="889"/>
      <c r="F27" s="889"/>
      <c r="G27" s="889">
        <v>120.21019178520443</v>
      </c>
      <c r="H27" s="889"/>
      <c r="I27" s="889">
        <v>509.71206434515125</v>
      </c>
      <c r="J27" s="889"/>
      <c r="K27" s="889">
        <v>87.51014150352839</v>
      </c>
      <c r="L27" s="889"/>
      <c r="M27" s="889">
        <v>0.0005378204996287023</v>
      </c>
      <c r="N27" s="889"/>
      <c r="O27" s="889">
        <v>0.0421986279125</v>
      </c>
      <c r="P27" s="889"/>
      <c r="Q27" s="889"/>
      <c r="R27" s="889" t="s">
        <v>105</v>
      </c>
      <c r="S27" s="889"/>
      <c r="T27" s="889">
        <v>0.23877145639815234</v>
      </c>
      <c r="U27" s="889"/>
      <c r="V27" s="889"/>
      <c r="W27" s="49"/>
      <c r="X27" s="891"/>
      <c r="Y27" s="889">
        <v>0.0015963388672500002</v>
      </c>
      <c r="Z27" s="889" t="s">
        <v>105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9.597333284737424</v>
      </c>
      <c r="J28" s="889"/>
      <c r="K28" s="889"/>
      <c r="L28" s="889"/>
      <c r="M28" s="889" t="s">
        <v>105</v>
      </c>
      <c r="N28" s="889"/>
      <c r="O28" s="889"/>
      <c r="P28" s="889"/>
      <c r="Q28" s="889"/>
      <c r="R28" s="889"/>
      <c r="S28" s="889"/>
      <c r="T28" s="889">
        <v>2.105915615652374</v>
      </c>
      <c r="U28" s="889">
        <v>2.1237837046213226</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0.7378066300000001</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15.312249836200001</v>
      </c>
      <c r="J30" s="889"/>
      <c r="K30" s="889"/>
      <c r="L30" s="889"/>
      <c r="M30" s="889"/>
      <c r="N30" s="889"/>
      <c r="O30" s="889" t="s">
        <v>105</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11.741855498333372</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1.2837228983333717</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10.4581326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34.16240671066431</v>
      </c>
      <c r="D39" s="911">
        <v>20.018303424109334</v>
      </c>
      <c r="E39" s="911"/>
      <c r="F39" s="911" t="s">
        <v>105</v>
      </c>
      <c r="G39" s="911">
        <v>381.0663079590981</v>
      </c>
      <c r="H39" s="911"/>
      <c r="I39" s="911">
        <v>695.0081417059151</v>
      </c>
      <c r="J39" s="911"/>
      <c r="K39" s="911">
        <v>420.04867921693625</v>
      </c>
      <c r="L39" s="911"/>
      <c r="M39" s="911">
        <v>0.00007421922894876091</v>
      </c>
      <c r="N39" s="911"/>
      <c r="O39" s="911">
        <v>2.6130176140068753</v>
      </c>
      <c r="P39" s="911"/>
      <c r="Q39" s="911"/>
      <c r="R39" s="911" t="s">
        <v>105</v>
      </c>
      <c r="S39" s="911"/>
      <c r="T39" s="911">
        <v>2.0117415078193517</v>
      </c>
      <c r="U39" s="911">
        <v>1.7075220985155435</v>
      </c>
      <c r="V39" s="911">
        <v>1.7273200000000002</v>
      </c>
      <c r="W39" s="923"/>
      <c r="X39" s="911" t="s">
        <v>105</v>
      </c>
      <c r="Y39" s="911">
        <v>0.017719361426475004</v>
      </c>
      <c r="Z39" s="911" t="s">
        <v>105</v>
      </c>
      <c r="AA39" s="911" t="s">
        <v>105</v>
      </c>
      <c r="AB39" s="911"/>
      <c r="AC39" s="911" t="s">
        <v>105</v>
      </c>
      <c r="AD39" s="911"/>
      <c r="AE39" s="911"/>
      <c r="AF39" s="911"/>
      <c r="AG39" s="911">
        <v>66.43158</v>
      </c>
      <c r="AH39" s="923"/>
      <c r="AI39" s="914" t="s">
        <v>105</v>
      </c>
      <c r="AJ39" s="914">
        <v>316.7848292108343</v>
      </c>
      <c r="AK39" s="701">
        <v>3.8398499999999998</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0.158625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1.7273200000000002</v>
      </c>
      <c r="W42" s="925"/>
      <c r="X42" s="889"/>
      <c r="Y42" s="889"/>
      <c r="Z42" s="889"/>
      <c r="AA42" s="889"/>
      <c r="AB42" s="889"/>
      <c r="AC42" s="889"/>
      <c r="AD42" s="889"/>
      <c r="AE42" s="889"/>
      <c r="AF42" s="889"/>
      <c r="AG42" s="889">
        <v>66.43158</v>
      </c>
      <c r="AH42" s="925"/>
      <c r="AI42" s="926"/>
      <c r="AJ42" s="926">
        <v>40.6926</v>
      </c>
      <c r="AK42" s="927">
        <v>3.8398499999999998</v>
      </c>
    </row>
    <row r="43" ht="18" customHeight="1" x14ac:dyDescent="0.2">
      <c r="B43" s="930" t="s">
        <v>870</v>
      </c>
      <c r="C43" s="888">
        <v>34.16240671066431</v>
      </c>
      <c r="D43" s="889">
        <v>20.018303424109334</v>
      </c>
      <c r="E43" s="889"/>
      <c r="F43" s="889" t="s">
        <v>105</v>
      </c>
      <c r="G43" s="889">
        <v>381.0663079590981</v>
      </c>
      <c r="H43" s="889"/>
      <c r="I43" s="889">
        <v>695.0081417059151</v>
      </c>
      <c r="J43" s="889"/>
      <c r="K43" s="889">
        <v>420.04867921693625</v>
      </c>
      <c r="L43" s="889"/>
      <c r="M43" s="889">
        <v>0.00007421922894876091</v>
      </c>
      <c r="N43" s="889"/>
      <c r="O43" s="889">
        <v>2.6130176140068753</v>
      </c>
      <c r="P43" s="889"/>
      <c r="Q43" s="889"/>
      <c r="R43" s="889" t="s">
        <v>105</v>
      </c>
      <c r="S43" s="889"/>
      <c r="T43" s="889">
        <v>2.0117415078193517</v>
      </c>
      <c r="U43" s="889">
        <v>1.7075220985155435</v>
      </c>
      <c r="V43" s="889"/>
      <c r="W43" s="925"/>
      <c r="X43" s="889"/>
      <c r="Y43" s="889">
        <v>0.017719361426475004</v>
      </c>
      <c r="Z43" s="889" t="s">
        <v>105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275.93360421083423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0.00675</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0.00675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0.00675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t="s">
        <v>105</v>
      </c>
      <c r="F38" s="119" t="s">
        <v>105</v>
      </c>
      <c r="G38" s="170" t="s">
        <v>105</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1727.3200000000002</v>
      </c>
      <c r="H41" s="967" t="s">
        <v>105</v>
      </c>
    </row>
    <row r="42" ht="18" customHeight="1" x14ac:dyDescent="0.2">
      <c r="B42" s="966" t="s">
        <v>919</v>
      </c>
      <c r="C42" s="955"/>
      <c r="D42" s="278"/>
      <c r="E42" s="147"/>
      <c r="F42" s="147"/>
      <c r="G42" s="124">
        <v>66431.58</v>
      </c>
      <c r="H42" s="967" t="s">
        <v>105</v>
      </c>
    </row>
    <row r="43" ht="18" customHeight="1" x14ac:dyDescent="0.2">
      <c r="B43" s="966" t="s">
        <v>910</v>
      </c>
      <c r="C43" s="955"/>
      <c r="D43" s="278"/>
      <c r="E43" s="147"/>
      <c r="F43" s="147"/>
      <c r="G43" s="124">
        <v>1.7315999999999998</v>
      </c>
      <c r="H43" s="967" t="s">
        <v>105</v>
      </c>
    </row>
    <row r="44" ht="18" customHeight="1" x14ac:dyDescent="0.2">
      <c r="B44" s="966" t="s">
        <v>920</v>
      </c>
      <c r="C44" s="955"/>
      <c r="D44" s="278"/>
      <c r="E44" s="147"/>
      <c r="F44" s="147"/>
      <c r="G44" s="124">
        <v>0.2385</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1727.3200000000002</v>
      </c>
      <c r="H46" s="973" t="s">
        <v>105</v>
      </c>
    </row>
    <row r="47" ht="18" customHeight="1" x14ac:dyDescent="0.2" s="575" customFormat="1">
      <c r="B47" s="969" t="s">
        <v>919</v>
      </c>
      <c r="C47" s="955"/>
      <c r="D47" s="971" t="s">
        <v>921</v>
      </c>
      <c r="E47" s="972" t="s">
        <v>760</v>
      </c>
      <c r="F47" s="119" t="s">
        <v>760</v>
      </c>
      <c r="G47" s="167">
        <v>66431.58</v>
      </c>
      <c r="H47" s="973" t="s">
        <v>105</v>
      </c>
    </row>
    <row r="48" ht="18" customHeight="1" x14ac:dyDescent="0.2" s="575" customFormat="1">
      <c r="B48" s="969" t="s">
        <v>910</v>
      </c>
      <c r="C48" s="955"/>
      <c r="D48" s="971" t="s">
        <v>921</v>
      </c>
      <c r="E48" s="972" t="s">
        <v>760</v>
      </c>
      <c r="F48" s="119" t="s">
        <v>760</v>
      </c>
      <c r="G48" s="167">
        <v>1.7315999999999998</v>
      </c>
      <c r="H48" s="973" t="s">
        <v>105</v>
      </c>
    </row>
    <row r="49" ht="18" customHeight="1" x14ac:dyDescent="0.2" s="575" customFormat="1">
      <c r="B49" s="969" t="s">
        <v>920</v>
      </c>
      <c r="C49" s="955"/>
      <c r="D49" s="971" t="s">
        <v>921</v>
      </c>
      <c r="E49" s="972" t="s">
        <v>760</v>
      </c>
      <c r="F49" s="119" t="s">
        <v>760</v>
      </c>
      <c r="G49" s="167">
        <v>0.2385</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t="s">
        <v>105</v>
      </c>
      <c r="K11" s="178">
        <v>2.279320004382314</v>
      </c>
      <c r="L11" s="178">
        <v>0.4757127948648072</v>
      </c>
      <c r="M11" s="991">
        <v>-1.3622965213512166</v>
      </c>
    </row>
    <row r="12" ht="18" customHeight="1" x14ac:dyDescent="0.2">
      <c r="B12" s="990" t="s">
        <v>825</v>
      </c>
      <c r="C12" s="551"/>
      <c r="D12" s="202"/>
      <c r="E12" s="202"/>
      <c r="F12" s="202"/>
      <c r="G12" s="202"/>
      <c r="H12" s="202"/>
      <c r="I12" s="202"/>
      <c r="J12" s="178">
        <v>0.049176790075751334</v>
      </c>
      <c r="K12" s="178">
        <v>29.459012124607234</v>
      </c>
      <c r="L12" s="178">
        <v>0.06094465120968149</v>
      </c>
      <c r="M12" s="991">
        <v>-0.14220418615592345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0.17914768975687498</v>
      </c>
      <c r="K14" s="178">
        <v>115.4853764824491</v>
      </c>
      <c r="L14" s="178">
        <v>4.545667612998457</v>
      </c>
      <c r="M14" s="991">
        <v>-10.606557763663071</v>
      </c>
    </row>
    <row r="15" ht="18" customHeight="1" x14ac:dyDescent="0.2">
      <c r="B15" s="990" t="s">
        <v>830</v>
      </c>
      <c r="C15" s="551"/>
      <c r="D15" s="202"/>
      <c r="E15" s="202"/>
      <c r="F15" s="202"/>
      <c r="G15" s="202"/>
      <c r="H15" s="202"/>
      <c r="I15" s="202"/>
      <c r="J15" s="178">
        <v>0.7590153787468055</v>
      </c>
      <c r="K15" s="178">
        <v>487.62449444360243</v>
      </c>
      <c r="L15" s="178">
        <v>46.23813764373949</v>
      </c>
      <c r="M15" s="991">
        <v>-107.88898783539216</v>
      </c>
    </row>
    <row r="16" ht="18" customHeight="1" x14ac:dyDescent="0.2">
      <c r="B16" s="990" t="s">
        <v>832</v>
      </c>
      <c r="C16" s="551"/>
      <c r="D16" s="202"/>
      <c r="E16" s="202"/>
      <c r="F16" s="202"/>
      <c r="G16" s="202"/>
      <c r="H16" s="202"/>
      <c r="I16" s="202"/>
      <c r="J16" s="178">
        <v>0.11860468914314777</v>
      </c>
      <c r="K16" s="178">
        <v>82.68299835442978</v>
      </c>
      <c r="L16" s="178">
        <v>4.708538459955445</v>
      </c>
      <c r="M16" s="991">
        <v>-10.986589739896038</v>
      </c>
    </row>
    <row r="17" ht="18" customHeight="1" x14ac:dyDescent="0.2">
      <c r="B17" s="990" t="s">
        <v>834</v>
      </c>
      <c r="C17" s="551"/>
      <c r="D17" s="202"/>
      <c r="E17" s="202"/>
      <c r="F17" s="202"/>
      <c r="G17" s="202"/>
      <c r="H17" s="202"/>
      <c r="I17" s="202"/>
      <c r="J17" s="178" t="s">
        <v>105</v>
      </c>
      <c r="K17" s="178" t="s">
        <v>105</v>
      </c>
      <c r="L17" s="178">
        <v>0.0005378204996287023</v>
      </c>
      <c r="M17" s="991">
        <v>-0.0012549144991336387</v>
      </c>
    </row>
    <row r="18" ht="18" customHeight="1" x14ac:dyDescent="0.2">
      <c r="B18" s="990" t="s">
        <v>836</v>
      </c>
      <c r="C18" s="551"/>
      <c r="D18" s="202"/>
      <c r="E18" s="202"/>
      <c r="F18" s="202"/>
      <c r="G18" s="202"/>
      <c r="H18" s="202"/>
      <c r="I18" s="202"/>
      <c r="J18" s="178">
        <v>0.0009083901625</v>
      </c>
      <c r="K18" s="178">
        <v>0.7790968677500001</v>
      </c>
      <c r="L18" s="178" t="s">
        <v>105</v>
      </c>
      <c r="M18" s="991" t="s">
        <v>105</v>
      </c>
    </row>
    <row r="19" ht="18" customHeight="1" x14ac:dyDescent="0.2">
      <c r="B19" s="990" t="s">
        <v>839</v>
      </c>
      <c r="C19" s="551"/>
      <c r="D19" s="202"/>
      <c r="E19" s="202"/>
      <c r="F19" s="202"/>
      <c r="G19" s="202"/>
      <c r="H19" s="202"/>
      <c r="I19" s="202"/>
      <c r="J19" s="178" t="s">
        <v>105</v>
      </c>
      <c r="K19" s="178" t="s">
        <v>105</v>
      </c>
      <c r="L19" s="178" t="s">
        <v>105</v>
      </c>
      <c r="M19" s="991" t="s">
        <v>105</v>
      </c>
    </row>
    <row r="20" ht="18" customHeight="1" x14ac:dyDescent="0.2">
      <c r="B20" s="990" t="s">
        <v>841</v>
      </c>
      <c r="C20" s="551"/>
      <c r="D20" s="202"/>
      <c r="E20" s="202"/>
      <c r="F20" s="202"/>
      <c r="G20" s="202"/>
      <c r="H20" s="202"/>
      <c r="I20" s="202"/>
      <c r="J20" s="178">
        <v>0.00000300746155017512</v>
      </c>
      <c r="K20" s="178">
        <v>2.337313626540146</v>
      </c>
      <c r="L20" s="178">
        <v>0.007370438048830009</v>
      </c>
      <c r="M20" s="991">
        <v>-0.017197688780603352</v>
      </c>
    </row>
    <row r="21" ht="18" customHeight="1" x14ac:dyDescent="0.2">
      <c r="B21" s="990" t="s">
        <v>842</v>
      </c>
      <c r="C21" s="551"/>
      <c r="D21" s="202"/>
      <c r="E21" s="202"/>
      <c r="F21" s="202"/>
      <c r="G21" s="202"/>
      <c r="H21" s="202"/>
      <c r="I21" s="202"/>
      <c r="J21" s="178" t="s">
        <v>105</v>
      </c>
      <c r="K21" s="178">
        <v>2.1237837046213226</v>
      </c>
      <c r="L21" s="178" t="s">
        <v>105</v>
      </c>
      <c r="M21" s="991" t="s">
        <v>105</v>
      </c>
    </row>
    <row r="22" ht="18" customHeight="1" x14ac:dyDescent="0.2">
      <c r="B22" s="990" t="s">
        <v>909</v>
      </c>
      <c r="C22" s="551"/>
      <c r="D22" s="202"/>
      <c r="E22" s="202"/>
      <c r="F22" s="202"/>
      <c r="G22" s="202"/>
      <c r="H22" s="202"/>
      <c r="I22" s="202"/>
      <c r="J22" s="178" t="s">
        <v>105</v>
      </c>
      <c r="K22" s="178">
        <v>0.001167014820375</v>
      </c>
      <c r="L22" s="178">
        <v>0.0004293240468750001</v>
      </c>
      <c r="M22" s="991">
        <v>-0.0010017561093749999</v>
      </c>
    </row>
    <row r="23" ht="18" customHeight="1" x14ac:dyDescent="0.2">
      <c r="B23" s="990" t="s">
        <v>939</v>
      </c>
      <c r="C23" s="551"/>
      <c r="D23" s="202"/>
      <c r="E23" s="202"/>
      <c r="F23" s="202"/>
      <c r="G23" s="202"/>
      <c r="H23" s="202"/>
      <c r="I23" s="202"/>
      <c r="J23" s="178" t="s">
        <v>105</v>
      </c>
      <c r="K23" s="178" t="s">
        <v>105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t="s">
        <v>105</v>
      </c>
      <c r="K26" s="178">
        <v>1.421320004382314</v>
      </c>
      <c r="L26" s="178">
        <v>0.4731027948648072</v>
      </c>
      <c r="M26" s="991">
        <v>-1.1039065213512167</v>
      </c>
    </row>
    <row r="27" ht="18" customHeight="1" x14ac:dyDescent="0.2">
      <c r="B27" s="992" t="s">
        <v>825</v>
      </c>
      <c r="C27" s="551"/>
      <c r="D27" s="202"/>
      <c r="E27" s="202"/>
      <c r="F27" s="202"/>
      <c r="G27" s="202"/>
      <c r="H27" s="202"/>
      <c r="I27" s="202"/>
      <c r="J27" s="178">
        <v>0.049176790075751334</v>
      </c>
      <c r="K27" s="178">
        <v>29.459012124607234</v>
      </c>
      <c r="L27" s="178">
        <v>0.06094465120968149</v>
      </c>
      <c r="M27" s="991">
        <v>-0.14220418615592345</v>
      </c>
    </row>
    <row r="28" ht="18" customHeight="1" x14ac:dyDescent="0.2">
      <c r="B28" s="992" t="s">
        <v>828</v>
      </c>
      <c r="C28" s="551"/>
      <c r="D28" s="202"/>
      <c r="E28" s="202"/>
      <c r="F28" s="202"/>
      <c r="G28" s="202"/>
      <c r="H28" s="202"/>
      <c r="I28" s="202"/>
      <c r="J28" s="178">
        <v>0.17914768975687498</v>
      </c>
      <c r="K28" s="178">
        <v>115.4853764824491</v>
      </c>
      <c r="L28" s="178">
        <v>4.545667612998457</v>
      </c>
      <c r="M28" s="991">
        <v>-10.606557763663071</v>
      </c>
    </row>
    <row r="29" ht="18" customHeight="1" x14ac:dyDescent="0.2">
      <c r="B29" s="992" t="s">
        <v>830</v>
      </c>
      <c r="C29" s="551"/>
      <c r="D29" s="202"/>
      <c r="E29" s="202"/>
      <c r="F29" s="202"/>
      <c r="G29" s="202"/>
      <c r="H29" s="202"/>
      <c r="I29" s="202"/>
      <c r="J29" s="178">
        <v>0.7590153787468055</v>
      </c>
      <c r="K29" s="178">
        <v>462.714911322665</v>
      </c>
      <c r="L29" s="178">
        <v>46.23813764373949</v>
      </c>
      <c r="M29" s="991">
        <v>-107.88898783539216</v>
      </c>
    </row>
    <row r="30" ht="18" customHeight="1" x14ac:dyDescent="0.2">
      <c r="B30" s="992" t="s">
        <v>832</v>
      </c>
      <c r="C30" s="551"/>
      <c r="D30" s="202"/>
      <c r="E30" s="202"/>
      <c r="F30" s="202"/>
      <c r="G30" s="202"/>
      <c r="H30" s="202"/>
      <c r="I30" s="202"/>
      <c r="J30" s="178">
        <v>0.11860468914314777</v>
      </c>
      <c r="K30" s="178">
        <v>82.68299835442978</v>
      </c>
      <c r="L30" s="178">
        <v>4.708538459955445</v>
      </c>
      <c r="M30" s="991">
        <v>-10.986589739896038</v>
      </c>
    </row>
    <row r="31" ht="18" customHeight="1" x14ac:dyDescent="0.2">
      <c r="B31" s="992" t="s">
        <v>834</v>
      </c>
      <c r="C31" s="551"/>
      <c r="D31" s="202"/>
      <c r="E31" s="202"/>
      <c r="F31" s="202"/>
      <c r="G31" s="202"/>
      <c r="H31" s="202"/>
      <c r="I31" s="202"/>
      <c r="J31" s="178" t="s">
        <v>105</v>
      </c>
      <c r="K31" s="178" t="s">
        <v>105</v>
      </c>
      <c r="L31" s="178">
        <v>0.0005378204996287023</v>
      </c>
      <c r="M31" s="991">
        <v>-0.0012549144991336387</v>
      </c>
    </row>
    <row r="32" ht="18" customHeight="1" x14ac:dyDescent="0.2">
      <c r="B32" s="992" t="s">
        <v>836</v>
      </c>
      <c r="C32" s="551"/>
      <c r="D32" s="202"/>
      <c r="E32" s="202"/>
      <c r="F32" s="202"/>
      <c r="G32" s="202"/>
      <c r="H32" s="202"/>
      <c r="I32" s="202"/>
      <c r="J32" s="178">
        <v>0.00010176016250000003</v>
      </c>
      <c r="K32" s="178">
        <v>0.04209686775</v>
      </c>
      <c r="L32" s="178" t="s">
        <v>105</v>
      </c>
      <c r="M32" s="991" t="s">
        <v>105</v>
      </c>
    </row>
    <row r="33" ht="18" customHeight="1" x14ac:dyDescent="0.2">
      <c r="B33" s="992" t="s">
        <v>839</v>
      </c>
      <c r="C33" s="551"/>
      <c r="D33" s="202"/>
      <c r="E33" s="202"/>
      <c r="F33" s="202"/>
      <c r="G33" s="202"/>
      <c r="H33" s="202"/>
      <c r="I33" s="202"/>
      <c r="J33" s="178" t="s">
        <v>105</v>
      </c>
      <c r="K33" s="178" t="s">
        <v>105</v>
      </c>
      <c r="L33" s="178" t="s">
        <v>105</v>
      </c>
      <c r="M33" s="991" t="s">
        <v>105</v>
      </c>
    </row>
    <row r="34" ht="18" customHeight="1" x14ac:dyDescent="0.2">
      <c r="B34" s="992" t="s">
        <v>841</v>
      </c>
      <c r="C34" s="551"/>
      <c r="D34" s="202"/>
      <c r="E34" s="202"/>
      <c r="F34" s="202"/>
      <c r="G34" s="202"/>
      <c r="H34" s="202"/>
      <c r="I34" s="202"/>
      <c r="J34" s="178">
        <v>0.00000300746155017512</v>
      </c>
      <c r="K34" s="178">
        <v>0.23139801088777218</v>
      </c>
      <c r="L34" s="178">
        <v>0.007370438048830009</v>
      </c>
      <c r="M34" s="991">
        <v>-0.017197688780603352</v>
      </c>
    </row>
    <row r="35" ht="18" customHeight="1" x14ac:dyDescent="0.2">
      <c r="B35" s="992" t="s">
        <v>909</v>
      </c>
      <c r="C35" s="551"/>
      <c r="D35" s="202"/>
      <c r="E35" s="202"/>
      <c r="F35" s="202"/>
      <c r="G35" s="202"/>
      <c r="H35" s="202"/>
      <c r="I35" s="202"/>
      <c r="J35" s="178" t="s">
        <v>105</v>
      </c>
      <c r="K35" s="178">
        <v>0.001167014820375</v>
      </c>
      <c r="L35" s="178">
        <v>0.0004293240468750001</v>
      </c>
      <c r="M35" s="991">
        <v>-0.0010017561093749999</v>
      </c>
    </row>
    <row r="36" ht="18" customHeight="1" x14ac:dyDescent="0.2">
      <c r="B36" s="992" t="s">
        <v>939</v>
      </c>
      <c r="C36" s="551"/>
      <c r="D36" s="202"/>
      <c r="E36" s="202"/>
      <c r="F36" s="202"/>
      <c r="G36" s="202"/>
      <c r="H36" s="202"/>
      <c r="I36" s="202"/>
      <c r="J36" s="178" t="s">
        <v>105</v>
      </c>
      <c r="K36" s="178" t="s">
        <v>105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t="s">
        <v>105</v>
      </c>
      <c r="E38" s="994">
        <v>11.84433336985261</v>
      </c>
      <c r="F38" s="994">
        <v>1.577009316216024</v>
      </c>
      <c r="G38" s="178" t="s">
        <v>105</v>
      </c>
      <c r="H38" s="178">
        <v>12.000000000000007</v>
      </c>
      <c r="I38" s="178">
        <v>100</v>
      </c>
      <c r="J38" s="994" t="s">
        <v>105</v>
      </c>
      <c r="K38" s="994">
        <v>1.421320004382314</v>
      </c>
      <c r="L38" s="994">
        <v>0.4731027948648072</v>
      </c>
      <c r="M38" s="995">
        <v>-1.1039065213512167</v>
      </c>
    </row>
    <row r="39" ht="18" customHeight="1" x14ac:dyDescent="0.2">
      <c r="B39" s="993" t="s">
        <v>825</v>
      </c>
      <c r="C39" s="551"/>
      <c r="D39" s="994">
        <v>14.137678347996987</v>
      </c>
      <c r="E39" s="994">
        <v>125.94845000062296</v>
      </c>
      <c r="F39" s="994">
        <v>0.037297322898320676</v>
      </c>
      <c r="G39" s="178">
        <v>0.2</v>
      </c>
      <c r="H39" s="178">
        <v>11.492154939098791</v>
      </c>
      <c r="I39" s="178">
        <v>100</v>
      </c>
      <c r="J39" s="994">
        <v>0.028275356695993972</v>
      </c>
      <c r="K39" s="994">
        <v>14.474191017464962</v>
      </c>
      <c r="L39" s="994">
        <v>0.011189196869496203</v>
      </c>
      <c r="M39" s="995">
        <v>-0.026108126028824473</v>
      </c>
    </row>
    <row r="40" ht="18" customHeight="1" x14ac:dyDescent="0.2">
      <c r="B40" s="993" t="s">
        <v>828</v>
      </c>
      <c r="C40" s="551"/>
      <c r="D40" s="994">
        <v>62.92770751600834</v>
      </c>
      <c r="E40" s="994">
        <v>832.6906229095194</v>
      </c>
      <c r="F40" s="994">
        <v>14.893779694500244</v>
      </c>
      <c r="G40" s="178">
        <v>0.2</v>
      </c>
      <c r="H40" s="178">
        <v>10.297841467922654</v>
      </c>
      <c r="I40" s="178">
        <v>100</v>
      </c>
      <c r="J40" s="994">
        <v>0.1258554150320167</v>
      </c>
      <c r="K40" s="994">
        <v>85.74916026547994</v>
      </c>
      <c r="L40" s="994">
        <v>4.468133908350072</v>
      </c>
      <c r="M40" s="995">
        <v>-10.425645786150172</v>
      </c>
    </row>
    <row r="41" ht="18" customHeight="1" x14ac:dyDescent="0.2">
      <c r="B41" s="993" t="s">
        <v>830</v>
      </c>
      <c r="C41" s="551"/>
      <c r="D41" s="994">
        <v>54.150186945469144</v>
      </c>
      <c r="E41" s="994">
        <v>1428.3817244404786</v>
      </c>
      <c r="F41" s="994">
        <v>6.679949923648728</v>
      </c>
      <c r="G41" s="178">
        <v>0.17693422552247517</v>
      </c>
      <c r="H41" s="178">
        <v>11.812437422776217</v>
      </c>
      <c r="I41" s="178">
        <v>100</v>
      </c>
      <c r="J41" s="994">
        <v>0.09581021389093829</v>
      </c>
      <c r="K41" s="994">
        <v>168.72669735790333</v>
      </c>
      <c r="L41" s="994">
        <v>2.0039849770946185</v>
      </c>
      <c r="M41" s="995">
        <v>-4.675964946554109</v>
      </c>
    </row>
    <row r="42" ht="18" customHeight="1" x14ac:dyDescent="0.2">
      <c r="B42" s="993" t="s">
        <v>832</v>
      </c>
      <c r="C42" s="551"/>
      <c r="D42" s="994">
        <v>50.336039586167374</v>
      </c>
      <c r="E42" s="994">
        <v>692.090530538549</v>
      </c>
      <c r="F42" s="994">
        <v>15.48</v>
      </c>
      <c r="G42" s="178">
        <v>0.17478927602503055</v>
      </c>
      <c r="H42" s="178">
        <v>9.781112126300439</v>
      </c>
      <c r="I42" s="178">
        <v>100</v>
      </c>
      <c r="J42" s="994">
        <v>0.08798199917233475</v>
      </c>
      <c r="K42" s="994">
        <v>67.69415080748307</v>
      </c>
      <c r="L42" s="994">
        <v>4.644</v>
      </c>
      <c r="M42" s="995">
        <v>-10.836</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v>0.03454848750000001</v>
      </c>
      <c r="E44" s="994">
        <v>0.2836236375</v>
      </c>
      <c r="F44" s="994" t="s">
        <v>105</v>
      </c>
      <c r="G44" s="178">
        <v>0.2</v>
      </c>
      <c r="H44" s="178">
        <v>11.999999999999998</v>
      </c>
      <c r="I44" s="178" t="s">
        <v>105</v>
      </c>
      <c r="J44" s="994">
        <v>0.00006909697500000002</v>
      </c>
      <c r="K44" s="994">
        <v>0.0340348365</v>
      </c>
      <c r="L44" s="994" t="s">
        <v>105</v>
      </c>
      <c r="M44" s="995" t="s">
        <v>105</v>
      </c>
    </row>
    <row r="45" ht="18" customHeight="1" x14ac:dyDescent="0.2">
      <c r="B45" s="993" t="s">
        <v>839</v>
      </c>
      <c r="C45" s="551"/>
      <c r="D45" s="994" t="s">
        <v>105</v>
      </c>
      <c r="E45" s="994" t="s">
        <v>105</v>
      </c>
      <c r="F45" s="994" t="s">
        <v>105</v>
      </c>
      <c r="G45" s="178" t="s">
        <v>105</v>
      </c>
      <c r="H45" s="178" t="s">
        <v>105</v>
      </c>
      <c r="I45" s="178" t="s">
        <v>105</v>
      </c>
      <c r="J45" s="994" t="s">
        <v>105</v>
      </c>
      <c r="K45" s="994" t="s">
        <v>105</v>
      </c>
      <c r="L45" s="994" t="s">
        <v>105</v>
      </c>
      <c r="M45" s="995" t="s">
        <v>105</v>
      </c>
    </row>
    <row r="46" ht="18" customHeight="1" x14ac:dyDescent="0.2">
      <c r="B46" s="993" t="s">
        <v>841</v>
      </c>
      <c r="C46" s="551"/>
      <c r="D46" s="994" t="s">
        <v>105</v>
      </c>
      <c r="E46" s="994">
        <v>1.878593578160161</v>
      </c>
      <c r="F46" s="994">
        <v>0.02456812682943336</v>
      </c>
      <c r="G46" s="178" t="s">
        <v>105</v>
      </c>
      <c r="H46" s="178">
        <v>12</v>
      </c>
      <c r="I46" s="178">
        <v>100</v>
      </c>
      <c r="J46" s="994" t="s">
        <v>105</v>
      </c>
      <c r="K46" s="994">
        <v>0.2254312293792193</v>
      </c>
      <c r="L46" s="994">
        <v>0.007370438048830009</v>
      </c>
      <c r="M46" s="995">
        <v>-0.017197688780603352</v>
      </c>
    </row>
    <row r="47" ht="18" customHeight="1" x14ac:dyDescent="0.2">
      <c r="B47" s="993" t="s">
        <v>909</v>
      </c>
      <c r="C47" s="551"/>
      <c r="D47" s="994" t="s">
        <v>105</v>
      </c>
      <c r="E47" s="994">
        <v>0.009725123503125002</v>
      </c>
      <c r="F47" s="994">
        <v>0.00143108015625</v>
      </c>
      <c r="G47" s="178" t="s">
        <v>105</v>
      </c>
      <c r="H47" s="178">
        <v>11.999999999999996</v>
      </c>
      <c r="I47" s="178">
        <v>99.99999999999999</v>
      </c>
      <c r="J47" s="994" t="s">
        <v>105</v>
      </c>
      <c r="K47" s="994">
        <v>0.001167014820375</v>
      </c>
      <c r="L47" s="994">
        <v>0.0004293240468750001</v>
      </c>
      <c r="M47" s="995">
        <v>-0.0010017561093749999</v>
      </c>
    </row>
    <row r="48" ht="18" customHeight="1" x14ac:dyDescent="0.2">
      <c r="B48" s="993" t="s">
        <v>939</v>
      </c>
      <c r="C48" s="551"/>
      <c r="D48" s="994" t="s">
        <v>105</v>
      </c>
      <c r="E48" s="994" t="s">
        <v>105</v>
      </c>
      <c r="F48" s="994" t="s">
        <v>105</v>
      </c>
      <c r="G48" s="178" t="s">
        <v>105</v>
      </c>
      <c r="H48" s="178" t="s">
        <v>105</v>
      </c>
      <c r="I48" s="178" t="s">
        <v>105</v>
      </c>
      <c r="J48" s="994" t="s">
        <v>105</v>
      </c>
      <c r="K48" s="994" t="s">
        <v>105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5.435999999999989</v>
      </c>
      <c r="F50" s="994">
        <v>0.382</v>
      </c>
      <c r="G50" s="178" t="s">
        <v>105</v>
      </c>
      <c r="H50" s="178">
        <v>0.3</v>
      </c>
      <c r="I50" s="178">
        <v>100</v>
      </c>
      <c r="J50" s="994" t="s">
        <v>105</v>
      </c>
      <c r="K50" s="994">
        <v>0.01630799999999997</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1.751387653671099</v>
      </c>
      <c r="E52" s="994">
        <v>14.94689745002595</v>
      </c>
      <c r="F52" s="994" t="s">
        <v>105</v>
      </c>
      <c r="G52" s="178">
        <v>0.20000000000000004</v>
      </c>
      <c r="H52" s="178">
        <v>7.499999999999997</v>
      </c>
      <c r="I52" s="178" t="s">
        <v>105</v>
      </c>
      <c r="J52" s="994">
        <v>0.003502775307342199</v>
      </c>
      <c r="K52" s="994">
        <v>1.121017308751946</v>
      </c>
      <c r="L52" s="994" t="s">
        <v>105</v>
      </c>
      <c r="M52" s="995" t="s">
        <v>105</v>
      </c>
    </row>
    <row r="53" ht="18" customHeight="1" x14ac:dyDescent="0.2">
      <c r="B53" s="993" t="s">
        <v>828</v>
      </c>
      <c r="C53" s="551"/>
      <c r="D53" s="994">
        <v>16.21763499511044</v>
      </c>
      <c r="E53" s="994">
        <v>164.4421649155859</v>
      </c>
      <c r="F53" s="994">
        <v>0.09663583892933701</v>
      </c>
      <c r="G53" s="178">
        <v>0.20000000000000004</v>
      </c>
      <c r="H53" s="178">
        <v>7.5000000000000036</v>
      </c>
      <c r="I53" s="178">
        <v>100.00000000000003</v>
      </c>
      <c r="J53" s="994">
        <v>0.03243526999022089</v>
      </c>
      <c r="K53" s="994">
        <v>12.33316236866895</v>
      </c>
      <c r="L53" s="994">
        <v>0.0289907516788011</v>
      </c>
      <c r="M53" s="995">
        <v>-0.06764508725053592</v>
      </c>
    </row>
    <row r="54" ht="18" customHeight="1" x14ac:dyDescent="0.2">
      <c r="B54" s="993" t="s">
        <v>830</v>
      </c>
      <c r="C54" s="551"/>
      <c r="D54" s="994">
        <v>7.813175552378028</v>
      </c>
      <c r="E54" s="994">
        <v>93.55610753743646</v>
      </c>
      <c r="F54" s="994">
        <v>0.3890211977411772</v>
      </c>
      <c r="G54" s="178">
        <v>0.19999999999999996</v>
      </c>
      <c r="H54" s="178">
        <v>7.5</v>
      </c>
      <c r="I54" s="178">
        <v>100</v>
      </c>
      <c r="J54" s="994">
        <v>0.01562635110475605</v>
      </c>
      <c r="K54" s="994">
        <v>7.016708065307734</v>
      </c>
      <c r="L54" s="994">
        <v>0.1167063593223532</v>
      </c>
      <c r="M54" s="995">
        <v>-0.27231483841882403</v>
      </c>
    </row>
    <row r="55" ht="18" customHeight="1" x14ac:dyDescent="0.2">
      <c r="B55" s="993" t="s">
        <v>832</v>
      </c>
      <c r="C55" s="551"/>
      <c r="D55" s="994">
        <v>13.58264658540652</v>
      </c>
      <c r="E55" s="994">
        <v>153.7771078138901</v>
      </c>
      <c r="F55" s="994" t="s">
        <v>105</v>
      </c>
      <c r="G55" s="178">
        <v>0.19999999999999993</v>
      </c>
      <c r="H55" s="178">
        <v>7.500000000000001</v>
      </c>
      <c r="I55" s="178" t="s">
        <v>105</v>
      </c>
      <c r="J55" s="994">
        <v>0.02716529317081303</v>
      </c>
      <c r="K55" s="994">
        <v>11.53328308604176</v>
      </c>
      <c r="L55" s="994" t="s">
        <v>105</v>
      </c>
      <c r="M55" s="995" t="s">
        <v>105</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v>0.01633159375</v>
      </c>
      <c r="E57" s="994">
        <v>0.10749375</v>
      </c>
      <c r="F57" s="994" t="s">
        <v>105</v>
      </c>
      <c r="G57" s="178">
        <v>0.20000000000000004</v>
      </c>
      <c r="H57" s="178">
        <v>7.500000000000001</v>
      </c>
      <c r="I57" s="178" t="s">
        <v>105</v>
      </c>
      <c r="J57" s="994">
        <v>0.00003266318750000001</v>
      </c>
      <c r="K57" s="994">
        <v>0.00806203125</v>
      </c>
      <c r="L57" s="994" t="s">
        <v>105</v>
      </c>
      <c r="M57" s="995" t="s">
        <v>105</v>
      </c>
    </row>
    <row r="58" ht="18" customHeight="1" x14ac:dyDescent="0.2">
      <c r="B58" s="993" t="s">
        <v>841</v>
      </c>
      <c r="C58" s="551"/>
      <c r="D58" s="994">
        <v>0.00150373077508756</v>
      </c>
      <c r="E58" s="994">
        <v>0.07955708678070486</v>
      </c>
      <c r="F58" s="994" t="s">
        <v>105</v>
      </c>
      <c r="G58" s="178">
        <v>0.19999999999999996</v>
      </c>
      <c r="H58" s="178">
        <v>7.5</v>
      </c>
      <c r="I58" s="178" t="s">
        <v>105</v>
      </c>
      <c r="J58" s="994">
        <v>0.00000300746155017512</v>
      </c>
      <c r="K58" s="994">
        <v>0.005966781508552864</v>
      </c>
      <c r="L58" s="994" t="s">
        <v>105</v>
      </c>
      <c r="M58" s="995" t="s">
        <v>105</v>
      </c>
    </row>
    <row r="59" ht="18" customHeight="1" x14ac:dyDescent="0.2">
      <c r="B59" s="993" t="s">
        <v>939</v>
      </c>
      <c r="C59" s="551"/>
      <c r="D59" s="994" t="s">
        <v>105</v>
      </c>
      <c r="E59" s="994" t="s">
        <v>105</v>
      </c>
      <c r="F59" s="994" t="s">
        <v>105</v>
      </c>
      <c r="G59" s="178" t="s">
        <v>105</v>
      </c>
      <c r="H59" s="178" t="s">
        <v>105</v>
      </c>
      <c r="I59" s="178" t="s">
        <v>105</v>
      </c>
      <c r="J59" s="994" t="s">
        <v>105</v>
      </c>
      <c r="K59" s="994" t="s">
        <v>105</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0.046571997462425685</v>
      </c>
      <c r="E61" s="994">
        <v>3</v>
      </c>
      <c r="F61" s="994">
        <v>0.04665051073702475</v>
      </c>
      <c r="G61" s="178" t="s">
        <v>105</v>
      </c>
      <c r="H61" s="178">
        <v>16</v>
      </c>
      <c r="I61" s="178">
        <v>100</v>
      </c>
      <c r="J61" s="994" t="s">
        <v>105</v>
      </c>
      <c r="K61" s="994">
        <v>0.48</v>
      </c>
      <c r="L61" s="994">
        <v>0.013995153221107426</v>
      </c>
      <c r="M61" s="995">
        <v>-0.032655357515917326</v>
      </c>
    </row>
    <row r="62" ht="18" customHeight="1" x14ac:dyDescent="0.2">
      <c r="B62" s="993" t="s">
        <v>828</v>
      </c>
      <c r="C62" s="551"/>
      <c r="D62" s="994" t="s">
        <v>105</v>
      </c>
      <c r="E62" s="994">
        <v>20.985698250000002</v>
      </c>
      <c r="F62" s="994">
        <v>0.03224353482949027</v>
      </c>
      <c r="G62" s="178" t="s">
        <v>105</v>
      </c>
      <c r="H62" s="178">
        <v>16</v>
      </c>
      <c r="I62" s="178">
        <v>100</v>
      </c>
      <c r="J62" s="994" t="s">
        <v>105</v>
      </c>
      <c r="K62" s="994">
        <v>3.35771172</v>
      </c>
      <c r="L62" s="994">
        <v>0.009673060448847082</v>
      </c>
      <c r="M62" s="995">
        <v>-0.02257047438064319</v>
      </c>
    </row>
    <row r="63" ht="18" customHeight="1" x14ac:dyDescent="0.2">
      <c r="B63" s="993" t="s">
        <v>830</v>
      </c>
      <c r="C63" s="551"/>
      <c r="D63" s="994" t="s">
        <v>105</v>
      </c>
      <c r="E63" s="994">
        <v>6.4374402900376895</v>
      </c>
      <c r="F63" s="994">
        <v>0.08002396567823578</v>
      </c>
      <c r="G63" s="178" t="s">
        <v>105</v>
      </c>
      <c r="H63" s="178">
        <v>15.999999999999998</v>
      </c>
      <c r="I63" s="178">
        <v>100</v>
      </c>
      <c r="J63" s="994" t="s">
        <v>105</v>
      </c>
      <c r="K63" s="994">
        <v>1.02999044640603</v>
      </c>
      <c r="L63" s="994">
        <v>0.02400718970347073</v>
      </c>
      <c r="M63" s="995">
        <v>-0.056016775974765044</v>
      </c>
    </row>
    <row r="64" ht="18" customHeight="1" x14ac:dyDescent="0.2">
      <c r="B64" s="993" t="s">
        <v>832</v>
      </c>
      <c r="C64" s="551"/>
      <c r="D64" s="994">
        <v>0.24890940014851637</v>
      </c>
      <c r="E64" s="994">
        <v>18.86144</v>
      </c>
      <c r="F64" s="994">
        <v>0.2151281998514829</v>
      </c>
      <c r="G64" s="178" t="s">
        <v>105</v>
      </c>
      <c r="H64" s="178">
        <v>16</v>
      </c>
      <c r="I64" s="178">
        <v>100</v>
      </c>
      <c r="J64" s="994" t="s">
        <v>105</v>
      </c>
      <c r="K64" s="994">
        <v>3.0178304000000002</v>
      </c>
      <c r="L64" s="994">
        <v>0.06453845995544487</v>
      </c>
      <c r="M64" s="995">
        <v>-0.15058973989603802</v>
      </c>
    </row>
    <row r="65" ht="18" customHeight="1" x14ac:dyDescent="0.2">
      <c r="B65" s="993" t="s">
        <v>834</v>
      </c>
      <c r="C65" s="551"/>
      <c r="D65" s="994" t="s">
        <v>105</v>
      </c>
      <c r="E65" s="994" t="s">
        <v>105</v>
      </c>
      <c r="F65" s="994">
        <v>0.0017927349987623409</v>
      </c>
      <c r="G65" s="178" t="s">
        <v>105</v>
      </c>
      <c r="H65" s="178" t="s">
        <v>105</v>
      </c>
      <c r="I65" s="178">
        <v>100</v>
      </c>
      <c r="J65" s="994" t="s">
        <v>105</v>
      </c>
      <c r="K65" s="994" t="s">
        <v>105</v>
      </c>
      <c r="L65" s="994">
        <v>0.0005378204996287023</v>
      </c>
      <c r="M65" s="995">
        <v>-0.0012549144991336387</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106.619928</v>
      </c>
      <c r="E67" s="994">
        <v>2443.245980012235</v>
      </c>
      <c r="F67" s="994">
        <v>129.8266324705864</v>
      </c>
      <c r="G67" s="178">
        <v>0.5618786116606643</v>
      </c>
      <c r="H67" s="178">
        <v>9.914277514006962</v>
      </c>
      <c r="I67" s="178">
        <v>100</v>
      </c>
      <c r="J67" s="994">
        <v>0.5990745712</v>
      </c>
      <c r="K67" s="994">
        <v>242.23018680823208</v>
      </c>
      <c r="L67" s="994">
        <v>38.94798974117592</v>
      </c>
      <c r="M67" s="995">
        <v>-90.87864272941047</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67.9651280824627</v>
      </c>
      <c r="E69" s="994">
        <v>405.0164349825695</v>
      </c>
      <c r="F69" s="994">
        <v>0.11920100373025953</v>
      </c>
      <c r="G69" s="178">
        <v>0.025599389809587675</v>
      </c>
      <c r="H69" s="178">
        <v>3.304508815541354</v>
      </c>
      <c r="I69" s="178">
        <v>99.99999999999999</v>
      </c>
      <c r="J69" s="994">
        <v>0.017398658072415165</v>
      </c>
      <c r="K69" s="994">
        <v>13.383803798390323</v>
      </c>
      <c r="L69" s="994">
        <v>0.03576030111907786</v>
      </c>
      <c r="M69" s="995">
        <v>-0.08344070261118167</v>
      </c>
    </row>
    <row r="70" ht="18" customHeight="1" x14ac:dyDescent="0.2">
      <c r="B70" s="993" t="s">
        <v>828</v>
      </c>
      <c r="C70" s="551"/>
      <c r="D70" s="994">
        <v>71.61724096690713</v>
      </c>
      <c r="E70" s="994">
        <v>432.4580928646053</v>
      </c>
      <c r="F70" s="994">
        <v>0.12956630840245598</v>
      </c>
      <c r="G70" s="178">
        <v>0.029122882218089053</v>
      </c>
      <c r="H70" s="178">
        <v>3.2477926439678284</v>
      </c>
      <c r="I70" s="178">
        <v>100</v>
      </c>
      <c r="J70" s="994">
        <v>0.020857004734637384</v>
      </c>
      <c r="K70" s="994">
        <v>14.045342128300211</v>
      </c>
      <c r="L70" s="994">
        <v>0.03886989252073679</v>
      </c>
      <c r="M70" s="995">
        <v>-0.09069641588171919</v>
      </c>
    </row>
    <row r="71" ht="18" customHeight="1" x14ac:dyDescent="0.2">
      <c r="B71" s="993" t="s">
        <v>830</v>
      </c>
      <c r="C71" s="551"/>
      <c r="D71" s="994">
        <v>82.60709766222226</v>
      </c>
      <c r="E71" s="994">
        <v>1170.1792367858232</v>
      </c>
      <c r="F71" s="994">
        <v>16.769497921477107</v>
      </c>
      <c r="G71" s="178">
        <v>0.0587167978585126</v>
      </c>
      <c r="H71" s="178">
        <v>3.7340451164417012</v>
      </c>
      <c r="I71" s="178">
        <v>100</v>
      </c>
      <c r="J71" s="994">
        <v>0.04850424255111113</v>
      </c>
      <c r="K71" s="994">
        <v>43.6950206448158</v>
      </c>
      <c r="L71" s="994">
        <v>5.030849376443133</v>
      </c>
      <c r="M71" s="995">
        <v>-11.738648545033975</v>
      </c>
    </row>
    <row r="72" ht="18" customHeight="1" x14ac:dyDescent="0.2">
      <c r="B72" s="993" t="s">
        <v>832</v>
      </c>
      <c r="C72" s="551"/>
      <c r="D72" s="994">
        <v>3.457396800000001</v>
      </c>
      <c r="E72" s="994">
        <v>21.886703045247973</v>
      </c>
      <c r="F72" s="994" t="s">
        <v>105</v>
      </c>
      <c r="G72" s="178">
        <v>0.1</v>
      </c>
      <c r="H72" s="178">
        <v>2</v>
      </c>
      <c r="I72" s="178" t="s">
        <v>105</v>
      </c>
      <c r="J72" s="994">
        <v>0.0034573968000000013</v>
      </c>
      <c r="K72" s="994">
        <v>0.4377340609049595</v>
      </c>
      <c r="L72" s="994" t="s">
        <v>105</v>
      </c>
      <c r="M72" s="995" t="s">
        <v>105</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9.597333284737424</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2.105915615652374</v>
      </c>
      <c r="L77" s="178" t="s">
        <v>105</v>
      </c>
      <c r="M77" s="991" t="s">
        <v>105</v>
      </c>
    </row>
    <row r="78" ht="18" customHeight="1" x14ac:dyDescent="0.2">
      <c r="B78" s="992" t="s">
        <v>842</v>
      </c>
      <c r="C78" s="551"/>
      <c r="D78" s="202"/>
      <c r="E78" s="202"/>
      <c r="F78" s="202"/>
      <c r="G78" s="202"/>
      <c r="H78" s="202"/>
      <c r="I78" s="202"/>
      <c r="J78" s="178" t="s">
        <v>105</v>
      </c>
      <c r="K78" s="178">
        <v>2.1237837046213226</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1601.1569104723403</v>
      </c>
      <c r="F80" s="994" t="s">
        <v>105</v>
      </c>
      <c r="G80" s="178" t="s">
        <v>105</v>
      </c>
      <c r="H80" s="178">
        <v>0.5993999227662339</v>
      </c>
      <c r="I80" s="178" t="s">
        <v>105</v>
      </c>
      <c r="J80" s="994" t="s">
        <v>105</v>
      </c>
      <c r="K80" s="994">
        <v>9.597333284737424</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92.36471998475325</v>
      </c>
      <c r="F82" s="994" t="s">
        <v>105</v>
      </c>
      <c r="G82" s="178" t="s">
        <v>105</v>
      </c>
      <c r="H82" s="178">
        <v>2.28</v>
      </c>
      <c r="I82" s="178" t="s">
        <v>105</v>
      </c>
      <c r="J82" s="994" t="s">
        <v>105</v>
      </c>
      <c r="K82" s="994">
        <v>2.105915615652374</v>
      </c>
      <c r="L82" s="994" t="s">
        <v>105</v>
      </c>
      <c r="M82" s="995" t="s">
        <v>105</v>
      </c>
    </row>
    <row r="83" ht="18" customHeight="1" x14ac:dyDescent="0.2">
      <c r="B83" s="993" t="s">
        <v>842</v>
      </c>
      <c r="C83" s="551"/>
      <c r="D83" s="994" t="s">
        <v>105</v>
      </c>
      <c r="E83" s="994">
        <v>93.14840809742644</v>
      </c>
      <c r="F83" s="994" t="s">
        <v>105</v>
      </c>
      <c r="G83" s="178" t="s">
        <v>105</v>
      </c>
      <c r="H83" s="178">
        <v>2.28</v>
      </c>
      <c r="I83" s="178" t="s">
        <v>105</v>
      </c>
      <c r="J83" s="994" t="s">
        <v>105</v>
      </c>
      <c r="K83" s="994">
        <v>2.1237837046213226</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63.523</v>
      </c>
      <c r="F88" s="994">
        <v>0.261</v>
      </c>
      <c r="G88" s="178" t="s">
        <v>105</v>
      </c>
      <c r="H88" s="178">
        <v>1.3506918753837192</v>
      </c>
      <c r="I88" s="178">
        <v>100</v>
      </c>
      <c r="J88" s="994" t="s">
        <v>105</v>
      </c>
      <c r="K88" s="994">
        <v>0.858</v>
      </c>
      <c r="L88" s="994">
        <v>0.0026100000000000003</v>
      </c>
      <c r="M88" s="995">
        <v>-0.25839</v>
      </c>
    </row>
    <row r="89" ht="18" customHeight="1" x14ac:dyDescent="0.2">
      <c r="B89" s="992" t="s">
        <v>836</v>
      </c>
      <c r="C89" s="551"/>
      <c r="D89" s="994">
        <v>1.61326</v>
      </c>
      <c r="E89" s="994">
        <v>35.780620000000006</v>
      </c>
      <c r="F89" s="994" t="s">
        <v>105</v>
      </c>
      <c r="G89" s="178">
        <v>0.05</v>
      </c>
      <c r="H89" s="178">
        <v>2.0597742576847464</v>
      </c>
      <c r="I89" s="178" t="s">
        <v>105</v>
      </c>
      <c r="J89" s="994">
        <v>0.00080663</v>
      </c>
      <c r="K89" s="994">
        <v>0.7370000000000001</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15.312249836200001</v>
      </c>
      <c r="L92" s="968"/>
      <c r="M92" s="991" t="s">
        <v>105</v>
      </c>
    </row>
    <row r="93" ht="18" customHeight="1" x14ac:dyDescent="0.2">
      <c r="B93" s="992" t="s">
        <v>836</v>
      </c>
      <c r="C93" s="551"/>
      <c r="D93" s="202"/>
      <c r="E93" s="202"/>
      <c r="F93" s="202"/>
      <c r="G93" s="202"/>
      <c r="H93" s="202"/>
      <c r="I93" s="202"/>
      <c r="J93" s="178" t="s">
        <v>105</v>
      </c>
      <c r="K93" s="178" t="s">
        <v>105</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15.202249836200002</v>
      </c>
      <c r="F95" s="49"/>
      <c r="G95" s="119" t="s">
        <v>105</v>
      </c>
      <c r="H95" s="119">
        <v>100</v>
      </c>
      <c r="I95" s="140"/>
      <c r="J95" s="170" t="s">
        <v>105</v>
      </c>
      <c r="K95" s="170">
        <v>15.202249836200002</v>
      </c>
      <c r="L95" s="49"/>
      <c r="M95" s="973" t="s">
        <v>105</v>
      </c>
    </row>
    <row r="96" ht="18" customHeight="1" x14ac:dyDescent="0.2">
      <c r="B96" s="993" t="s">
        <v>836</v>
      </c>
      <c r="C96" s="551"/>
      <c r="D96" s="170" t="s">
        <v>105</v>
      </c>
      <c r="E96" s="170" t="s">
        <v>105</v>
      </c>
      <c r="F96" s="49"/>
      <c r="G96" s="119" t="s">
        <v>105</v>
      </c>
      <c r="H96" s="119" t="s">
        <v>105</v>
      </c>
      <c r="I96" s="140"/>
      <c r="J96" s="170" t="s">
        <v>105</v>
      </c>
      <c r="K96" s="170" t="s">
        <v>105</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0.08418876801587061</v>
      </c>
      <c r="K109" s="178">
        <v>3.4993067303175014</v>
      </c>
      <c r="L109" s="178">
        <v>8.15836</v>
      </c>
      <c r="M109" s="991">
        <v>-0.01568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8.41887680158706</v>
      </c>
      <c r="E111" s="994">
        <v>217.25564718821445</v>
      </c>
      <c r="F111" s="994">
        <v>0.016</v>
      </c>
      <c r="G111" s="178">
        <v>1</v>
      </c>
      <c r="H111" s="178">
        <v>0.5519829499661242</v>
      </c>
      <c r="I111" s="178">
        <v>100</v>
      </c>
      <c r="J111" s="994">
        <v>0.08418876801587061</v>
      </c>
      <c r="K111" s="994">
        <v>1.199214130317501</v>
      </c>
      <c r="L111" s="994">
        <v>0.0003200000000000001</v>
      </c>
      <c r="M111" s="995">
        <v>-0.01568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2.3000926</v>
      </c>
      <c r="L114" s="178">
        <v>8.15804</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t="s">
        <v>105</v>
      </c>
      <c r="E117" s="972">
        <v>0.78804</v>
      </c>
      <c r="F117" s="972">
        <v>0.00044</v>
      </c>
      <c r="G117" s="119" t="s">
        <v>105</v>
      </c>
      <c r="H117" s="119">
        <v>5.905791584183544</v>
      </c>
      <c r="I117" s="119">
        <v>100</v>
      </c>
      <c r="J117" s="972" t="s">
        <v>105</v>
      </c>
      <c r="K117" s="972">
        <v>0.04654</v>
      </c>
      <c r="L117" s="972">
        <v>0.00044</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196.34045319999998</v>
      </c>
      <c r="F119" s="972">
        <v>8.1576</v>
      </c>
      <c r="G119" s="119" t="s">
        <v>105</v>
      </c>
      <c r="H119" s="119">
        <v>1.1477780372160211</v>
      </c>
      <c r="I119" s="119">
        <v>100</v>
      </c>
      <c r="J119" s="972" t="s">
        <v>105</v>
      </c>
      <c r="K119" s="972">
        <v>2.2535526000000003</v>
      </c>
      <c r="L119" s="972">
        <v>8.1576</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125.9924671735114</v>
      </c>
      <c r="D10" s="1025">
        <v>181.18578083533</v>
      </c>
      <c r="E10" s="1025">
        <v>9.231996179884092</v>
      </c>
      <c r="F10" s="1025">
        <v>10.859173228446014</v>
      </c>
      <c r="G10" s="1025">
        <v>0.37322803639231916</v>
      </c>
      <c r="H10" s="695">
        <v>38.32714087173697</v>
      </c>
      <c r="I10" s="1026">
        <v>0.002025016833543383</v>
      </c>
      <c r="J10" s="1027">
        <v>7645.673318232037</v>
      </c>
    </row>
    <row r="11" ht="18" customHeight="1" x14ac:dyDescent="0.2">
      <c r="B11" s="1028" t="s">
        <v>990</v>
      </c>
      <c r="C11" s="1029"/>
      <c r="D11" s="699">
        <v>158.25959384263146</v>
      </c>
      <c r="E11" s="132"/>
      <c r="F11" s="132"/>
      <c r="G11" s="132"/>
      <c r="H11" s="1030"/>
      <c r="I11" s="1031"/>
      <c r="J11" s="708">
        <v>4431.268627593681</v>
      </c>
    </row>
    <row r="12" ht="18" customHeight="1" x14ac:dyDescent="0.2">
      <c r="B12" s="1032" t="s">
        <v>991</v>
      </c>
      <c r="C12" s="1033"/>
      <c r="D12" s="704">
        <v>149.28223299315033</v>
      </c>
      <c r="E12" s="202"/>
      <c r="F12" s="202"/>
      <c r="G12" s="202"/>
      <c r="H12" s="1034"/>
      <c r="I12" s="1031"/>
      <c r="J12" s="706">
        <v>4179.9025238082095</v>
      </c>
    </row>
    <row r="13" ht="18" customHeight="1" x14ac:dyDescent="0.2">
      <c r="B13" s="1035" t="s">
        <v>992</v>
      </c>
      <c r="C13" s="1036"/>
      <c r="D13" s="202"/>
      <c r="E13" s="49"/>
      <c r="F13" s="49"/>
      <c r="G13" s="49"/>
      <c r="H13" s="1037"/>
      <c r="I13" s="47"/>
      <c r="J13" s="1038"/>
    </row>
    <row r="14" ht="18" customHeight="1" x14ac:dyDescent="0.2">
      <c r="B14" s="1039" t="s">
        <v>993</v>
      </c>
      <c r="C14" s="1040"/>
      <c r="D14" s="704">
        <v>65.63079559977022</v>
      </c>
      <c r="E14" s="49"/>
      <c r="F14" s="49"/>
      <c r="G14" s="49"/>
      <c r="H14" s="1037"/>
      <c r="I14" s="47"/>
      <c r="J14" s="706">
        <v>1837.6622767935662</v>
      </c>
    </row>
    <row r="15" ht="18" customHeight="1" x14ac:dyDescent="0.2">
      <c r="B15" s="1039" t="s">
        <v>994</v>
      </c>
      <c r="C15" s="1040"/>
      <c r="D15" s="704">
        <v>83.65143739338009</v>
      </c>
      <c r="E15" s="49"/>
      <c r="F15" s="49"/>
      <c r="G15" s="49"/>
      <c r="H15" s="1037"/>
      <c r="I15" s="47"/>
      <c r="J15" s="706">
        <v>2342.2402470146426</v>
      </c>
    </row>
    <row r="16" ht="18" customHeight="1" x14ac:dyDescent="0.2">
      <c r="B16" s="1032" t="s">
        <v>995</v>
      </c>
      <c r="C16" s="1036"/>
      <c r="D16" s="704">
        <v>3.5844027770324582</v>
      </c>
      <c r="E16" s="49"/>
      <c r="F16" s="49"/>
      <c r="G16" s="49"/>
      <c r="H16" s="1037"/>
      <c r="I16" s="47"/>
      <c r="J16" s="706">
        <v>100.36327775690883</v>
      </c>
    </row>
    <row r="17" ht="18" customHeight="1" x14ac:dyDescent="0.2">
      <c r="B17" s="1032" t="s">
        <v>996</v>
      </c>
      <c r="C17" s="1036"/>
      <c r="D17" s="704">
        <v>2.547015547874757</v>
      </c>
      <c r="E17" s="49"/>
      <c r="F17" s="49"/>
      <c r="G17" s="49"/>
      <c r="H17" s="1037"/>
      <c r="I17" s="47"/>
      <c r="J17" s="706">
        <v>71.3164353404932</v>
      </c>
    </row>
    <row r="18" ht="18" customHeight="1" x14ac:dyDescent="0.2">
      <c r="B18" s="1041" t="s">
        <v>997</v>
      </c>
      <c r="C18" s="1042"/>
      <c r="D18" s="1025">
        <v>2.845942524573903</v>
      </c>
      <c r="E18" s="284"/>
      <c r="F18" s="284"/>
      <c r="G18" s="284"/>
      <c r="H18" s="1043"/>
      <c r="I18" s="80"/>
      <c r="J18" s="706">
        <v>79.68639068806928</v>
      </c>
    </row>
    <row r="19" ht="18" customHeight="1" x14ac:dyDescent="0.2">
      <c r="B19" s="1044" t="s">
        <v>998</v>
      </c>
      <c r="C19" s="1033"/>
      <c r="D19" s="704">
        <v>22.91264323136486</v>
      </c>
      <c r="E19" s="704">
        <v>2.080672886617201</v>
      </c>
      <c r="F19" s="202"/>
      <c r="G19" s="202"/>
      <c r="H19" s="900">
        <v>26.114656719699028</v>
      </c>
      <c r="I19" s="47"/>
      <c r="J19" s="702">
        <v>1192.9323254317742</v>
      </c>
    </row>
    <row r="20" ht="18" customHeight="1" x14ac:dyDescent="0.2">
      <c r="B20" s="1032" t="s">
        <v>999</v>
      </c>
      <c r="C20" s="1036"/>
      <c r="D20" s="704">
        <v>17.744052187911386</v>
      </c>
      <c r="E20" s="704">
        <v>1.2575539055644054</v>
      </c>
      <c r="F20" s="1045"/>
      <c r="G20" s="1045"/>
      <c r="H20" s="900">
        <v>23.948554438278613</v>
      </c>
      <c r="I20" s="47"/>
      <c r="J20" s="706">
        <v>830.0852462360863</v>
      </c>
    </row>
    <row r="21" ht="18" customHeight="1" x14ac:dyDescent="0.2">
      <c r="B21" s="1035" t="s">
        <v>992</v>
      </c>
      <c r="C21" s="1036"/>
      <c r="D21" s="202"/>
      <c r="E21" s="49"/>
      <c r="F21" s="49"/>
      <c r="G21" s="49"/>
      <c r="H21" s="1037"/>
      <c r="I21" s="47"/>
      <c r="J21" s="1038"/>
    </row>
    <row r="22" ht="18" customHeight="1" x14ac:dyDescent="0.2">
      <c r="B22" s="1039" t="s">
        <v>1000</v>
      </c>
      <c r="C22" s="1040"/>
      <c r="D22" s="704">
        <v>8.124142224412315</v>
      </c>
      <c r="E22" s="704">
        <v>0.47381957522961926</v>
      </c>
      <c r="F22" s="49"/>
      <c r="G22" s="49"/>
      <c r="H22" s="1046">
        <v>11.278935102408111</v>
      </c>
      <c r="I22" s="47"/>
      <c r="J22" s="706">
        <v>353.0381697193939</v>
      </c>
    </row>
    <row r="23" ht="18" customHeight="1" x14ac:dyDescent="0.2">
      <c r="B23" s="1039" t="s">
        <v>1001</v>
      </c>
      <c r="C23" s="1040"/>
      <c r="D23" s="704">
        <v>9.61990996349907</v>
      </c>
      <c r="E23" s="704">
        <v>0.783734330334786</v>
      </c>
      <c r="F23" s="49"/>
      <c r="G23" s="49"/>
      <c r="H23" s="1046">
        <v>12.669619335870502</v>
      </c>
      <c r="I23" s="47"/>
      <c r="J23" s="706">
        <v>477.0470765166923</v>
      </c>
    </row>
    <row r="24" ht="18" customHeight="1" x14ac:dyDescent="0.2">
      <c r="B24" s="1032" t="s">
        <v>1002</v>
      </c>
      <c r="C24" s="1036"/>
      <c r="D24" s="704">
        <v>0.09401840092435784</v>
      </c>
      <c r="E24" s="704">
        <v>0.032176166472174125</v>
      </c>
      <c r="F24" s="1045"/>
      <c r="G24" s="1045"/>
      <c r="H24" s="1046">
        <v>0.09274983574379816</v>
      </c>
      <c r="I24" s="47"/>
      <c r="J24" s="706">
        <v>11.159199341008161</v>
      </c>
    </row>
    <row r="25" ht="18" customHeight="1" x14ac:dyDescent="0.2">
      <c r="B25" s="1032" t="s">
        <v>1003</v>
      </c>
      <c r="C25" s="1036"/>
      <c r="D25" s="704">
        <v>4.5706434178308335</v>
      </c>
      <c r="E25" s="704">
        <v>0.25509962061653935</v>
      </c>
      <c r="F25" s="1045"/>
      <c r="G25" s="1045"/>
      <c r="H25" s="1046">
        <v>1.1276854721628977</v>
      </c>
      <c r="I25" s="47"/>
      <c r="J25" s="706">
        <v>195.57941516264628</v>
      </c>
    </row>
    <row r="26" ht="18" customHeight="1" x14ac:dyDescent="0.2">
      <c r="B26" s="1032" t="s">
        <v>1004</v>
      </c>
      <c r="C26" s="1036"/>
      <c r="D26" s="704">
        <v>0.5039292246982814</v>
      </c>
      <c r="E26" s="704">
        <v>0.07243465841045804</v>
      </c>
      <c r="F26" s="1045"/>
      <c r="G26" s="1045"/>
      <c r="H26" s="1046">
        <v>0.9456669735137204</v>
      </c>
      <c r="I26" s="47"/>
      <c r="J26" s="706">
        <v>33.30520277032326</v>
      </c>
    </row>
    <row r="27" ht="18" customHeight="1" x14ac:dyDescent="0.25">
      <c r="B27" s="1041" t="s">
        <v>1005</v>
      </c>
      <c r="C27" s="1047"/>
      <c r="D27" s="305"/>
      <c r="E27" s="39">
        <v>0.46340853555362393</v>
      </c>
      <c r="F27" s="1048"/>
      <c r="G27" s="1048"/>
      <c r="H27" s="1043"/>
      <c r="I27" s="80"/>
      <c r="J27" s="1049">
        <v>122.80326192171034</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7.150972158713795</v>
      </c>
      <c r="F29" s="1058">
        <v>9.883302138851365</v>
      </c>
      <c r="G29" s="1058" t="s">
        <v>113</v>
      </c>
      <c r="H29" s="1059">
        <v>12.19644960880735</v>
      </c>
      <c r="I29" s="47"/>
      <c r="J29" s="1060">
        <v>1895.0076220591557</v>
      </c>
    </row>
    <row r="30" ht="18" customHeight="1" x14ac:dyDescent="0.2">
      <c r="B30" s="1032" t="s">
        <v>1008</v>
      </c>
      <c r="C30" s="1055"/>
      <c r="D30" s="1055"/>
      <c r="E30" s="1057">
        <v>5.6350636552938855</v>
      </c>
      <c r="F30" s="1055"/>
      <c r="G30" s="1055"/>
      <c r="H30" s="1055"/>
      <c r="I30" s="47"/>
      <c r="J30" s="1060">
        <v>1493.2918686528797</v>
      </c>
    </row>
    <row r="31" ht="18" customHeight="1" x14ac:dyDescent="0.2">
      <c r="B31" s="1039" t="s">
        <v>1009</v>
      </c>
      <c r="C31" s="1055"/>
      <c r="D31" s="1055"/>
      <c r="E31" s="1057">
        <v>1.6294142857142857</v>
      </c>
      <c r="F31" s="1055"/>
      <c r="G31" s="1055"/>
      <c r="H31" s="1055"/>
      <c r="I31" s="47"/>
      <c r="J31" s="1060">
        <v>431.7947857142857</v>
      </c>
    </row>
    <row r="32" ht="18" customHeight="1" x14ac:dyDescent="0.2">
      <c r="B32" s="1039" t="s">
        <v>1010</v>
      </c>
      <c r="C32" s="1055"/>
      <c r="D32" s="1055"/>
      <c r="E32" s="1057">
        <v>2.0915959577946</v>
      </c>
      <c r="F32" s="1055"/>
      <c r="G32" s="1055"/>
      <c r="H32" s="1055"/>
      <c r="I32" s="47"/>
      <c r="J32" s="1060">
        <v>554.272928815569</v>
      </c>
    </row>
    <row r="33" ht="18" customHeight="1" x14ac:dyDescent="0.2">
      <c r="B33" s="1039" t="s">
        <v>1011</v>
      </c>
      <c r="C33" s="1055"/>
      <c r="D33" s="1055"/>
      <c r="E33" s="1057">
        <v>0.06111031865165969</v>
      </c>
      <c r="F33" s="1055"/>
      <c r="G33" s="1055"/>
      <c r="H33" s="1055"/>
      <c r="I33" s="47"/>
      <c r="J33" s="1060">
        <v>16.19423444268982</v>
      </c>
    </row>
    <row r="34" ht="18" customHeight="1" x14ac:dyDescent="0.2">
      <c r="B34" s="1039" t="s">
        <v>1012</v>
      </c>
      <c r="C34" s="1055"/>
      <c r="D34" s="1055"/>
      <c r="E34" s="1057">
        <v>1.7033675622798805</v>
      </c>
      <c r="F34" s="1055"/>
      <c r="G34" s="1055"/>
      <c r="H34" s="1055"/>
      <c r="I34" s="47"/>
      <c r="J34" s="1060">
        <v>451.3924040041683</v>
      </c>
    </row>
    <row r="35" ht="24" customHeight="1" x14ac:dyDescent="0.2">
      <c r="B35" s="1061" t="s">
        <v>1013</v>
      </c>
      <c r="C35" s="1055"/>
      <c r="D35" s="1055"/>
      <c r="E35" s="1057">
        <v>0.005383790853459762</v>
      </c>
      <c r="F35" s="1055"/>
      <c r="G35" s="1055"/>
      <c r="H35" s="1055"/>
      <c r="I35" s="47"/>
      <c r="J35" s="1060">
        <v>1.426704576166837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1.5159085034199098</v>
      </c>
      <c r="F38" s="1055"/>
      <c r="G38" s="1055"/>
      <c r="H38" s="1055"/>
      <c r="I38" s="47"/>
      <c r="J38" s="1060">
        <v>401.7157534062761</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0.013543761333689152</v>
      </c>
      <c r="E40" s="1057">
        <v>0.0003511345530956447</v>
      </c>
      <c r="F40" s="1058">
        <v>0.012020365290282404</v>
      </c>
      <c r="G40" s="1058">
        <v>0.37322803639231916</v>
      </c>
      <c r="H40" s="1059">
        <v>0.01603454323059739</v>
      </c>
      <c r="I40" s="1062">
        <v>0.002025016833543383</v>
      </c>
      <c r="J40" s="1060">
        <v>0.4722759739136421</v>
      </c>
    </row>
    <row r="41" ht="18" customHeight="1" x14ac:dyDescent="0.2">
      <c r="B41" s="1063" t="s">
        <v>1019</v>
      </c>
      <c r="C41" s="1064">
        <v>77.15024166666667</v>
      </c>
      <c r="D41" s="919"/>
      <c r="E41" s="919"/>
      <c r="F41" s="919"/>
      <c r="G41" s="919"/>
      <c r="H41" s="1065"/>
      <c r="I41" s="1066"/>
      <c r="J41" s="1060">
        <v>77.15024166666667</v>
      </c>
    </row>
    <row r="42" ht="18" customHeight="1" x14ac:dyDescent="0.2">
      <c r="B42" s="1063" t="s">
        <v>1020</v>
      </c>
      <c r="C42" s="1064">
        <v>27.470659931972786</v>
      </c>
      <c r="D42" s="919"/>
      <c r="E42" s="919"/>
      <c r="F42" s="919"/>
      <c r="G42" s="919"/>
      <c r="H42" s="1065"/>
      <c r="I42" s="1066"/>
      <c r="J42" s="1060">
        <v>27.470659931972786</v>
      </c>
    </row>
    <row r="43" ht="18" customHeight="1" x14ac:dyDescent="0.2">
      <c r="B43" s="1044" t="s">
        <v>1021</v>
      </c>
      <c r="C43" s="1064">
        <v>21.371565574871934</v>
      </c>
      <c r="D43" s="919"/>
      <c r="E43" s="919"/>
      <c r="F43" s="919"/>
      <c r="G43" s="919"/>
      <c r="H43" s="1065"/>
      <c r="I43" s="1066"/>
      <c r="J43" s="1060">
        <v>21.371565574871934</v>
      </c>
    </row>
    <row r="44" ht="18" customHeight="1" x14ac:dyDescent="0.2">
      <c r="B44" s="1067" t="s">
        <v>1022</v>
      </c>
      <c r="C44" s="1068" t="s">
        <v>113</v>
      </c>
      <c r="D44" s="1057" t="s">
        <v>113</v>
      </c>
      <c r="E44" s="1057" t="s">
        <v>113</v>
      </c>
      <c r="F44" s="1057">
        <v>0.9638507243043675</v>
      </c>
      <c r="G44" s="1057" t="s">
        <v>113</v>
      </c>
      <c r="H44" s="1057" t="s">
        <v>113</v>
      </c>
      <c r="I44" s="1057" t="s">
        <v>113</v>
      </c>
      <c r="J44" s="1069" t="s">
        <v>113</v>
      </c>
    </row>
    <row r="45" ht="18" customHeight="1" x14ac:dyDescent="0.25">
      <c r="B45" s="1070" t="s">
        <v>1023</v>
      </c>
      <c r="C45" s="1071" t="s">
        <v>113</v>
      </c>
      <c r="D45" s="172" t="s">
        <v>113</v>
      </c>
      <c r="E45" s="172" t="s">
        <v>113</v>
      </c>
      <c r="F45" s="172">
        <v>0.9638507243043675</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1976.527</v>
      </c>
      <c r="D10" s="1104"/>
      <c r="E10" s="1104"/>
      <c r="F10" s="506">
        <v>75.52754553474368</v>
      </c>
      <c r="G10" s="1105">
        <v>149.28223299315033</v>
      </c>
      <c r="I10" s="1106" t="s">
        <v>1056</v>
      </c>
      <c r="J10" s="1107" t="s">
        <v>1057</v>
      </c>
      <c r="K10" s="167">
        <v>711.1015003260869</v>
      </c>
      <c r="L10" s="167">
        <v>399.22232724418325</v>
      </c>
      <c r="M10" s="548">
        <v>40</v>
      </c>
      <c r="N10" s="548">
        <v>74.92040876472397</v>
      </c>
      <c r="O10" s="548">
        <v>51.2</v>
      </c>
      <c r="P10" s="548">
        <v>40</v>
      </c>
      <c r="Q10" s="548">
        <v>377</v>
      </c>
      <c r="R10" s="548" t="s">
        <v>113</v>
      </c>
      <c r="S10" s="548">
        <v>1.6893897825133597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527.393</v>
      </c>
      <c r="D12" s="1056">
        <v>298.5508243477882</v>
      </c>
      <c r="E12" s="1056">
        <v>6.355172413793102</v>
      </c>
      <c r="F12" s="506">
        <v>124.44381248854312</v>
      </c>
      <c r="G12" s="1112">
        <v>65.63079559977022</v>
      </c>
      <c r="I12" s="1106" t="s">
        <v>1061</v>
      </c>
      <c r="J12" s="1107" t="s">
        <v>1062</v>
      </c>
      <c r="K12" s="167">
        <v>17.06027397260274</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1449.134</v>
      </c>
      <c r="D13" s="1056">
        <v>149.78743535947135</v>
      </c>
      <c r="E13" s="1056">
        <v>5.502974024518453</v>
      </c>
      <c r="F13" s="506">
        <v>57.72512230986237</v>
      </c>
      <c r="G13" s="1112">
        <v>83.65143739338009</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361.183</v>
      </c>
      <c r="D14" s="540"/>
      <c r="E14" s="540"/>
      <c r="F14" s="506">
        <v>9.924062807586344</v>
      </c>
      <c r="G14" s="1113">
        <v>3.5844027770324582</v>
      </c>
      <c r="I14" s="1106" t="s">
        <v>1066</v>
      </c>
      <c r="J14" s="1107" t="s">
        <v>358</v>
      </c>
      <c r="K14" s="167">
        <v>92.25975086049661</v>
      </c>
      <c r="L14" s="167">
        <v>16.46035550490801</v>
      </c>
      <c r="M14" s="548" t="s">
        <v>113</v>
      </c>
      <c r="N14" s="548" t="s">
        <v>113</v>
      </c>
      <c r="O14" s="548" t="s">
        <v>113</v>
      </c>
      <c r="P14" s="548" t="s">
        <v>113</v>
      </c>
      <c r="Q14" s="548" t="s">
        <v>113</v>
      </c>
      <c r="R14" s="548" t="s">
        <v>113</v>
      </c>
      <c r="S14" s="548" t="s">
        <v>113</v>
      </c>
      <c r="T14" s="548" t="s">
        <v>113</v>
      </c>
    </row>
    <row r="15" ht="18" customHeight="1" x14ac:dyDescent="0.2">
      <c r="B15" s="122" t="s">
        <v>1067</v>
      </c>
      <c r="C15" s="506">
        <v>361.183</v>
      </c>
      <c r="D15" s="540"/>
      <c r="E15" s="540"/>
      <c r="F15" s="506">
        <v>9.924062807586344</v>
      </c>
      <c r="G15" s="1113">
        <v>3.5844027770324582</v>
      </c>
      <c r="I15" s="1114" t="s">
        <v>1068</v>
      </c>
      <c r="J15" s="1115" t="s">
        <v>358</v>
      </c>
      <c r="K15" s="197">
        <v>70.08282166666667</v>
      </c>
      <c r="L15" s="197">
        <v>73.27181295545732</v>
      </c>
      <c r="M15" s="1116">
        <v>65</v>
      </c>
      <c r="N15" s="1116">
        <v>79.99953621651163</v>
      </c>
      <c r="O15" s="1116">
        <v>65</v>
      </c>
      <c r="P15" s="1116">
        <v>75</v>
      </c>
      <c r="Q15" s="1116">
        <v>70</v>
      </c>
      <c r="R15" s="1116" t="s">
        <v>113</v>
      </c>
      <c r="S15" s="1116">
        <v>81.6776347402428</v>
      </c>
      <c r="T15" s="1116">
        <v>75</v>
      </c>
    </row>
    <row r="16" ht="18" customHeight="1" x14ac:dyDescent="0.2">
      <c r="B16" s="1117" t="s">
        <v>1040</v>
      </c>
      <c r="C16" s="310">
        <v>361.183</v>
      </c>
      <c r="D16" s="1118">
        <v>22.583279298392103</v>
      </c>
      <c r="E16" s="1118">
        <v>6.7</v>
      </c>
      <c r="F16" s="506">
        <v>9.924062807586344</v>
      </c>
      <c r="G16" s="1119">
        <v>3.5844027770324582</v>
      </c>
      <c r="I16" s="1120" t="s">
        <v>1069</v>
      </c>
      <c r="J16" s="181"/>
      <c r="K16" s="181"/>
      <c r="L16" s="181"/>
      <c r="M16" s="181"/>
      <c r="N16" s="181"/>
      <c r="O16" s="181"/>
      <c r="P16" s="181"/>
      <c r="Q16" s="181"/>
      <c r="R16" s="181"/>
      <c r="S16" s="181"/>
      <c r="T16" s="181"/>
    </row>
    <row r="17" ht="18" customHeight="1" x14ac:dyDescent="0.2">
      <c r="B17" s="765" t="s">
        <v>1070</v>
      </c>
      <c r="C17" s="506">
        <v>2669.0933305613307</v>
      </c>
      <c r="D17" s="540"/>
      <c r="E17" s="540"/>
      <c r="F17" s="506">
        <v>0.9542624526131127</v>
      </c>
      <c r="G17" s="1113">
        <v>2.547015547874757</v>
      </c>
      <c r="I17" s="1120" t="s">
        <v>1071</v>
      </c>
      <c r="J17" s="181"/>
      <c r="K17" s="181"/>
      <c r="L17" s="181"/>
      <c r="M17" s="181"/>
      <c r="N17" s="181"/>
      <c r="O17" s="181"/>
      <c r="P17" s="181"/>
      <c r="Q17" s="181"/>
      <c r="R17" s="181"/>
      <c r="S17" s="181"/>
      <c r="T17" s="181"/>
    </row>
    <row r="18" ht="18" customHeight="1" x14ac:dyDescent="0.2">
      <c r="B18" s="122" t="s">
        <v>1072</v>
      </c>
      <c r="C18" s="506">
        <v>2669.0933305613307</v>
      </c>
      <c r="D18" s="540"/>
      <c r="E18" s="540"/>
      <c r="F18" s="506">
        <v>0.9542624526131127</v>
      </c>
      <c r="G18" s="1113">
        <v>2.547015547874757</v>
      </c>
      <c r="I18" s="1120" t="s">
        <v>1073</v>
      </c>
      <c r="J18" s="181"/>
      <c r="K18" s="181"/>
      <c r="L18" s="181"/>
      <c r="M18" s="181"/>
      <c r="N18" s="181"/>
      <c r="O18" s="181"/>
      <c r="P18" s="181"/>
      <c r="Q18" s="181"/>
      <c r="R18" s="181"/>
      <c r="S18" s="181"/>
      <c r="T18" s="181"/>
    </row>
    <row r="19" ht="18" customHeight="1" x14ac:dyDescent="0.2">
      <c r="B19" s="1117" t="s">
        <v>1041</v>
      </c>
      <c r="C19" s="310">
        <v>2669.0933305613307</v>
      </c>
      <c r="D19" s="1118">
        <v>29.355597819954436</v>
      </c>
      <c r="E19" s="1118">
        <v>0.4775763253533972</v>
      </c>
      <c r="F19" s="506">
        <v>0.9542624526131127</v>
      </c>
      <c r="G19" s="1119">
        <v>2.547015547874757</v>
      </c>
      <c r="I19" s="181"/>
      <c r="J19" s="181"/>
      <c r="K19" s="181"/>
      <c r="L19" s="181"/>
      <c r="M19" s="181"/>
      <c r="N19" s="181"/>
      <c r="O19" s="181"/>
      <c r="P19" s="181"/>
      <c r="Q19" s="181"/>
      <c r="R19" s="181"/>
      <c r="S19" s="181"/>
      <c r="T19" s="181"/>
    </row>
    <row r="20" ht="18" customHeight="1" x14ac:dyDescent="0.2">
      <c r="B20" s="765" t="s">
        <v>1074</v>
      </c>
      <c r="C20" s="506">
        <v>15272.860666666664</v>
      </c>
      <c r="D20" s="540"/>
      <c r="E20" s="540"/>
      <c r="F20" s="506">
        <v>0.18633984730740272</v>
      </c>
      <c r="G20" s="1113">
        <v>2.845942524573903</v>
      </c>
      <c r="I20" s="181"/>
      <c r="J20" s="181"/>
      <c r="K20" s="1121"/>
      <c r="L20" s="1121"/>
      <c r="M20" s="1121"/>
      <c r="N20" s="1121"/>
      <c r="O20" s="1121"/>
      <c r="P20" s="1121"/>
      <c r="Q20" s="1121"/>
      <c r="R20" s="1121"/>
      <c r="S20" s="1121"/>
      <c r="T20" s="1121"/>
    </row>
    <row r="21" ht="18" customHeight="1" x14ac:dyDescent="0.2">
      <c r="B21" s="1122" t="s">
        <v>1075</v>
      </c>
      <c r="C21" s="1056">
        <v>37.865</v>
      </c>
      <c r="D21" s="1056">
        <v>23.09144515155597</v>
      </c>
      <c r="E21" s="1056">
        <v>6.7</v>
      </c>
      <c r="F21" s="506">
        <v>10.1473727076604</v>
      </c>
      <c r="G21" s="1112">
        <v>0.38423026757556106</v>
      </c>
      <c r="I21" s="181"/>
      <c r="J21" s="1121"/>
      <c r="K21" s="1121"/>
      <c r="L21" s="1121"/>
      <c r="M21" s="1121"/>
      <c r="N21" s="1121"/>
      <c r="O21" s="1121"/>
      <c r="P21" s="1121"/>
      <c r="Q21" s="1121"/>
      <c r="R21" s="1121"/>
      <c r="S21" s="1121"/>
      <c r="T21" s="1121"/>
    </row>
    <row r="22" ht="18" customHeight="1" x14ac:dyDescent="0.2">
      <c r="B22" s="1122" t="s">
        <v>1076</v>
      </c>
      <c r="C22" s="1056">
        <v>72.358</v>
      </c>
      <c r="D22" s="1056">
        <v>13.077010522059865</v>
      </c>
      <c r="E22" s="1056">
        <v>5.5</v>
      </c>
      <c r="F22" s="506">
        <v>4.717358243133006</v>
      </c>
      <c r="G22" s="1112">
        <v>0.3413386077566181</v>
      </c>
      <c r="I22" s="181"/>
    </row>
    <row r="23" ht="18" customHeight="1" x14ac:dyDescent="0.2">
      <c r="B23" s="1122" t="s">
        <v>1077</v>
      </c>
      <c r="C23" s="1056">
        <v>109.024</v>
      </c>
      <c r="D23" s="1056">
        <v>108.5</v>
      </c>
      <c r="E23" s="1056">
        <v>2.45</v>
      </c>
      <c r="F23" s="506">
        <v>17.43506289308176</v>
      </c>
      <c r="G23" s="1112">
        <v>1.900840296855346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15020.125666666665</v>
      </c>
      <c r="D25" s="1124">
        <v>1.5908785337052083</v>
      </c>
      <c r="E25" s="1124">
        <v>0.16313</v>
      </c>
      <c r="F25" s="506">
        <v>0.014510659184798843</v>
      </c>
      <c r="G25" s="1125">
        <v>0.2179519244618495</v>
      </c>
    </row>
    <row r="26" ht="18" customHeight="1" x14ac:dyDescent="0.2">
      <c r="B26" s="1122" t="s">
        <v>1080</v>
      </c>
      <c r="C26" s="506">
        <v>33.488</v>
      </c>
      <c r="D26" s="540"/>
      <c r="E26" s="540"/>
      <c r="F26" s="506">
        <v>0.04722371967654986</v>
      </c>
      <c r="G26" s="1113">
        <v>0.0015814279245283018</v>
      </c>
    </row>
    <row r="27" ht="18" customHeight="1" x14ac:dyDescent="0.2">
      <c r="B27" s="858" t="s">
        <v>1081</v>
      </c>
      <c r="C27" s="1056">
        <v>33.488</v>
      </c>
      <c r="D27" s="1056">
        <v>1.2</v>
      </c>
      <c r="E27" s="1056">
        <v>0.6</v>
      </c>
      <c r="F27" s="506">
        <v>0.04722371967654986</v>
      </c>
      <c r="G27" s="1112">
        <v>0.0015814279245283018</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1976.527</v>
      </c>
      <c r="D10" s="1045"/>
      <c r="E10" s="1045"/>
      <c r="F10" s="1045"/>
      <c r="G10" s="1045"/>
      <c r="H10" s="1045"/>
      <c r="I10" s="1190"/>
      <c r="J10" s="1191">
        <v>8.977389222566343</v>
      </c>
      <c r="K10" s="1192">
        <v>17.744052187911386</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33.2506748235921</v>
      </c>
      <c r="S11" s="1207" t="s">
        <v>105</v>
      </c>
      <c r="T11" s="1208">
        <v>39.05160910675486</v>
      </c>
      <c r="U11" s="1208">
        <v>9.963655651826757</v>
      </c>
      <c r="V11" s="1208" t="s">
        <v>105</v>
      </c>
      <c r="W11" s="1208">
        <v>2.2972626408384147</v>
      </c>
      <c r="X11" s="1208">
        <v>3.949999999999999</v>
      </c>
      <c r="Y11" s="1208">
        <v>4.29133783992</v>
      </c>
      <c r="Z11" s="1208">
        <v>1.3631091370678678</v>
      </c>
      <c r="AA11" s="1208" t="s">
        <v>105</v>
      </c>
      <c r="AB11" s="1209">
        <v>5.832350799999999</v>
      </c>
    </row>
    <row r="12" ht="18" customHeight="1" x14ac:dyDescent="0.2" s="226" customFormat="1">
      <c r="B12" s="1210" t="s">
        <v>1000</v>
      </c>
      <c r="C12" s="1211">
        <v>527.393</v>
      </c>
      <c r="D12" s="1211">
        <v>100</v>
      </c>
      <c r="E12" s="1211" t="s">
        <v>105</v>
      </c>
      <c r="F12" s="1211" t="s">
        <v>105</v>
      </c>
      <c r="G12" s="1212">
        <v>711.1015003260869</v>
      </c>
      <c r="H12" s="1213">
        <v>5.0044994022731135</v>
      </c>
      <c r="I12" s="1214">
        <v>0.2394851377976443</v>
      </c>
      <c r="J12" s="1215">
        <v>15.404342159285987</v>
      </c>
      <c r="K12" s="1216">
        <v>8.124142224412315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1449.134</v>
      </c>
      <c r="D13" s="1211">
        <v>100</v>
      </c>
      <c r="E13" s="1211" t="s">
        <v>105</v>
      </c>
      <c r="F13" s="1211" t="s">
        <v>105</v>
      </c>
      <c r="G13" s="1212">
        <v>399.22232724418325</v>
      </c>
      <c r="H13" s="1213">
        <v>2.48418477130437</v>
      </c>
      <c r="I13" s="1214">
        <v>0.18012062367190884</v>
      </c>
      <c r="J13" s="1215">
        <v>6.638385382924609</v>
      </c>
      <c r="K13" s="1216">
        <v>9.61990996349907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361.183</v>
      </c>
      <c r="D14" s="1230"/>
      <c r="E14" s="1230"/>
      <c r="F14" s="1230"/>
      <c r="G14" s="1230"/>
      <c r="H14" s="1230"/>
      <c r="I14" s="1231"/>
      <c r="J14" s="1215">
        <v>0.2603068276313056</v>
      </c>
      <c r="K14" s="1192">
        <v>0.09401840092435784</v>
      </c>
      <c r="M14" s="1203"/>
      <c r="N14" s="1222"/>
      <c r="O14" s="1232" t="s">
        <v>1131</v>
      </c>
      <c r="P14" s="1205" t="s">
        <v>1116</v>
      </c>
      <c r="Q14" s="1206" t="s">
        <v>105</v>
      </c>
      <c r="R14" s="1207">
        <v>8.385873457626175</v>
      </c>
      <c r="S14" s="1207" t="s">
        <v>105</v>
      </c>
      <c r="T14" s="1208">
        <v>2</v>
      </c>
      <c r="U14" s="1208">
        <v>12</v>
      </c>
      <c r="V14" s="1208" t="s">
        <v>105</v>
      </c>
      <c r="W14" s="1208">
        <v>11.875</v>
      </c>
      <c r="X14" s="1208">
        <v>0.47000000000000003</v>
      </c>
      <c r="Y14" s="1208">
        <v>0.5</v>
      </c>
      <c r="Z14" s="1208">
        <v>2.4181773852675192</v>
      </c>
      <c r="AA14" s="1208" t="s">
        <v>105</v>
      </c>
      <c r="AB14" s="1209">
        <v>4.26337486344898</v>
      </c>
    </row>
    <row r="15" ht="18" customHeight="1" x14ac:dyDescent="0.2" s="226" customFormat="1">
      <c r="B15" s="1233" t="s">
        <v>1132</v>
      </c>
      <c r="C15" s="1229">
        <v>361.183</v>
      </c>
      <c r="D15" s="1234"/>
      <c r="E15" s="1234"/>
      <c r="F15" s="1234"/>
      <c r="G15" s="1234"/>
      <c r="H15" s="1234"/>
      <c r="I15" s="1235"/>
      <c r="J15" s="1215">
        <v>0.2603068276313056</v>
      </c>
      <c r="K15" s="1192">
        <v>0.09401840092435784</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361.183</v>
      </c>
      <c r="D16" s="27">
        <v>100</v>
      </c>
      <c r="E16" s="1239" t="s">
        <v>105</v>
      </c>
      <c r="F16" s="1239" t="s">
        <v>105</v>
      </c>
      <c r="G16" s="1240">
        <v>40</v>
      </c>
      <c r="H16" s="27">
        <v>0.38253829276147155</v>
      </c>
      <c r="I16" s="28">
        <v>0.19</v>
      </c>
      <c r="J16" s="1215">
        <v>0.2603068276313056</v>
      </c>
      <c r="K16" s="1216">
        <v>0.09401840092435784</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2669.0933305613307</v>
      </c>
      <c r="D17" s="1234"/>
      <c r="E17" s="1234"/>
      <c r="F17" s="1234"/>
      <c r="G17" s="1234"/>
      <c r="H17" s="1234"/>
      <c r="I17" s="1235"/>
      <c r="J17" s="1215">
        <v>1.7124329694644258</v>
      </c>
      <c r="K17" s="1192">
        <v>4.5706434178308335</v>
      </c>
      <c r="M17" s="1203"/>
      <c r="N17" s="1193" t="s">
        <v>1134</v>
      </c>
      <c r="O17" s="1204" t="s">
        <v>1128</v>
      </c>
      <c r="P17" s="1205" t="s">
        <v>1116</v>
      </c>
      <c r="Q17" s="1206" t="s">
        <v>105</v>
      </c>
      <c r="R17" s="1207">
        <v>21.815503711432545</v>
      </c>
      <c r="S17" s="1207" t="s">
        <v>105</v>
      </c>
      <c r="T17" s="1208">
        <v>33.0294206300641</v>
      </c>
      <c r="U17" s="1208">
        <v>6.8623680876056135</v>
      </c>
      <c r="V17" s="1208" t="s">
        <v>105</v>
      </c>
      <c r="W17" s="1208">
        <v>21.543460075280773</v>
      </c>
      <c r="X17" s="1208">
        <v>7.5598807052940975</v>
      </c>
      <c r="Y17" s="1208">
        <v>3.5600922224810407</v>
      </c>
      <c r="Z17" s="1208">
        <v>1.3631091370678678</v>
      </c>
      <c r="AA17" s="1208" t="s">
        <v>105</v>
      </c>
      <c r="AB17" s="1209">
        <v>4.266165430773942</v>
      </c>
    </row>
    <row r="18" ht="18" customHeight="1" x14ac:dyDescent="0.2">
      <c r="B18" s="1233" t="s">
        <v>1135</v>
      </c>
      <c r="C18" s="1229">
        <v>2669.0933305613307</v>
      </c>
      <c r="D18" s="1234"/>
      <c r="E18" s="1234"/>
      <c r="F18" s="1234"/>
      <c r="G18" s="1234"/>
      <c r="H18" s="1234"/>
      <c r="I18" s="1235"/>
      <c r="J18" s="1215">
        <v>1.7124329694644258</v>
      </c>
      <c r="K18" s="1192">
        <v>4.5706434178308335</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2669.0933305613307</v>
      </c>
      <c r="D19" s="27">
        <v>100</v>
      </c>
      <c r="E19" s="1239" t="s">
        <v>105</v>
      </c>
      <c r="F19" s="1239" t="s">
        <v>105</v>
      </c>
      <c r="G19" s="1240">
        <v>74.92040876472397</v>
      </c>
      <c r="H19" s="27">
        <v>0.3329700100213692</v>
      </c>
      <c r="I19" s="28">
        <v>0.45</v>
      </c>
      <c r="J19" s="1215">
        <v>1.7124329694644258</v>
      </c>
      <c r="K19" s="1216">
        <v>4.5706434178308335</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15272.860666666664</v>
      </c>
      <c r="D20" s="1234"/>
      <c r="E20" s="1234"/>
      <c r="F20" s="1234"/>
      <c r="G20" s="1234"/>
      <c r="H20" s="1234"/>
      <c r="I20" s="1235"/>
      <c r="J20" s="1215">
        <v>0.03299507771966501</v>
      </c>
      <c r="K20" s="1192">
        <v>0.5039292246982814</v>
      </c>
      <c r="M20" s="1203"/>
      <c r="N20" s="1246"/>
      <c r="O20" s="1232" t="s">
        <v>1131</v>
      </c>
      <c r="P20" s="1205" t="s">
        <v>1116</v>
      </c>
      <c r="Q20" s="1247" t="s">
        <v>105</v>
      </c>
      <c r="R20" s="870">
        <v>7.939580042634882</v>
      </c>
      <c r="S20" s="870" t="s">
        <v>105</v>
      </c>
      <c r="T20" s="1248">
        <v>2</v>
      </c>
      <c r="U20" s="1248">
        <v>12</v>
      </c>
      <c r="V20" s="1248" t="s">
        <v>105</v>
      </c>
      <c r="W20" s="1248">
        <v>13.580552244691365</v>
      </c>
      <c r="X20" s="1248">
        <v>0.47000000000000003</v>
      </c>
      <c r="Y20" s="1248">
        <v>0.5</v>
      </c>
      <c r="Z20" s="1248">
        <v>2.4181773852675184</v>
      </c>
      <c r="AA20" s="1248" t="s">
        <v>105</v>
      </c>
      <c r="AB20" s="1249">
        <v>4.801439828730032</v>
      </c>
    </row>
    <row r="21" ht="18" customHeight="1" x14ac:dyDescent="0.2">
      <c r="B21" s="1233" t="s">
        <v>1137</v>
      </c>
      <c r="C21" s="1239">
        <v>37.865</v>
      </c>
      <c r="D21" s="1239">
        <v>100</v>
      </c>
      <c r="E21" s="1239" t="s">
        <v>105</v>
      </c>
      <c r="F21" s="1239" t="s">
        <v>105</v>
      </c>
      <c r="G21" s="1240">
        <v>51.2</v>
      </c>
      <c r="H21" s="27">
        <v>0.391117895106216</v>
      </c>
      <c r="I21" s="510">
        <v>0.18999999999999997</v>
      </c>
      <c r="J21" s="1215">
        <v>0.14102323611238313</v>
      </c>
      <c r="K21" s="1216">
        <v>0.005339844835395388</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72.358</v>
      </c>
      <c r="D22" s="1239">
        <v>100</v>
      </c>
      <c r="E22" s="1239" t="s">
        <v>105</v>
      </c>
      <c r="F22" s="1239" t="s">
        <v>105</v>
      </c>
      <c r="G22" s="1240">
        <v>40</v>
      </c>
      <c r="H22" s="27">
        <v>0.15915093990018003</v>
      </c>
      <c r="I22" s="510">
        <v>0.18013749007480462</v>
      </c>
      <c r="J22" s="1215">
        <v>0.1342132888995668</v>
      </c>
      <c r="K22" s="1216">
        <v>0.009711405158194856</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109.024</v>
      </c>
      <c r="D23" s="1239">
        <v>100</v>
      </c>
      <c r="E23" s="1239" t="s">
        <v>105</v>
      </c>
      <c r="F23" s="1239" t="s">
        <v>105</v>
      </c>
      <c r="G23" s="1240">
        <v>377</v>
      </c>
      <c r="H23" s="27">
        <v>1.5715132791327917</v>
      </c>
      <c r="I23" s="510">
        <v>0.2938961038961039</v>
      </c>
      <c r="J23" s="1215">
        <v>1.9133435516100064</v>
      </c>
      <c r="K23" s="1216">
        <v>0.20860036737072934</v>
      </c>
      <c r="M23" s="160" t="s">
        <v>1040</v>
      </c>
      <c r="N23" s="1252"/>
      <c r="O23" s="1204" t="s">
        <v>1128</v>
      </c>
      <c r="P23" s="1205" t="s">
        <v>1116</v>
      </c>
      <c r="Q23" s="1206" t="s">
        <v>105</v>
      </c>
      <c r="R23" s="1207" t="s">
        <v>105</v>
      </c>
      <c r="S23" s="1207" t="s">
        <v>105</v>
      </c>
      <c r="T23" s="1208">
        <v>65</v>
      </c>
      <c r="U23" s="1208" t="s">
        <v>105</v>
      </c>
      <c r="V23" s="1208" t="s">
        <v>105</v>
      </c>
      <c r="W23" s="1208" t="s">
        <v>105</v>
      </c>
      <c r="X23" s="1208">
        <v>35</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15020.125666666665</v>
      </c>
      <c r="D25" s="1239">
        <v>100</v>
      </c>
      <c r="E25" s="1239" t="s">
        <v>105</v>
      </c>
      <c r="F25" s="1239" t="s">
        <v>105</v>
      </c>
      <c r="G25" s="1240">
        <v>1.6893897825133597</v>
      </c>
      <c r="H25" s="27">
        <v>0.013830920078230214</v>
      </c>
      <c r="I25" s="510">
        <v>0.37843686273693744</v>
      </c>
      <c r="J25" s="1215">
        <v>0.018603964858910974</v>
      </c>
      <c r="K25" s="1216">
        <v>0.2794338900790934</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33.488</v>
      </c>
      <c r="D26" s="1254"/>
      <c r="E26" s="1254"/>
      <c r="F26" s="1254"/>
      <c r="G26" s="1254"/>
      <c r="H26" s="1254"/>
      <c r="I26" s="1255"/>
      <c r="J26" s="1215">
        <v>0.02519461463414634</v>
      </c>
      <c r="K26" s="1192">
        <v>0.0008437172548682926</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33.488</v>
      </c>
      <c r="D27" s="1239">
        <v>100</v>
      </c>
      <c r="E27" s="1239" t="s">
        <v>105</v>
      </c>
      <c r="F27" s="1239" t="s">
        <v>105</v>
      </c>
      <c r="G27" s="1240">
        <v>1.5</v>
      </c>
      <c r="H27" s="27">
        <v>0.016097560975609753</v>
      </c>
      <c r="I27" s="510">
        <v>0.32</v>
      </c>
      <c r="J27" s="1215">
        <v>0.02519461463414634</v>
      </c>
      <c r="K27" s="1216">
        <v>0.0008437172548682926</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70.8995232307377</v>
      </c>
      <c r="S29" s="1207" t="s">
        <v>105</v>
      </c>
      <c r="T29" s="1208">
        <v>5.634075722060043</v>
      </c>
      <c r="U29" s="1208">
        <v>10.925239624485219</v>
      </c>
      <c r="V29" s="1208" t="s">
        <v>105</v>
      </c>
      <c r="W29" s="1208">
        <v>6.183748617625987</v>
      </c>
      <c r="X29" s="1208" t="s">
        <v>105</v>
      </c>
      <c r="Y29" s="1208">
        <v>0.5683333998903585</v>
      </c>
      <c r="Z29" s="1208">
        <v>2.583960827698963</v>
      </c>
      <c r="AA29" s="1208" t="s">
        <v>105</v>
      </c>
      <c r="AB29" s="1209">
        <v>3.205118577501741</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3.382442494381678</v>
      </c>
      <c r="S32" s="1207" t="s">
        <v>105</v>
      </c>
      <c r="T32" s="1208">
        <v>2</v>
      </c>
      <c r="U32" s="1208">
        <v>12</v>
      </c>
      <c r="V32" s="1208" t="s">
        <v>105</v>
      </c>
      <c r="W32" s="1208">
        <v>12.330709167056316</v>
      </c>
      <c r="X32" s="1208">
        <v>0.47000000000000003</v>
      </c>
      <c r="Y32" s="1208">
        <v>0.5</v>
      </c>
      <c r="Z32" s="1208">
        <v>1.173373872154305</v>
      </c>
      <c r="AA32" s="1208" t="s">
        <v>105</v>
      </c>
      <c r="AB32" s="1209">
        <v>4.650261553523798</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94.39999999999999</v>
      </c>
      <c r="U41" s="1208" t="s">
        <v>105</v>
      </c>
      <c r="V41" s="1208" t="s">
        <v>105</v>
      </c>
      <c r="W41" s="1208" t="s">
        <v>105</v>
      </c>
      <c r="X41" s="1208">
        <v>5.6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94.49407366282318</v>
      </c>
      <c r="U59" s="1208" t="s">
        <v>105</v>
      </c>
      <c r="V59" s="1208" t="s">
        <v>105</v>
      </c>
      <c r="W59" s="1208" t="s">
        <v>105</v>
      </c>
      <c r="X59" s="1208">
        <v>2.2260702209703034</v>
      </c>
      <c r="Y59" s="1208" t="s">
        <v>105</v>
      </c>
      <c r="Z59" s="1208">
        <v>3.2798561162065214</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1976.527</v>
      </c>
      <c r="D10" s="1320"/>
      <c r="E10" s="1320"/>
      <c r="F10" s="1321" t="s">
        <v>105</v>
      </c>
      <c r="G10" s="1321">
        <v>34263999.47460124</v>
      </c>
      <c r="H10" s="1321" t="s">
        <v>105</v>
      </c>
      <c r="I10" s="1321">
        <v>45887944.20017676</v>
      </c>
      <c r="J10" s="1321">
        <v>10515233.588010345</v>
      </c>
      <c r="K10" s="1321" t="s">
        <v>105</v>
      </c>
      <c r="L10" s="1321">
        <v>17638547.39999258</v>
      </c>
      <c r="M10" s="1321">
        <v>7857141.852975628</v>
      </c>
      <c r="N10" s="1321">
        <v>4989623.199178669</v>
      </c>
      <c r="O10" s="1321">
        <v>1761949.32049584</v>
      </c>
      <c r="P10" s="1321" t="s">
        <v>105</v>
      </c>
      <c r="Q10" s="1321">
        <v>6345153.801419973</v>
      </c>
      <c r="R10" s="1322">
        <v>129259592.83685103</v>
      </c>
      <c r="S10" s="1323"/>
      <c r="T10" s="1324"/>
      <c r="U10" s="1325">
        <v>0.6362442332254532</v>
      </c>
      <c r="V10" s="1324"/>
      <c r="W10" s="1326"/>
      <c r="X10" s="1327">
        <v>1.2575539055644054</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527.393</v>
      </c>
      <c r="D12" s="1239">
        <v>100.5727073741312</v>
      </c>
      <c r="E12" s="1340">
        <v>711.1015003260869</v>
      </c>
      <c r="F12" s="27" t="s">
        <v>105</v>
      </c>
      <c r="G12" s="27">
        <v>17636604.103993364</v>
      </c>
      <c r="H12" s="27" t="s">
        <v>105</v>
      </c>
      <c r="I12" s="27">
        <v>20713497.488209244</v>
      </c>
      <c r="J12" s="27">
        <v>5284856.6560551</v>
      </c>
      <c r="K12" s="27" t="s">
        <v>105</v>
      </c>
      <c r="L12" s="27">
        <v>1218498.9307529624</v>
      </c>
      <c r="M12" s="27">
        <v>2095133.003476524</v>
      </c>
      <c r="N12" s="27">
        <v>2276183.1740465956</v>
      </c>
      <c r="O12" s="27">
        <v>723011.3773193154</v>
      </c>
      <c r="P12" s="27" t="s">
        <v>105</v>
      </c>
      <c r="Q12" s="27">
        <v>3093557.1263120784</v>
      </c>
      <c r="R12" s="1340">
        <v>53041341.86016518</v>
      </c>
      <c r="S12" s="1341"/>
      <c r="T12" s="1342"/>
      <c r="U12" s="1343">
        <v>0.8984183999970027</v>
      </c>
      <c r="V12" s="1337"/>
      <c r="W12" s="1338"/>
      <c r="X12" s="1344">
        <v>0.47381957522961926</v>
      </c>
      <c r="Y12" s="968"/>
      <c r="Z12" s="213"/>
    </row>
    <row r="13" ht="18" customHeight="1" x14ac:dyDescent="0.2">
      <c r="B13" s="1339" t="s">
        <v>1001</v>
      </c>
      <c r="C13" s="1239">
        <v>1449.134</v>
      </c>
      <c r="D13" s="1239">
        <v>52.59572336076986</v>
      </c>
      <c r="E13" s="1340">
        <v>399.22232724418325</v>
      </c>
      <c r="F13" s="27" t="s">
        <v>105</v>
      </c>
      <c r="G13" s="27">
        <v>16627395.370607879</v>
      </c>
      <c r="H13" s="27" t="s">
        <v>105</v>
      </c>
      <c r="I13" s="27">
        <v>25174446.711967517</v>
      </c>
      <c r="J13" s="27">
        <v>5230376.931955244</v>
      </c>
      <c r="K13" s="27" t="s">
        <v>105</v>
      </c>
      <c r="L13" s="27">
        <v>16420048.469239619</v>
      </c>
      <c r="M13" s="27">
        <v>5762008.849499105</v>
      </c>
      <c r="N13" s="27">
        <v>2713440.025132073</v>
      </c>
      <c r="O13" s="27">
        <v>1038937.9431765245</v>
      </c>
      <c r="P13" s="27" t="s">
        <v>105</v>
      </c>
      <c r="Q13" s="27">
        <v>3251596.6751078945</v>
      </c>
      <c r="R13" s="1340">
        <v>76218250.97668587</v>
      </c>
      <c r="S13" s="1341"/>
      <c r="T13" s="1342"/>
      <c r="U13" s="1343">
        <v>0.5408294404346223</v>
      </c>
      <c r="V13" s="1337"/>
      <c r="W13" s="1338"/>
      <c r="X13" s="1344">
        <v>0.783734330334786</v>
      </c>
      <c r="Y13" s="968"/>
      <c r="Z13" s="213"/>
    </row>
    <row r="14" ht="18" customHeight="1" x14ac:dyDescent="0.2">
      <c r="B14" s="1345" t="s">
        <v>1130</v>
      </c>
      <c r="C14" s="1340">
        <v>361.183</v>
      </c>
      <c r="D14" s="1331"/>
      <c r="E14" s="1331"/>
      <c r="F14" s="1340" t="s">
        <v>105</v>
      </c>
      <c r="G14" s="1340" t="s">
        <v>105</v>
      </c>
      <c r="H14" s="1340" t="s">
        <v>105</v>
      </c>
      <c r="I14" s="1340">
        <v>2047574.230047444</v>
      </c>
      <c r="J14" s="1340" t="s">
        <v>105</v>
      </c>
      <c r="K14" s="1340" t="s">
        <v>105</v>
      </c>
      <c r="L14" s="1340" t="s">
        <v>105</v>
      </c>
      <c r="M14" s="1340">
        <v>1102539.9700255466</v>
      </c>
      <c r="N14" s="1340" t="s">
        <v>105</v>
      </c>
      <c r="O14" s="1340" t="s">
        <v>105</v>
      </c>
      <c r="P14" s="1340" t="s">
        <v>105</v>
      </c>
      <c r="Q14" s="1340" t="s">
        <v>105</v>
      </c>
      <c r="R14" s="1340">
        <v>3150114.2000729907</v>
      </c>
      <c r="S14" s="1341"/>
      <c r="T14" s="1342"/>
      <c r="U14" s="1343">
        <v>0.08908549536432812</v>
      </c>
      <c r="V14" s="1337"/>
      <c r="W14" s="1338"/>
      <c r="X14" s="1340">
        <v>0.032176166472174125</v>
      </c>
      <c r="Y14" s="968"/>
      <c r="Z14" s="213"/>
    </row>
    <row r="15" ht="18" customHeight="1" x14ac:dyDescent="0.2">
      <c r="B15" s="1346" t="s">
        <v>1132</v>
      </c>
      <c r="C15" s="1340">
        <v>361.183</v>
      </c>
      <c r="D15" s="1331"/>
      <c r="E15" s="1331"/>
      <c r="F15" s="1340" t="s">
        <v>105</v>
      </c>
      <c r="G15" s="1340" t="s">
        <v>105</v>
      </c>
      <c r="H15" s="1340" t="s">
        <v>105</v>
      </c>
      <c r="I15" s="1340">
        <v>2047574.230047444</v>
      </c>
      <c r="J15" s="1340" t="s">
        <v>105</v>
      </c>
      <c r="K15" s="1340" t="s">
        <v>105</v>
      </c>
      <c r="L15" s="1340" t="s">
        <v>105</v>
      </c>
      <c r="M15" s="1340">
        <v>1102539.9700255466</v>
      </c>
      <c r="N15" s="1340" t="s">
        <v>105</v>
      </c>
      <c r="O15" s="1340" t="s">
        <v>105</v>
      </c>
      <c r="P15" s="1340" t="s">
        <v>105</v>
      </c>
      <c r="Q15" s="1340" t="s">
        <v>105</v>
      </c>
      <c r="R15" s="1340">
        <v>3150114.2000729907</v>
      </c>
      <c r="S15" s="1341"/>
      <c r="T15" s="1342"/>
      <c r="U15" s="1343">
        <v>0.08908549536432812</v>
      </c>
      <c r="V15" s="1337"/>
      <c r="W15" s="1338"/>
      <c r="X15" s="1340">
        <v>0.032176166472174125</v>
      </c>
      <c r="Y15" s="968"/>
      <c r="Z15" s="213"/>
    </row>
    <row r="16" ht="18" customHeight="1" x14ac:dyDescent="0.2">
      <c r="B16" s="1347" t="s">
        <v>1040</v>
      </c>
      <c r="C16" s="1348">
        <v>361.183</v>
      </c>
      <c r="D16" s="1239">
        <v>8.721656888815339</v>
      </c>
      <c r="E16" s="1340">
        <v>40</v>
      </c>
      <c r="F16" s="27" t="s">
        <v>105</v>
      </c>
      <c r="G16" s="27" t="s">
        <v>105</v>
      </c>
      <c r="H16" s="27" t="s">
        <v>105</v>
      </c>
      <c r="I16" s="27">
        <v>2047574.230047444</v>
      </c>
      <c r="J16" s="27" t="s">
        <v>105</v>
      </c>
      <c r="K16" s="27" t="s">
        <v>105</v>
      </c>
      <c r="L16" s="27" t="s">
        <v>105</v>
      </c>
      <c r="M16" s="27">
        <v>1102539.9700255466</v>
      </c>
      <c r="N16" s="27" t="s">
        <v>105</v>
      </c>
      <c r="O16" s="27" t="s">
        <v>105</v>
      </c>
      <c r="P16" s="27" t="s">
        <v>105</v>
      </c>
      <c r="Q16" s="27" t="s">
        <v>105</v>
      </c>
      <c r="R16" s="1340">
        <v>3150114.2000729907</v>
      </c>
      <c r="S16" s="1341"/>
      <c r="T16" s="1342"/>
      <c r="U16" s="1343">
        <v>0.08908549536432812</v>
      </c>
      <c r="V16" s="1337"/>
      <c r="W16" s="1338"/>
      <c r="X16" s="1344">
        <v>0.032176166472174125</v>
      </c>
      <c r="Y16" s="968"/>
      <c r="Z16" s="213"/>
    </row>
    <row r="17" ht="18" customHeight="1" x14ac:dyDescent="0.2">
      <c r="B17" s="1345" t="s">
        <v>1133</v>
      </c>
      <c r="C17" s="1340">
        <v>2669.0933305613307</v>
      </c>
      <c r="D17" s="1331"/>
      <c r="E17" s="1331"/>
      <c r="F17" s="1340" t="s">
        <v>105</v>
      </c>
      <c r="G17" s="1340">
        <v>21891590.75348691</v>
      </c>
      <c r="H17" s="1340" t="s">
        <v>105</v>
      </c>
      <c r="I17" s="1340">
        <v>1739629.1873514676</v>
      </c>
      <c r="J17" s="1340">
        <v>3373377.7583333524</v>
      </c>
      <c r="K17" s="1340" t="s">
        <v>105</v>
      </c>
      <c r="L17" s="1340">
        <v>1909351.2606417562</v>
      </c>
      <c r="M17" s="1340" t="s">
        <v>105</v>
      </c>
      <c r="N17" s="1340">
        <v>175483.86272566044</v>
      </c>
      <c r="O17" s="1340">
        <v>797847.5790159191</v>
      </c>
      <c r="P17" s="1340" t="s">
        <v>105</v>
      </c>
      <c r="Q17" s="1340">
        <v>989641.9752600945</v>
      </c>
      <c r="R17" s="1340">
        <v>30876922.37681516</v>
      </c>
      <c r="S17" s="1341"/>
      <c r="T17" s="1342"/>
      <c r="U17" s="1343">
        <v>0.09557538423090284</v>
      </c>
      <c r="V17" s="1337"/>
      <c r="W17" s="1338"/>
      <c r="X17" s="1340">
        <v>0.25509962061653935</v>
      </c>
      <c r="Y17" s="968"/>
      <c r="Z17" s="213"/>
    </row>
    <row r="18" ht="18" customHeight="1" x14ac:dyDescent="0.2">
      <c r="B18" s="1346" t="s">
        <v>1135</v>
      </c>
      <c r="C18" s="1340">
        <v>2669.0933305613307</v>
      </c>
      <c r="D18" s="1331"/>
      <c r="E18" s="1331"/>
      <c r="F18" s="1340" t="s">
        <v>105</v>
      </c>
      <c r="G18" s="1340">
        <v>21891590.75348691</v>
      </c>
      <c r="H18" s="1340" t="s">
        <v>105</v>
      </c>
      <c r="I18" s="1340">
        <v>1739629.1873514676</v>
      </c>
      <c r="J18" s="1340">
        <v>3373377.7583333524</v>
      </c>
      <c r="K18" s="1340" t="s">
        <v>105</v>
      </c>
      <c r="L18" s="1340">
        <v>1909351.2606417562</v>
      </c>
      <c r="M18" s="1340" t="s">
        <v>105</v>
      </c>
      <c r="N18" s="1340">
        <v>175483.86272566044</v>
      </c>
      <c r="O18" s="1340">
        <v>797847.5790159191</v>
      </c>
      <c r="P18" s="1340" t="s">
        <v>105</v>
      </c>
      <c r="Q18" s="1340">
        <v>989641.9752600945</v>
      </c>
      <c r="R18" s="1340">
        <v>30876922.37681516</v>
      </c>
      <c r="S18" s="1341"/>
      <c r="T18" s="1342"/>
      <c r="U18" s="1343">
        <v>0.09557538423090284</v>
      </c>
      <c r="V18" s="1337"/>
      <c r="W18" s="1338"/>
      <c r="X18" s="1340">
        <v>0.25509962061653935</v>
      </c>
      <c r="Y18" s="968"/>
      <c r="Z18" s="213"/>
    </row>
    <row r="19" ht="18" customHeight="1" x14ac:dyDescent="0.2">
      <c r="B19" s="1347" t="s">
        <v>1041</v>
      </c>
      <c r="C19" s="1239">
        <v>2669.0933305613307</v>
      </c>
      <c r="D19" s="1239">
        <v>11.568318733283675</v>
      </c>
      <c r="E19" s="1340">
        <v>74.92040876472397</v>
      </c>
      <c r="F19" s="27" t="s">
        <v>105</v>
      </c>
      <c r="G19" s="27">
        <v>21891590.75348691</v>
      </c>
      <c r="H19" s="27" t="s">
        <v>105</v>
      </c>
      <c r="I19" s="27">
        <v>1739629.1873514676</v>
      </c>
      <c r="J19" s="27">
        <v>3373377.7583333524</v>
      </c>
      <c r="K19" s="27" t="s">
        <v>105</v>
      </c>
      <c r="L19" s="27">
        <v>1909351.2606417562</v>
      </c>
      <c r="M19" s="27" t="s">
        <v>105</v>
      </c>
      <c r="N19" s="27">
        <v>175483.86272566044</v>
      </c>
      <c r="O19" s="27">
        <v>797847.5790159191</v>
      </c>
      <c r="P19" s="27" t="s">
        <v>105</v>
      </c>
      <c r="Q19" s="27">
        <v>989641.9752600945</v>
      </c>
      <c r="R19" s="1340">
        <v>30876922.37681516</v>
      </c>
      <c r="S19" s="1341"/>
      <c r="T19" s="1342"/>
      <c r="U19" s="1343">
        <v>0.09557538423090284</v>
      </c>
      <c r="V19" s="1337"/>
      <c r="W19" s="1338"/>
      <c r="X19" s="1344">
        <v>0.25509962061653935</v>
      </c>
      <c r="Y19" s="968"/>
      <c r="Z19" s="213"/>
    </row>
    <row r="20" ht="18" customHeight="1" x14ac:dyDescent="0.2">
      <c r="B20" s="1345" t="s">
        <v>1191</v>
      </c>
      <c r="C20" s="1340">
        <v>15272.860666666664</v>
      </c>
      <c r="D20" s="1331"/>
      <c r="E20" s="1331"/>
      <c r="F20" s="1340" t="s">
        <v>112</v>
      </c>
      <c r="G20" s="1340" t="s">
        <v>112</v>
      </c>
      <c r="H20" s="1340" t="s">
        <v>112</v>
      </c>
      <c r="I20" s="1340">
        <v>10641841.567495406</v>
      </c>
      <c r="J20" s="1340" t="s">
        <v>112</v>
      </c>
      <c r="K20" s="1340" t="s">
        <v>112</v>
      </c>
      <c r="L20" s="1340" t="s">
        <v>112</v>
      </c>
      <c r="M20" s="1340">
        <v>1331310.6977174794</v>
      </c>
      <c r="N20" s="1340" t="s">
        <v>112</v>
      </c>
      <c r="O20" s="1340">
        <v>233185.37674097385</v>
      </c>
      <c r="P20" s="1340" t="s">
        <v>112</v>
      </c>
      <c r="Q20" s="1340" t="s">
        <v>112</v>
      </c>
      <c r="R20" s="1340">
        <v>12206337.64195386</v>
      </c>
      <c r="S20" s="1341"/>
      <c r="T20" s="1342"/>
      <c r="U20" s="1343">
        <v>0.004742704067781368</v>
      </c>
      <c r="V20" s="1337"/>
      <c r="W20" s="1338"/>
      <c r="X20" s="1340">
        <v>0.07243465841045804</v>
      </c>
      <c r="Y20" s="968"/>
      <c r="Z20" s="213"/>
    </row>
    <row r="21" ht="18" customHeight="1" x14ac:dyDescent="0.2">
      <c r="B21" s="1346" t="s">
        <v>1137</v>
      </c>
      <c r="C21" s="1239">
        <v>37.865</v>
      </c>
      <c r="D21" s="1239">
        <v>8.840186859572988</v>
      </c>
      <c r="E21" s="1340">
        <v>51.2</v>
      </c>
      <c r="F21" s="27" t="s">
        <v>105</v>
      </c>
      <c r="G21" s="27" t="s">
        <v>105</v>
      </c>
      <c r="H21" s="27" t="s">
        <v>105</v>
      </c>
      <c r="I21" s="27">
        <v>66946.73508754624</v>
      </c>
      <c r="J21" s="27" t="s">
        <v>105</v>
      </c>
      <c r="K21" s="27" t="s">
        <v>105</v>
      </c>
      <c r="L21" s="27" t="s">
        <v>105</v>
      </c>
      <c r="M21" s="27">
        <v>267786.940350185</v>
      </c>
      <c r="N21" s="27" t="s">
        <v>105</v>
      </c>
      <c r="O21" s="27" t="s">
        <v>105</v>
      </c>
      <c r="P21" s="27" t="s">
        <v>105</v>
      </c>
      <c r="Q21" s="27" t="s">
        <v>105</v>
      </c>
      <c r="R21" s="1340">
        <v>334733.6754377312</v>
      </c>
      <c r="S21" s="1341"/>
      <c r="T21" s="1342"/>
      <c r="U21" s="1343">
        <v>0.02778344441580082</v>
      </c>
      <c r="V21" s="1337"/>
      <c r="W21" s="1338"/>
      <c r="X21" s="1344">
        <v>0.001052020122804298</v>
      </c>
      <c r="Y21" s="968"/>
      <c r="Z21" s="213"/>
    </row>
    <row r="22" ht="18" customHeight="1" x14ac:dyDescent="0.2">
      <c r="B22" s="1346" t="s">
        <v>1138</v>
      </c>
      <c r="C22" s="1239">
        <v>72.358</v>
      </c>
      <c r="D22" s="1239">
        <v>4.395583505704517</v>
      </c>
      <c r="E22" s="1340">
        <v>40</v>
      </c>
      <c r="F22" s="27" t="s">
        <v>105</v>
      </c>
      <c r="G22" s="27" t="s">
        <v>105</v>
      </c>
      <c r="H22" s="27" t="s">
        <v>105</v>
      </c>
      <c r="I22" s="27">
        <v>300244.5159526444</v>
      </c>
      <c r="J22" s="27" t="s">
        <v>105</v>
      </c>
      <c r="K22" s="27" t="s">
        <v>105</v>
      </c>
      <c r="L22" s="27" t="s">
        <v>105</v>
      </c>
      <c r="M22" s="27">
        <v>17811.115353122972</v>
      </c>
      <c r="N22" s="27" t="s">
        <v>105</v>
      </c>
      <c r="O22" s="27" t="s">
        <v>105</v>
      </c>
      <c r="P22" s="27" t="s">
        <v>105</v>
      </c>
      <c r="Q22" s="27" t="s">
        <v>105</v>
      </c>
      <c r="R22" s="1340">
        <v>318055.6313057674</v>
      </c>
      <c r="S22" s="1341"/>
      <c r="T22" s="1342"/>
      <c r="U22" s="1343">
        <v>0.06520534160462244</v>
      </c>
      <c r="V22" s="1337"/>
      <c r="W22" s="1338"/>
      <c r="X22" s="1344">
        <v>0.004718128107827271</v>
      </c>
      <c r="Y22" s="968"/>
      <c r="Z22" s="213"/>
    </row>
    <row r="23" ht="18" customHeight="1" x14ac:dyDescent="0.2">
      <c r="B23" s="1346" t="s">
        <v>1139</v>
      </c>
      <c r="C23" s="1239">
        <v>109.024</v>
      </c>
      <c r="D23" s="1239">
        <v>40.69963772357723</v>
      </c>
      <c r="E23" s="1340">
        <v>377</v>
      </c>
      <c r="F23" s="27" t="s">
        <v>105</v>
      </c>
      <c r="G23" s="27" t="s">
        <v>105</v>
      </c>
      <c r="H23" s="27" t="s">
        <v>105</v>
      </c>
      <c r="I23" s="27">
        <v>3549789.842540228</v>
      </c>
      <c r="J23" s="27" t="s">
        <v>105</v>
      </c>
      <c r="K23" s="27" t="s">
        <v>105</v>
      </c>
      <c r="L23" s="27" t="s">
        <v>105</v>
      </c>
      <c r="M23" s="27">
        <v>887447.460635057</v>
      </c>
      <c r="N23" s="27" t="s">
        <v>105</v>
      </c>
      <c r="O23" s="27" t="s">
        <v>105</v>
      </c>
      <c r="P23" s="27" t="s">
        <v>105</v>
      </c>
      <c r="Q23" s="27" t="s">
        <v>105</v>
      </c>
      <c r="R23" s="1340">
        <v>4437237.3031752845</v>
      </c>
      <c r="S23" s="1341"/>
      <c r="T23" s="1342"/>
      <c r="U23" s="1343">
        <v>0.511652588524971</v>
      </c>
      <c r="V23" s="1337"/>
      <c r="W23" s="1338"/>
      <c r="X23" s="1344">
        <v>0.05578241181134644</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15020.125666666665</v>
      </c>
      <c r="D25" s="1239">
        <v>0.4733397244563852</v>
      </c>
      <c r="E25" s="1340">
        <v>1.6893897825133597</v>
      </c>
      <c r="F25" s="27" t="s">
        <v>105</v>
      </c>
      <c r="G25" s="27" t="s">
        <v>105</v>
      </c>
      <c r="H25" s="27" t="s">
        <v>105</v>
      </c>
      <c r="I25" s="27">
        <v>6718171.586240191</v>
      </c>
      <c r="J25" s="27" t="s">
        <v>105</v>
      </c>
      <c r="K25" s="27" t="s">
        <v>105</v>
      </c>
      <c r="L25" s="27" t="s">
        <v>105</v>
      </c>
      <c r="M25" s="27">
        <v>158265.18137911448</v>
      </c>
      <c r="N25" s="27" t="s">
        <v>105</v>
      </c>
      <c r="O25" s="27">
        <v>233185.37674097385</v>
      </c>
      <c r="P25" s="27" t="s">
        <v>105</v>
      </c>
      <c r="Q25" s="27" t="s">
        <v>105</v>
      </c>
      <c r="R25" s="1340">
        <v>7109622.144360279</v>
      </c>
      <c r="S25" s="1341"/>
      <c r="T25" s="1342"/>
      <c r="U25" s="1343">
        <v>0.0007175031364993355</v>
      </c>
      <c r="V25" s="1337"/>
      <c r="W25" s="1338"/>
      <c r="X25" s="1344">
        <v>0.010776987276447506</v>
      </c>
      <c r="Y25" s="968"/>
      <c r="Z25" s="213"/>
    </row>
    <row r="26" ht="18" customHeight="1" x14ac:dyDescent="0.2">
      <c r="B26" s="1346" t="s">
        <v>1142</v>
      </c>
      <c r="C26" s="1340">
        <v>33.488</v>
      </c>
      <c r="D26" s="1331"/>
      <c r="E26" s="1331"/>
      <c r="F26" s="1340" t="s">
        <v>105</v>
      </c>
      <c r="G26" s="1340" t="s">
        <v>105</v>
      </c>
      <c r="H26" s="1340" t="s">
        <v>105</v>
      </c>
      <c r="I26" s="1340">
        <v>6688.887674796748</v>
      </c>
      <c r="J26" s="1340" t="s">
        <v>105</v>
      </c>
      <c r="K26" s="1340" t="s">
        <v>105</v>
      </c>
      <c r="L26" s="1340" t="s">
        <v>105</v>
      </c>
      <c r="M26" s="1340" t="s">
        <v>105</v>
      </c>
      <c r="N26" s="1340" t="s">
        <v>105</v>
      </c>
      <c r="O26" s="1340" t="s">
        <v>105</v>
      </c>
      <c r="P26" s="1340" t="s">
        <v>105</v>
      </c>
      <c r="Q26" s="1340" t="s">
        <v>105</v>
      </c>
      <c r="R26" s="1340">
        <v>6688.887674796748</v>
      </c>
      <c r="S26" s="1341"/>
      <c r="T26" s="1342"/>
      <c r="U26" s="1343">
        <v>0.00313876887340302</v>
      </c>
      <c r="V26" s="1337"/>
      <c r="W26" s="1338"/>
      <c r="X26" s="1340">
        <v>0.00010511109203252033</v>
      </c>
      <c r="Y26" s="968"/>
      <c r="Z26" s="213"/>
    </row>
    <row r="27" ht="18" customHeight="1" x14ac:dyDescent="0.2">
      <c r="B27" s="1256" t="s">
        <v>1143</v>
      </c>
      <c r="C27" s="1239">
        <v>33.488</v>
      </c>
      <c r="D27" s="1239">
        <v>0.19973983739837398</v>
      </c>
      <c r="E27" s="1340">
        <v>1.5</v>
      </c>
      <c r="F27" s="27" t="s">
        <v>105</v>
      </c>
      <c r="G27" s="27" t="s">
        <v>105</v>
      </c>
      <c r="H27" s="27" t="s">
        <v>105</v>
      </c>
      <c r="I27" s="27">
        <v>6688.887674796748</v>
      </c>
      <c r="J27" s="27" t="s">
        <v>105</v>
      </c>
      <c r="K27" s="27" t="s">
        <v>105</v>
      </c>
      <c r="L27" s="27" t="s">
        <v>105</v>
      </c>
      <c r="M27" s="27" t="s">
        <v>105</v>
      </c>
      <c r="N27" s="27" t="s">
        <v>105</v>
      </c>
      <c r="O27" s="27" t="s">
        <v>105</v>
      </c>
      <c r="P27" s="27" t="s">
        <v>105</v>
      </c>
      <c r="Q27" s="27" t="s">
        <v>105</v>
      </c>
      <c r="R27" s="1340">
        <v>6688.887674796748</v>
      </c>
      <c r="S27" s="1341"/>
      <c r="T27" s="1342"/>
      <c r="U27" s="1343">
        <v>0.00313876887340302</v>
      </c>
      <c r="V27" s="1337"/>
      <c r="W27" s="1338"/>
      <c r="X27" s="1344">
        <v>0.00010511109203252033</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38311304.64630651</v>
      </c>
      <c r="T28" s="1355" t="s">
        <v>105</v>
      </c>
      <c r="U28" s="1356"/>
      <c r="V28" s="1357">
        <v>0.007697371403280618</v>
      </c>
      <c r="W28" s="1358" t="s">
        <v>105</v>
      </c>
      <c r="X28" s="1359"/>
      <c r="Y28" s="1354">
        <v>0.46340853555362393</v>
      </c>
      <c r="Z28" s="1360" t="s">
        <v>105</v>
      </c>
    </row>
    <row r="29" ht="18" customHeight="1" x14ac:dyDescent="0.2">
      <c r="B29" s="1362" t="s">
        <v>1193</v>
      </c>
      <c r="C29" s="1363"/>
      <c r="D29" s="1363"/>
      <c r="E29" s="1363"/>
      <c r="F29" s="1364" t="s">
        <v>112</v>
      </c>
      <c r="G29" s="1364">
        <v>56155590.22808815</v>
      </c>
      <c r="H29" s="1364" t="s">
        <v>112</v>
      </c>
      <c r="I29" s="1364">
        <v>60316989.18507107</v>
      </c>
      <c r="J29" s="1364">
        <v>13888611.346343696</v>
      </c>
      <c r="K29" s="1364" t="s">
        <v>112</v>
      </c>
      <c r="L29" s="1364">
        <v>19547898.66063434</v>
      </c>
      <c r="M29" s="1365"/>
      <c r="N29" s="1366">
        <v>5165107.061904329</v>
      </c>
      <c r="O29" s="1366">
        <v>2792982.276252733</v>
      </c>
      <c r="P29" s="1365"/>
      <c r="Q29" s="1367">
        <v>7334795.776680068</v>
      </c>
      <c r="R29" s="1363"/>
      <c r="S29" s="1363"/>
      <c r="T29" s="1368"/>
      <c r="U29" s="1369"/>
      <c r="V29" s="1368"/>
      <c r="W29" s="1370"/>
      <c r="X29" s="1369"/>
      <c r="Y29" s="1368"/>
      <c r="Z29" s="1370"/>
    </row>
    <row r="30" ht="18" customHeight="1" x14ac:dyDescent="0.2">
      <c r="B30" s="1371" t="s">
        <v>1194</v>
      </c>
      <c r="C30" s="1353"/>
      <c r="D30" s="1353"/>
      <c r="E30" s="1353"/>
      <c r="F30" s="1372" t="s">
        <v>105</v>
      </c>
      <c r="G30" s="1372">
        <v>0.0032159094532388482</v>
      </c>
      <c r="H30" s="1372" t="s">
        <v>105</v>
      </c>
      <c r="I30" s="1372">
        <v>0.008997570251879765</v>
      </c>
      <c r="J30" s="1372">
        <v>0.0020029481285896516</v>
      </c>
      <c r="K30" s="1372" t="s">
        <v>105</v>
      </c>
      <c r="L30" s="1372">
        <v>0.009999999999999998</v>
      </c>
      <c r="M30" s="1350"/>
      <c r="N30" s="1373">
        <v>0.004999999999999999</v>
      </c>
      <c r="O30" s="1373">
        <v>0.0006</v>
      </c>
      <c r="P30" s="1350"/>
      <c r="Q30" s="1374">
        <v>0.007508334881175369</v>
      </c>
      <c r="R30" s="1353"/>
      <c r="S30" s="1353"/>
      <c r="T30" s="1375"/>
      <c r="U30" s="1376"/>
      <c r="V30" s="1375"/>
      <c r="W30" s="1377"/>
      <c r="X30" s="1376"/>
      <c r="Y30" s="1375"/>
      <c r="Z30" s="1377"/>
    </row>
    <row r="31" ht="18" customHeight="1" x14ac:dyDescent="0.2">
      <c r="B31" s="1378" t="s">
        <v>1195</v>
      </c>
      <c r="C31" s="1379"/>
      <c r="D31" s="1379"/>
      <c r="E31" s="1379"/>
      <c r="F31" s="1380" t="s">
        <v>105</v>
      </c>
      <c r="G31" s="1380">
        <v>0.283786318304839</v>
      </c>
      <c r="H31" s="1380" t="s">
        <v>105</v>
      </c>
      <c r="I31" s="1380">
        <v>0.8528242604742914</v>
      </c>
      <c r="J31" s="1380">
        <v>0.043714264164792745</v>
      </c>
      <c r="K31" s="1380" t="s">
        <v>105</v>
      </c>
      <c r="L31" s="1380">
        <v>0.307181264667111</v>
      </c>
      <c r="M31" s="1381"/>
      <c r="N31" s="1382">
        <v>0.040582984057819724</v>
      </c>
      <c r="O31" s="1382">
        <v>0.002633383289038291</v>
      </c>
      <c r="P31" s="1381"/>
      <c r="Q31" s="1382">
        <v>0.08654187610568459</v>
      </c>
      <c r="R31" s="1379"/>
      <c r="S31" s="1381"/>
      <c r="T31" s="1383"/>
      <c r="U31" s="1384">
        <v>0.009789618771906329</v>
      </c>
      <c r="V31" s="1381"/>
      <c r="W31" s="1385"/>
      <c r="X31" s="1386">
        <v>1.617264351063577</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0.08046446988943284</v>
      </c>
    </row>
    <row r="9" ht="51.75" customHeight="1" x14ac:dyDescent="0.2">
      <c r="B9" s="1461"/>
      <c r="C9" s="1177"/>
      <c r="D9" s="1462" t="s">
        <v>1245</v>
      </c>
      <c r="E9" s="1406" t="s">
        <v>1246</v>
      </c>
      <c r="F9" s="1099" t="s">
        <v>76</v>
      </c>
      <c r="H9" s="1458" t="s">
        <v>1247</v>
      </c>
      <c r="I9" s="1459" t="s">
        <v>1248</v>
      </c>
      <c r="J9" s="1460">
        <v>0.19794293243832461</v>
      </c>
    </row>
    <row r="10" ht="24" customHeight="1" x14ac:dyDescent="0.2">
      <c r="B10" s="1463" t="s">
        <v>1249</v>
      </c>
      <c r="C10" s="1464"/>
      <c r="D10" s="1465"/>
      <c r="E10" s="1466"/>
      <c r="F10" s="1467">
        <v>5.6350636552938855</v>
      </c>
      <c r="H10" s="1458" t="s">
        <v>1250</v>
      </c>
      <c r="I10" s="1459" t="s">
        <v>1251</v>
      </c>
      <c r="J10" s="1460">
        <v>0.07973571622860054</v>
      </c>
    </row>
    <row r="11" ht="24" customHeight="1" x14ac:dyDescent="0.2">
      <c r="B11" s="1468" t="s">
        <v>1252</v>
      </c>
      <c r="C11" s="1469" t="s">
        <v>1253</v>
      </c>
      <c r="D11" s="1470">
        <v>103690</v>
      </c>
      <c r="E11" s="1471">
        <v>0.01</v>
      </c>
      <c r="F11" s="1472">
        <v>1.6294142857142857</v>
      </c>
      <c r="H11" s="1458" t="s">
        <v>1254</v>
      </c>
      <c r="I11" s="1459" t="s">
        <v>1255</v>
      </c>
      <c r="J11" s="1460">
        <v>0.15154</v>
      </c>
    </row>
    <row r="12" ht="24" customHeight="1" x14ac:dyDescent="0.2">
      <c r="B12" s="1468" t="s">
        <v>1256</v>
      </c>
      <c r="C12" s="1473" t="s">
        <v>1257</v>
      </c>
      <c r="D12" s="1474">
        <v>133101.56095056544</v>
      </c>
      <c r="E12" s="1475">
        <v>0.01</v>
      </c>
      <c r="F12" s="1476">
        <v>2.0915959577946</v>
      </c>
      <c r="H12" s="1477" t="s">
        <v>1258</v>
      </c>
      <c r="I12" s="1478"/>
      <c r="J12" s="1479"/>
    </row>
    <row r="13" ht="24" customHeight="1" x14ac:dyDescent="0.2">
      <c r="B13" s="1468" t="s">
        <v>1259</v>
      </c>
      <c r="C13" s="1469" t="s">
        <v>1260</v>
      </c>
      <c r="D13" s="28">
        <v>126017.84016431935</v>
      </c>
      <c r="E13" s="1480">
        <v>0.010000000000000002</v>
      </c>
      <c r="F13" s="1481">
        <v>1.980280345439304</v>
      </c>
      <c r="H13" s="1482" t="s">
        <v>1261</v>
      </c>
      <c r="I13" s="1483"/>
      <c r="J13" s="1483"/>
    </row>
    <row r="14" ht="24" customHeight="1" x14ac:dyDescent="0.2">
      <c r="B14" s="1468" t="s">
        <v>1262</v>
      </c>
      <c r="C14" s="1469" t="s">
        <v>1263</v>
      </c>
      <c r="D14" s="28">
        <v>1708.044</v>
      </c>
      <c r="E14" s="1480">
        <v>0.009999999999999998</v>
      </c>
      <c r="F14" s="1481">
        <v>0.026840691428571425</v>
      </c>
      <c r="H14" s="1484"/>
    </row>
    <row r="15" ht="24" customHeight="1" x14ac:dyDescent="0.2">
      <c r="B15" s="1485" t="s">
        <v>1264</v>
      </c>
      <c r="C15" s="1469" t="s">
        <v>1265</v>
      </c>
      <c r="D15" s="28">
        <v>5375.6767862460965</v>
      </c>
      <c r="E15" s="1480">
        <v>0.009999999999999998</v>
      </c>
      <c r="F15" s="1481">
        <v>0.08447492092672436</v>
      </c>
    </row>
    <row r="16" ht="24" customHeight="1" x14ac:dyDescent="0.2">
      <c r="B16" s="1468" t="s">
        <v>1266</v>
      </c>
      <c r="C16" s="1469" t="s">
        <v>1267</v>
      </c>
      <c r="D16" s="28">
        <v>10290.992520718653</v>
      </c>
      <c r="E16" s="1480">
        <v>0.003778875994537698</v>
      </c>
      <c r="F16" s="1481">
        <v>0.06111031865165969</v>
      </c>
    </row>
    <row r="17" ht="24" customHeight="1" x14ac:dyDescent="0.2">
      <c r="B17" s="1468" t="s">
        <v>1268</v>
      </c>
      <c r="C17" s="1469" t="s">
        <v>1269</v>
      </c>
      <c r="D17" s="28">
        <v>108396.11759962878</v>
      </c>
      <c r="E17" s="1480">
        <v>0.009999999999999998</v>
      </c>
      <c r="F17" s="1481">
        <v>1.7033675622798805</v>
      </c>
    </row>
    <row r="18" ht="24" customHeight="1" x14ac:dyDescent="0.2">
      <c r="B18" s="1468" t="s">
        <v>1270</v>
      </c>
      <c r="C18" s="1469" t="s">
        <v>1271</v>
      </c>
      <c r="D18" s="28">
        <v>342.60487249289395</v>
      </c>
      <c r="E18" s="1486">
        <v>0.01</v>
      </c>
      <c r="F18" s="1487">
        <v>0.005383790853459762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1.5159085034199098</v>
      </c>
    </row>
    <row r="22" ht="24" customHeight="1" x14ac:dyDescent="0.2">
      <c r="B22" s="1497" t="s">
        <v>1277</v>
      </c>
      <c r="C22" s="1469" t="s">
        <v>1278</v>
      </c>
      <c r="D22" s="28">
        <v>37153.63299097508</v>
      </c>
      <c r="E22" s="1480">
        <v>0.010000000000000002</v>
      </c>
      <c r="F22" s="1481">
        <v>0.5838428041438942</v>
      </c>
    </row>
    <row r="23" ht="14.1" customHeight="1" x14ac:dyDescent="0.25">
      <c r="B23" s="1498" t="s">
        <v>1279</v>
      </c>
      <c r="C23" s="1499" t="s">
        <v>1280</v>
      </c>
      <c r="D23" s="41">
        <v>53921.156156463716</v>
      </c>
      <c r="E23" s="1500">
        <v>0.010999999999999998</v>
      </c>
      <c r="F23" s="1491">
        <v>0.9320656992760155</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1781836.66</v>
      </c>
      <c r="N9" s="544">
        <v>859374.8</v>
      </c>
      <c r="O9" s="544" t="s">
        <v>105</v>
      </c>
      <c r="P9" s="1221">
        <v>263217.9999999998</v>
      </c>
      <c r="Q9" s="1221">
        <v>109806.65999999999</v>
      </c>
      <c r="R9" s="1221">
        <v>202001.66999999998</v>
      </c>
    </row>
    <row r="10" ht="18" customHeight="1" x14ac:dyDescent="0.2">
      <c r="B10" s="1535" t="s">
        <v>1326</v>
      </c>
      <c r="C10" s="1408"/>
      <c r="D10" s="505"/>
      <c r="E10" s="505"/>
      <c r="F10" s="1536">
        <v>5.573565726381369</v>
      </c>
      <c r="G10" s="1537">
        <v>2.429999393311618</v>
      </c>
      <c r="H10" s="1536">
        <v>0.06299998427104195</v>
      </c>
      <c r="I10" s="138">
        <v>0.013543761333689152</v>
      </c>
      <c r="J10" s="204">
        <v>0.0003511345530956447</v>
      </c>
      <c r="L10" s="596" t="s">
        <v>1327</v>
      </c>
      <c r="M10" s="544">
        <v>1.2647701913111875</v>
      </c>
      <c r="N10" s="544">
        <v>1.1023692596329981</v>
      </c>
      <c r="O10" s="544" t="s">
        <v>105</v>
      </c>
      <c r="P10" s="1221">
        <v>1.2937493673435572</v>
      </c>
      <c r="Q10" s="1221">
        <v>1.1458880959815037</v>
      </c>
      <c r="R10" s="1221">
        <v>1.3227285433759268</v>
      </c>
    </row>
    <row r="11" ht="18" customHeight="1" x14ac:dyDescent="0.2">
      <c r="B11" s="1413" t="s">
        <v>1328</v>
      </c>
      <c r="C11" s="1538">
        <v>0.5012956784131538</v>
      </c>
      <c r="D11" s="167">
        <v>6.368497344309222</v>
      </c>
      <c r="E11" s="167">
        <v>0.9</v>
      </c>
      <c r="F11" s="190">
        <v>3.192426392472293</v>
      </c>
      <c r="G11" s="145">
        <v>2.430056178035694</v>
      </c>
      <c r="H11" s="204">
        <v>0.06300145646759207</v>
      </c>
      <c r="I11" s="1539">
        <v>0.0077577754779515</v>
      </c>
      <c r="J11" s="1540">
        <v>0.0002011275123913352</v>
      </c>
      <c r="L11" s="596" t="s">
        <v>1329</v>
      </c>
      <c r="M11" s="544">
        <v>0.86</v>
      </c>
      <c r="N11" s="544">
        <v>0.86</v>
      </c>
      <c r="O11" s="544" t="s">
        <v>105</v>
      </c>
      <c r="P11" s="1221">
        <v>0.86</v>
      </c>
      <c r="Q11" s="1221">
        <v>0.86</v>
      </c>
      <c r="R11" s="1221">
        <v>0.86</v>
      </c>
    </row>
    <row r="12" ht="18" customHeight="1" x14ac:dyDescent="0.2">
      <c r="B12" s="1413" t="s">
        <v>1330</v>
      </c>
      <c r="C12" s="1538">
        <v>0.25249007795643585</v>
      </c>
      <c r="D12" s="167">
        <v>5.314698579772226</v>
      </c>
      <c r="E12" s="167">
        <v>0.9</v>
      </c>
      <c r="F12" s="190">
        <v>1.3419955932593555</v>
      </c>
      <c r="G12" s="138">
        <v>2.4298425844856055</v>
      </c>
      <c r="H12" s="204">
        <v>0.0629959188570342</v>
      </c>
      <c r="I12" s="1538">
        <v>0.0032608380406936054</v>
      </c>
      <c r="J12" s="1540">
        <v>0.00008454024549946384</v>
      </c>
      <c r="L12" s="596" t="s">
        <v>1331</v>
      </c>
      <c r="M12" s="544">
        <v>0.0016471870905327374</v>
      </c>
      <c r="N12" s="544">
        <v>0.0016471870905327374</v>
      </c>
      <c r="O12" s="544" t="s">
        <v>105</v>
      </c>
      <c r="P12" s="1221">
        <v>0.0016471870905327374</v>
      </c>
      <c r="Q12" s="1221">
        <v>0.0016471870905327374</v>
      </c>
      <c r="R12" s="1221">
        <v>0.0016471870905327374</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1.0391437406497206</v>
      </c>
      <c r="G14" s="1543">
        <v>2.4300274507405564</v>
      </c>
      <c r="H14" s="194">
        <v>0.06300071168586628</v>
      </c>
      <c r="I14" s="145">
        <v>0.0025251478150440463</v>
      </c>
      <c r="J14" s="186">
        <v>0.00006546679520484564</v>
      </c>
      <c r="L14" s="153" t="s">
        <v>1335</v>
      </c>
      <c r="M14" s="576"/>
      <c r="N14" s="576"/>
      <c r="O14" s="576"/>
      <c r="P14" s="576"/>
    </row>
    <row r="15" ht="18" customHeight="1" x14ac:dyDescent="0.2">
      <c r="B15" s="1544" t="s">
        <v>1316</v>
      </c>
      <c r="C15" s="1414">
        <v>0.08830993319428264</v>
      </c>
      <c r="D15" s="1056">
        <v>5.462576855337384</v>
      </c>
      <c r="E15" s="1056">
        <v>0.9</v>
      </c>
      <c r="F15" s="1112">
        <v>0.482399797163479</v>
      </c>
      <c r="G15" s="1189">
        <v>2.43</v>
      </c>
      <c r="H15" s="1545">
        <v>0.063</v>
      </c>
      <c r="I15" s="1414">
        <v>0.0011722315071072541</v>
      </c>
      <c r="J15" s="1540">
        <v>0.000030391187221299178</v>
      </c>
      <c r="L15" s="937" t="s">
        <v>1336</v>
      </c>
      <c r="M15" s="576"/>
      <c r="N15" s="576"/>
      <c r="O15" s="576"/>
      <c r="P15" s="576"/>
    </row>
    <row r="16" ht="18" customHeight="1" x14ac:dyDescent="0.2">
      <c r="B16" s="1544" t="s">
        <v>1317</v>
      </c>
      <c r="C16" s="1414">
        <v>0.04122741274520207</v>
      </c>
      <c r="D16" s="1056">
        <v>4.323229526280937</v>
      </c>
      <c r="E16" s="1056">
        <v>0.9</v>
      </c>
      <c r="F16" s="1112">
        <v>0.1782429128256104</v>
      </c>
      <c r="G16" s="1189">
        <v>2.4298998683850326</v>
      </c>
      <c r="H16" s="1545">
        <v>0.06299740399516753</v>
      </c>
      <c r="I16" s="1414">
        <v>0.00043311243041551555</v>
      </c>
      <c r="J16" s="1540">
        <v>0.000011228840788550404</v>
      </c>
      <c r="L16" s="937"/>
      <c r="M16" s="576"/>
      <c r="N16" s="575"/>
      <c r="O16" s="575"/>
      <c r="P16" s="575"/>
    </row>
    <row r="17" ht="18" customHeight="1" x14ac:dyDescent="0.2">
      <c r="B17" s="1544" t="s">
        <v>1318</v>
      </c>
      <c r="C17" s="1414">
        <v>0.0756768976909255</v>
      </c>
      <c r="D17" s="1056">
        <v>5.001792168492598</v>
      </c>
      <c r="E17" s="1056">
        <v>0.9</v>
      </c>
      <c r="F17" s="1112">
        <v>0.3785010306606311</v>
      </c>
      <c r="G17" s="1189">
        <v>2.430122517542059</v>
      </c>
      <c r="H17" s="1545">
        <v>0.06300317638072005</v>
      </c>
      <c r="I17" s="1414">
        <v>0.0009198038775212769</v>
      </c>
      <c r="J17" s="1540">
        <v>0.000023846767194996068</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77.15024166666667</v>
      </c>
    </row>
    <row r="11" ht="18" customHeight="1" x14ac:dyDescent="0.2" s="1" customFormat="1">
      <c r="B11" s="1589" t="s">
        <v>1359</v>
      </c>
      <c r="C11" s="1590">
        <v>144577.5</v>
      </c>
      <c r="D11" s="1591">
        <v>0.12000000000000002</v>
      </c>
      <c r="E11" s="1592">
        <v>63.6141</v>
      </c>
    </row>
    <row r="12" ht="18" customHeight="1" x14ac:dyDescent="0.2" s="1" customFormat="1">
      <c r="B12" s="1589" t="s">
        <v>1360</v>
      </c>
      <c r="C12" s="1590">
        <v>28397.5</v>
      </c>
      <c r="D12" s="1591">
        <v>0.13000000000000003</v>
      </c>
      <c r="E12" s="1592">
        <v>13.536141666666667</v>
      </c>
    </row>
    <row r="13" ht="18" customHeight="1" x14ac:dyDescent="0.2" s="1" customFormat="1">
      <c r="B13" s="1586" t="s">
        <v>1361</v>
      </c>
      <c r="C13" s="1593">
        <v>37459.99081632653</v>
      </c>
      <c r="D13" s="1594">
        <v>0.2</v>
      </c>
      <c r="E13" s="1595">
        <v>27.470659931972786</v>
      </c>
    </row>
    <row r="14" ht="18" customHeight="1" x14ac:dyDescent="0.2" s="1" customFormat="1">
      <c r="B14" s="1586" t="s">
        <v>1362</v>
      </c>
      <c r="C14" s="1593">
        <v>46628.87034517513</v>
      </c>
      <c r="D14" s="1594">
        <v>0.125</v>
      </c>
      <c r="E14" s="1596">
        <v>21.371565574871934</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-11216.466036405336</v>
      </c>
      <c r="D10" s="1609">
        <v>1.3234168014145373</v>
      </c>
      <c r="E10" s="1609">
        <v>0.7144228350240072</v>
      </c>
      <c r="F10" s="1609" t="s">
        <v>105</v>
      </c>
      <c r="G10" s="1609" t="s">
        <v>105</v>
      </c>
      <c r="H10" s="1610" t="s">
        <v>105</v>
      </c>
      <c r="I10" s="1611">
        <v>-10990.088314684366</v>
      </c>
    </row>
    <row r="11" ht="18" customHeight="1" x14ac:dyDescent="0.2">
      <c r="B11" s="1612" t="s">
        <v>1375</v>
      </c>
      <c r="C11" s="1613">
        <v>-11110.675927801522</v>
      </c>
      <c r="D11" s="1613">
        <v>0.12024530184374999</v>
      </c>
      <c r="E11" s="1613">
        <v>0.14518073076998275</v>
      </c>
      <c r="F11" s="1613" t="s">
        <v>105</v>
      </c>
      <c r="G11" s="1613" t="s">
        <v>105</v>
      </c>
      <c r="H11" s="1614" t="s">
        <v>105</v>
      </c>
      <c r="I11" s="1615">
        <v>-11068.836165695851</v>
      </c>
    </row>
    <row r="12" ht="18" customHeight="1" x14ac:dyDescent="0.2">
      <c r="B12" s="1616" t="s">
        <v>1376</v>
      </c>
      <c r="C12" s="1617">
        <v>-9302.73522214341</v>
      </c>
      <c r="D12" s="1617">
        <v>0.12024530184374999</v>
      </c>
      <c r="E12" s="1617">
        <v>0.06438484045714284</v>
      </c>
      <c r="F12" s="1056" t="s">
        <v>105</v>
      </c>
      <c r="G12" s="1056" t="s">
        <v>105</v>
      </c>
      <c r="H12" s="1618" t="s">
        <v>105</v>
      </c>
      <c r="I12" s="1619">
        <v>-9282.306370970642</v>
      </c>
    </row>
    <row r="13" ht="18" customHeight="1" x14ac:dyDescent="0.2">
      <c r="B13" s="1620" t="s">
        <v>1377</v>
      </c>
      <c r="C13" s="1621">
        <v>-1807.9407056581106</v>
      </c>
      <c r="D13" s="1621" t="s">
        <v>105</v>
      </c>
      <c r="E13" s="1621">
        <v>0.08079589031283992</v>
      </c>
      <c r="F13" s="1622" t="s">
        <v>105</v>
      </c>
      <c r="G13" s="1622" t="s">
        <v>105</v>
      </c>
      <c r="H13" s="1623" t="s">
        <v>105</v>
      </c>
      <c r="I13" s="1624">
        <v>-1786.529794725208</v>
      </c>
    </row>
    <row r="14" ht="18" customHeight="1" x14ac:dyDescent="0.2">
      <c r="B14" s="1612" t="s">
        <v>1378</v>
      </c>
      <c r="C14" s="1625">
        <v>57.691766593793034</v>
      </c>
      <c r="D14" s="1625">
        <v>0.4024930735244444</v>
      </c>
      <c r="E14" s="1625">
        <v>0.050030509795525306</v>
      </c>
      <c r="F14" s="1625" t="s">
        <v>105</v>
      </c>
      <c r="G14" s="1625" t="s">
        <v>105</v>
      </c>
      <c r="H14" s="1626" t="s">
        <v>105</v>
      </c>
      <c r="I14" s="1627">
        <v>82.21965774829168</v>
      </c>
    </row>
    <row r="15" ht="18" customHeight="1" x14ac:dyDescent="0.2">
      <c r="B15" s="1616" t="s">
        <v>1379</v>
      </c>
      <c r="C15" s="1617">
        <v>-86.75027763769234</v>
      </c>
      <c r="D15" s="1617">
        <v>0.4024930735244444</v>
      </c>
      <c r="E15" s="1617" t="s">
        <v>110</v>
      </c>
      <c r="F15" s="1056" t="s">
        <v>105</v>
      </c>
      <c r="G15" s="1056" t="s">
        <v>105</v>
      </c>
      <c r="H15" s="1618" t="s">
        <v>105</v>
      </c>
      <c r="I15" s="1619">
        <v>-75.4804715790079</v>
      </c>
    </row>
    <row r="16" ht="18" customHeight="1" x14ac:dyDescent="0.2">
      <c r="B16" s="1620" t="s">
        <v>1380</v>
      </c>
      <c r="C16" s="1621">
        <v>144.44204423148537</v>
      </c>
      <c r="D16" s="1621" t="s">
        <v>105</v>
      </c>
      <c r="E16" s="1621">
        <v>0.050030509795525306</v>
      </c>
      <c r="F16" s="1622" t="s">
        <v>105</v>
      </c>
      <c r="G16" s="1622" t="s">
        <v>105</v>
      </c>
      <c r="H16" s="1623" t="s">
        <v>105</v>
      </c>
      <c r="I16" s="1624">
        <v>157.70012932729958</v>
      </c>
    </row>
    <row r="17" ht="18" customHeight="1" x14ac:dyDescent="0.2">
      <c r="B17" s="1612" t="s">
        <v>1381</v>
      </c>
      <c r="C17" s="1625">
        <v>662.2630779116726</v>
      </c>
      <c r="D17" s="1625">
        <v>0.6775328112488087</v>
      </c>
      <c r="E17" s="1625">
        <v>0.000055761744007071084</v>
      </c>
      <c r="F17" s="1625" t="s">
        <v>105</v>
      </c>
      <c r="G17" s="1625" t="s">
        <v>105</v>
      </c>
      <c r="H17" s="1626" t="s">
        <v>105</v>
      </c>
      <c r="I17" s="1627">
        <v>681.248773488801</v>
      </c>
    </row>
    <row r="18" ht="18" customHeight="1" x14ac:dyDescent="0.2">
      <c r="B18" s="1616" t="s">
        <v>1382</v>
      </c>
      <c r="C18" s="1617">
        <v>371.0581727228758</v>
      </c>
      <c r="D18" s="1617">
        <v>0.6775328112488087</v>
      </c>
      <c r="E18" s="1617">
        <v>0.000055761744007071084</v>
      </c>
      <c r="F18" s="1056" t="s">
        <v>105</v>
      </c>
      <c r="G18" s="1056" t="s">
        <v>105</v>
      </c>
      <c r="H18" s="1618" t="s">
        <v>105</v>
      </c>
      <c r="I18" s="1619">
        <v>390.0438683000043</v>
      </c>
    </row>
    <row r="19" ht="18" customHeight="1" x14ac:dyDescent="0.2">
      <c r="B19" s="1620" t="s">
        <v>1383</v>
      </c>
      <c r="C19" s="1621">
        <v>291.2049051887967</v>
      </c>
      <c r="D19" s="1621" t="s">
        <v>105</v>
      </c>
      <c r="E19" s="1621" t="s">
        <v>105</v>
      </c>
      <c r="F19" s="1622" t="s">
        <v>105</v>
      </c>
      <c r="G19" s="1622" t="s">
        <v>105</v>
      </c>
      <c r="H19" s="1623" t="s">
        <v>105</v>
      </c>
      <c r="I19" s="1624">
        <v>291.2049051887967</v>
      </c>
    </row>
    <row r="20" ht="18" customHeight="1" x14ac:dyDescent="0.2">
      <c r="B20" s="1612" t="s">
        <v>1384</v>
      </c>
      <c r="C20" s="1625">
        <v>106.9961334112651</v>
      </c>
      <c r="D20" s="1625">
        <v>0.007656384514756665</v>
      </c>
      <c r="E20" s="1625">
        <v>0.003485870489947476</v>
      </c>
      <c r="F20" s="1625" t="s">
        <v>105</v>
      </c>
      <c r="G20" s="1625" t="s">
        <v>105</v>
      </c>
      <c r="H20" s="1626" t="s">
        <v>105</v>
      </c>
      <c r="I20" s="1627">
        <v>108.13426785751437</v>
      </c>
    </row>
    <row r="21" ht="18" customHeight="1" x14ac:dyDescent="0.2">
      <c r="B21" s="1616" t="s">
        <v>1385</v>
      </c>
      <c r="C21" s="1617">
        <v>20.745791193753696</v>
      </c>
      <c r="D21" s="1617">
        <v>0.007656384514756665</v>
      </c>
      <c r="E21" s="1617">
        <v>0.003485870489947476</v>
      </c>
      <c r="F21" s="1056" t="s">
        <v>105</v>
      </c>
      <c r="G21" s="1056" t="s">
        <v>105</v>
      </c>
      <c r="H21" s="1618" t="s">
        <v>105</v>
      </c>
      <c r="I21" s="1619">
        <v>21.883925640002964</v>
      </c>
    </row>
    <row r="22" ht="18" customHeight="1" x14ac:dyDescent="0.2">
      <c r="B22" s="1620" t="s">
        <v>1386</v>
      </c>
      <c r="C22" s="1621">
        <v>86.2503422175114</v>
      </c>
      <c r="D22" s="1621" t="s">
        <v>105</v>
      </c>
      <c r="E22" s="1621" t="s">
        <v>105</v>
      </c>
      <c r="F22" s="1622" t="s">
        <v>105</v>
      </c>
      <c r="G22" s="1622" t="s">
        <v>105</v>
      </c>
      <c r="H22" s="1623" t="s">
        <v>105</v>
      </c>
      <c r="I22" s="1624">
        <v>86.2503422175114</v>
      </c>
    </row>
    <row r="23" ht="18" customHeight="1" x14ac:dyDescent="0.2">
      <c r="B23" s="1612" t="s">
        <v>1387</v>
      </c>
      <c r="C23" s="1625">
        <v>1260.1377012963071</v>
      </c>
      <c r="D23" s="1625">
        <v>0.11548923028277777</v>
      </c>
      <c r="E23" s="1625">
        <v>0.47435638907778355</v>
      </c>
      <c r="F23" s="1625" t="s">
        <v>105</v>
      </c>
      <c r="G23" s="1625" t="s">
        <v>105</v>
      </c>
      <c r="H23" s="1626" t="s">
        <v>105</v>
      </c>
      <c r="I23" s="1627">
        <v>1389.0758428498375</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1196.795683655409</v>
      </c>
      <c r="D25" s="1621" t="s">
        <v>105</v>
      </c>
      <c r="E25" s="1621">
        <v>0.46325846791587877</v>
      </c>
      <c r="F25" s="1622" t="s">
        <v>105</v>
      </c>
      <c r="G25" s="1622" t="s">
        <v>105</v>
      </c>
      <c r="H25" s="1623" t="s">
        <v>105</v>
      </c>
      <c r="I25" s="1624">
        <v>1319.5591776531169</v>
      </c>
    </row>
    <row r="26" ht="18" customHeight="1" x14ac:dyDescent="0.2">
      <c r="B26" s="1612" t="s">
        <v>1390</v>
      </c>
      <c r="C26" s="1625">
        <v>494.35272167468537</v>
      </c>
      <c r="D26" s="1625" t="s">
        <v>105</v>
      </c>
      <c r="E26" s="1625">
        <v>0.041313573146760964</v>
      </c>
      <c r="F26" s="1625" t="s">
        <v>105</v>
      </c>
      <c r="G26" s="1625" t="s">
        <v>105</v>
      </c>
      <c r="H26" s="1626" t="s">
        <v>105</v>
      </c>
      <c r="I26" s="1627">
        <v>505.300818558577</v>
      </c>
    </row>
    <row r="27" ht="18" customHeight="1" x14ac:dyDescent="0.2">
      <c r="B27" s="1616" t="s">
        <v>1391</v>
      </c>
      <c r="C27" s="1045"/>
      <c r="D27" s="1045"/>
      <c r="E27" s="1045"/>
      <c r="F27" s="1045"/>
      <c r="G27" s="1045"/>
      <c r="H27" s="1190"/>
      <c r="I27" s="1628"/>
    </row>
    <row r="28" ht="18" customHeight="1" x14ac:dyDescent="0.2">
      <c r="B28" s="1620" t="s">
        <v>1392</v>
      </c>
      <c r="C28" s="1621">
        <v>494.35272167468537</v>
      </c>
      <c r="D28" s="1621" t="s">
        <v>105</v>
      </c>
      <c r="E28" s="1621">
        <v>0.041313573146760964</v>
      </c>
      <c r="F28" s="1622" t="s">
        <v>105</v>
      </c>
      <c r="G28" s="1622" t="s">
        <v>105</v>
      </c>
      <c r="H28" s="1623" t="s">
        <v>105</v>
      </c>
      <c r="I28" s="1624">
        <v>505.300818558577</v>
      </c>
    </row>
    <row r="29" ht="18" customHeight="1" x14ac:dyDescent="0.2">
      <c r="B29" s="1629" t="s">
        <v>1393</v>
      </c>
      <c r="C29" s="1630">
        <v>-2687.2315094915393</v>
      </c>
      <c r="D29" s="1631"/>
      <c r="E29" s="1631"/>
      <c r="F29" s="1631"/>
      <c r="G29" s="1631"/>
      <c r="H29" s="1632"/>
      <c r="I29" s="1633">
        <v>-2687.2315094915393</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3990.9198916052333</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3994.4705714285724</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1432.3379752564158</v>
      </c>
      <c r="F12" s="1677">
        <v>2.3503458525003023</v>
      </c>
      <c r="G12" s="1677" t="s">
        <v>105</v>
      </c>
      <c r="H12" s="1677" t="s">
        <v>105</v>
      </c>
      <c r="I12" s="1677" t="s">
        <v>105</v>
      </c>
      <c r="J12" s="1677">
        <v>5.20013744734066</v>
      </c>
      <c r="K12" s="1677" t="s">
        <v>105</v>
      </c>
      <c r="L12" s="1678" t="s">
        <v>105</v>
      </c>
      <c r="M12" s="1679">
        <v>1440.5242984333333</v>
      </c>
    </row>
    <row r="13" ht="18" customHeight="1" x14ac:dyDescent="0.2">
      <c r="B13" s="1676" t="s">
        <v>1431</v>
      </c>
      <c r="C13" s="1677">
        <v>2.458932936847592</v>
      </c>
      <c r="D13" s="1677" t="s">
        <v>105</v>
      </c>
      <c r="E13" s="1677">
        <v>1.9780792383996133</v>
      </c>
      <c r="F13" s="1677">
        <v>1609.4711126264338</v>
      </c>
      <c r="G13" s="1677" t="s">
        <v>105</v>
      </c>
      <c r="H13" s="1677">
        <v>1.13898509797141</v>
      </c>
      <c r="I13" s="1677" t="s">
        <v>105</v>
      </c>
      <c r="J13" s="1677">
        <v>2.1881694919184302</v>
      </c>
      <c r="K13" s="1677" t="s">
        <v>105</v>
      </c>
      <c r="L13" s="1678" t="s">
        <v>105</v>
      </c>
      <c r="M13" s="1679">
        <v>1617.2352793915709</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147.37852686380504</v>
      </c>
      <c r="I15" s="1677" t="s">
        <v>105</v>
      </c>
      <c r="J15" s="1677" t="s">
        <v>105</v>
      </c>
      <c r="K15" s="1677" t="s">
        <v>105</v>
      </c>
      <c r="L15" s="1678" t="s">
        <v>105</v>
      </c>
      <c r="M15" s="1679">
        <v>147.69785752911574</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510.0963583560883</v>
      </c>
      <c r="K17" s="1677" t="s">
        <v>105</v>
      </c>
      <c r="L17" s="1678" t="s">
        <v>105</v>
      </c>
      <c r="M17" s="1679">
        <v>510.54931016748617</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675.5580108981676</v>
      </c>
      <c r="L18" s="1678" t="s">
        <v>105</v>
      </c>
      <c r="M18" s="1679">
        <v>677.5226830499217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3996.7516190476204</v>
      </c>
      <c r="D20" s="1681" t="s">
        <v>105</v>
      </c>
      <c r="E20" s="1681">
        <v>1434.4106824715402</v>
      </c>
      <c r="F20" s="1681">
        <v>1613.4194806024298</v>
      </c>
      <c r="G20" s="1681" t="s">
        <v>105</v>
      </c>
      <c r="H20" s="1681">
        <v>148.75627526728698</v>
      </c>
      <c r="I20" s="1681" t="s">
        <v>105</v>
      </c>
      <c r="J20" s="1681">
        <v>517.978798802946</v>
      </c>
      <c r="K20" s="1681">
        <v>676.6831438081772</v>
      </c>
      <c r="L20" s="1682" t="s">
        <v>105</v>
      </c>
      <c r="M20" s="1683">
        <v>8388</v>
      </c>
    </row>
    <row r="21" ht="18" customHeight="1" x14ac:dyDescent="0.2">
      <c r="B21" s="1684" t="s">
        <v>1439</v>
      </c>
      <c r="C21" s="1685">
        <v>2.2810476190479676</v>
      </c>
      <c r="D21" s="1685" t="s">
        <v>105</v>
      </c>
      <c r="E21" s="1685">
        <v>-6.11361596179313</v>
      </c>
      <c r="F21" s="1685">
        <v>-3.8157987891411267</v>
      </c>
      <c r="G21" s="1685" t="s">
        <v>105</v>
      </c>
      <c r="H21" s="1685">
        <v>1.0584177381712436</v>
      </c>
      <c r="I21" s="1685" t="s">
        <v>105</v>
      </c>
      <c r="J21" s="1685">
        <v>7.4294886354598475</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3996.7516190476194</v>
      </c>
      <c r="E10" s="1724">
        <v>3955.1806190476195</v>
      </c>
      <c r="F10" s="1725">
        <v>41.571</v>
      </c>
      <c r="G10" s="1726">
        <v>2.525840294729701</v>
      </c>
      <c r="H10" s="1727">
        <v>-2.1465945486606106</v>
      </c>
      <c r="I10" s="1727">
        <v>0.3792457460690907</v>
      </c>
      <c r="J10" s="1727">
        <v>0.02658717677079531</v>
      </c>
      <c r="K10" s="1727">
        <v>0.04982315533535629</v>
      </c>
      <c r="L10" s="1727">
        <v>0.3210411354152293</v>
      </c>
      <c r="M10" s="1727" t="s">
        <v>110</v>
      </c>
      <c r="N10" s="1726">
        <v>10095.15628741665</v>
      </c>
      <c r="O10" s="1727">
        <v>-8579.40523779809</v>
      </c>
      <c r="P10" s="1727">
        <v>1515.7510496185605</v>
      </c>
      <c r="Q10" s="1727">
        <v>106.26234180458141</v>
      </c>
      <c r="R10" s="1727">
        <v>199.1307767526463</v>
      </c>
      <c r="S10" s="1727">
        <v>1269.7756767113572</v>
      </c>
      <c r="T10" s="1728" t="s">
        <v>110</v>
      </c>
      <c r="U10" s="1729">
        <v>-11333.372764587231</v>
      </c>
      <c r="V10" s="1730"/>
      <c r="W10" s="1731"/>
    </row>
    <row r="11" ht="18" customHeight="1" x14ac:dyDescent="0.2">
      <c r="B11" s="1732" t="s">
        <v>1376</v>
      </c>
      <c r="C11" s="1733"/>
      <c r="D11" s="1734">
        <v>3834.9123433837453</v>
      </c>
      <c r="E11" s="1735">
        <v>3793.3413433837454</v>
      </c>
      <c r="F11" s="1736">
        <v>41.571</v>
      </c>
      <c r="G11" s="1737">
        <v>2.569282200462265</v>
      </c>
      <c r="H11" s="1738">
        <v>-2.21959921738622</v>
      </c>
      <c r="I11" s="1738">
        <v>0.34968298307604495</v>
      </c>
      <c r="J11" s="1738">
        <v>0.025269211525152935</v>
      </c>
      <c r="K11" s="1739" t="s">
        <v>482</v>
      </c>
      <c r="L11" s="1739">
        <v>0.30578221223054686</v>
      </c>
      <c r="M11" s="1740" t="s">
        <v>110</v>
      </c>
      <c r="N11" s="1738">
        <v>9852.97202418889</v>
      </c>
      <c r="O11" s="1738">
        <v>-8511.968436119316</v>
      </c>
      <c r="P11" s="1738">
        <v>1341.003588069574</v>
      </c>
      <c r="Q11" s="1738">
        <v>96.90521118538379</v>
      </c>
      <c r="R11" s="1739" t="s">
        <v>482</v>
      </c>
      <c r="S11" s="1739">
        <v>1159.9363077254761</v>
      </c>
      <c r="T11" s="1739" t="s">
        <v>110</v>
      </c>
      <c r="U11" s="1741">
        <v>-9525.432058929124</v>
      </c>
      <c r="V11" s="1730"/>
      <c r="W11" s="1742"/>
    </row>
    <row r="12" ht="18" customHeight="1" x14ac:dyDescent="0.2">
      <c r="B12" s="1743" t="s">
        <v>1477</v>
      </c>
      <c r="C12" s="779"/>
      <c r="D12" s="1744">
        <v>438.4031949502293</v>
      </c>
      <c r="E12" s="1745">
        <v>438.4031949502293</v>
      </c>
      <c r="F12" s="1746" t="s">
        <v>105</v>
      </c>
      <c r="G12" s="1747">
        <v>0.3224661461866998</v>
      </c>
      <c r="H12" s="507" t="s">
        <v>83</v>
      </c>
      <c r="I12" s="507">
        <v>0.3224661461866998</v>
      </c>
      <c r="J12" s="507">
        <v>0.011150636394675206</v>
      </c>
      <c r="K12" s="1748" t="s">
        <v>113</v>
      </c>
      <c r="L12" s="1748" t="s">
        <v>113</v>
      </c>
      <c r="M12" s="508" t="s">
        <v>105</v>
      </c>
      <c r="N12" s="1749">
        <v>141.3701887515369</v>
      </c>
      <c r="O12" s="1749" t="s">
        <v>83</v>
      </c>
      <c r="P12" s="507">
        <v>141.3701887515369</v>
      </c>
      <c r="Q12" s="1749">
        <v>4.888474621153916</v>
      </c>
      <c r="R12" s="1750" t="s">
        <v>113</v>
      </c>
      <c r="S12" s="1750" t="s">
        <v>113</v>
      </c>
      <c r="T12" s="1750" t="s">
        <v>105</v>
      </c>
      <c r="U12" s="1751">
        <v>-536.281765699915</v>
      </c>
      <c r="V12" s="1730"/>
      <c r="W12" s="1752" t="s">
        <v>1478</v>
      </c>
    </row>
    <row r="13" ht="18" customHeight="1" x14ac:dyDescent="0.2">
      <c r="B13" s="1743" t="s">
        <v>1479</v>
      </c>
      <c r="C13" s="779"/>
      <c r="D13" s="1744">
        <v>944.9335792251563</v>
      </c>
      <c r="E13" s="1745">
        <v>944.9335792251563</v>
      </c>
      <c r="F13" s="1746" t="s">
        <v>83</v>
      </c>
      <c r="G13" s="1747">
        <v>2.9139858281494875</v>
      </c>
      <c r="H13" s="507">
        <v>-1.9631148599682258</v>
      </c>
      <c r="I13" s="507">
        <v>0.9508709681812619</v>
      </c>
      <c r="J13" s="507">
        <v>0.025005789553626794</v>
      </c>
      <c r="K13" s="1748" t="s">
        <v>83</v>
      </c>
      <c r="L13" s="1748" t="s">
        <v>83</v>
      </c>
      <c r="M13" s="508" t="s">
        <v>83</v>
      </c>
      <c r="N13" s="1749">
        <v>2753.5230584046767</v>
      </c>
      <c r="O13" s="1749">
        <v>-1855.0131510598671</v>
      </c>
      <c r="P13" s="507">
        <v>898.5099073448096</v>
      </c>
      <c r="Q13" s="1749">
        <v>23.628810224259592</v>
      </c>
      <c r="R13" s="1750" t="s">
        <v>83</v>
      </c>
      <c r="S13" s="1750" t="s">
        <v>83</v>
      </c>
      <c r="T13" s="1750" t="s">
        <v>83</v>
      </c>
      <c r="U13" s="1751">
        <v>-3381.175297753561</v>
      </c>
      <c r="V13" s="1730"/>
      <c r="W13" s="1752" t="s">
        <v>1478</v>
      </c>
    </row>
    <row r="14" ht="18" customHeight="1" x14ac:dyDescent="0.2">
      <c r="B14" s="1743" t="s">
        <v>1480</v>
      </c>
      <c r="C14" s="779"/>
      <c r="D14" s="1744">
        <v>2451.57556920836</v>
      </c>
      <c r="E14" s="1745">
        <v>2410.00456920836</v>
      </c>
      <c r="F14" s="1746">
        <v>41.571</v>
      </c>
      <c r="G14" s="1747">
        <v>2.838206932890719</v>
      </c>
      <c r="H14" s="507">
        <v>-2.7153783748991476</v>
      </c>
      <c r="I14" s="507">
        <v>0.12282855799157105</v>
      </c>
      <c r="J14" s="507">
        <v>0.027895500020035473</v>
      </c>
      <c r="K14" s="1748" t="s">
        <v>83</v>
      </c>
      <c r="L14" s="1748">
        <v>0.4813004599848094</v>
      </c>
      <c r="M14" s="508" t="s">
        <v>83</v>
      </c>
      <c r="N14" s="1749">
        <v>6958.078777032677</v>
      </c>
      <c r="O14" s="1749">
        <v>-6656.955285059449</v>
      </c>
      <c r="P14" s="507">
        <v>301.12349197322783</v>
      </c>
      <c r="Q14" s="1749">
        <v>68.38792633997028</v>
      </c>
      <c r="R14" s="1750" t="s">
        <v>83</v>
      </c>
      <c r="S14" s="1750">
        <v>1159.9363077254761</v>
      </c>
      <c r="T14" s="1750" t="s">
        <v>83</v>
      </c>
      <c r="U14" s="1751">
        <v>-5607.974995475649</v>
      </c>
      <c r="V14" s="1730"/>
      <c r="W14" s="1752" t="s">
        <v>1478</v>
      </c>
    </row>
    <row r="15" ht="18" customHeight="1" x14ac:dyDescent="0.2">
      <c r="B15" s="1753" t="s">
        <v>1481</v>
      </c>
      <c r="C15" s="1754"/>
      <c r="D15" s="1744">
        <v>161.83927566387416</v>
      </c>
      <c r="E15" s="1755">
        <v>161.83927566387416</v>
      </c>
      <c r="F15" s="1756" t="s">
        <v>105</v>
      </c>
      <c r="G15" s="1747">
        <v>1.4964492533367246</v>
      </c>
      <c r="H15" s="507">
        <v>-0.416689962323073</v>
      </c>
      <c r="I15" s="507">
        <v>1.0797592910136515</v>
      </c>
      <c r="J15" s="507">
        <v>0.057817427696794405</v>
      </c>
      <c r="K15" s="1748">
        <v>1.230423059765933</v>
      </c>
      <c r="L15" s="1748">
        <v>0.6786941459995633</v>
      </c>
      <c r="M15" s="508" t="s">
        <v>105</v>
      </c>
      <c r="N15" s="507">
        <v>242.18426322776082</v>
      </c>
      <c r="O15" s="507">
        <v>-67.43680167877315</v>
      </c>
      <c r="P15" s="507">
        <v>174.74746154898767</v>
      </c>
      <c r="Q15" s="507">
        <v>9.357130619197623</v>
      </c>
      <c r="R15" s="1748">
        <v>199.1307767526463</v>
      </c>
      <c r="S15" s="1748">
        <v>109.839368985881</v>
      </c>
      <c r="T15" s="1748" t="s">
        <v>105</v>
      </c>
      <c r="U15" s="1751">
        <v>-1807.9407056581106</v>
      </c>
      <c r="V15" s="1730"/>
      <c r="W15" s="1757"/>
    </row>
    <row r="16" ht="18" customHeight="1" x14ac:dyDescent="0.2">
      <c r="B16" s="1758" t="s">
        <v>1482</v>
      </c>
      <c r="C16" s="1754"/>
      <c r="D16" s="1744">
        <v>15.913032921619235</v>
      </c>
      <c r="E16" s="1759"/>
      <c r="F16" s="1760"/>
      <c r="G16" s="1747">
        <v>1.587360463353045</v>
      </c>
      <c r="H16" s="507">
        <v>-0.5050522111282102</v>
      </c>
      <c r="I16" s="507">
        <v>1.0823082522248346</v>
      </c>
      <c r="J16" s="507">
        <v>0.06502952289971413</v>
      </c>
      <c r="K16" s="1748">
        <v>1.2756234350557771</v>
      </c>
      <c r="L16" s="1761"/>
      <c r="M16" s="1762"/>
      <c r="N16" s="507">
        <v>25.259719311813768</v>
      </c>
      <c r="O16" s="507">
        <v>-8.036912462819798</v>
      </c>
      <c r="P16" s="507">
        <v>17.22280684899397</v>
      </c>
      <c r="Q16" s="507">
        <v>1.034816938780343</v>
      </c>
      <c r="R16" s="1748">
        <v>20.2990377176316</v>
      </c>
      <c r="S16" s="1748">
        <v>17.83230389810399</v>
      </c>
      <c r="T16" s="1748" t="s">
        <v>105</v>
      </c>
      <c r="U16" s="1751">
        <v>-206.75953981288842</v>
      </c>
      <c r="V16" s="1730"/>
      <c r="W16" s="1757"/>
    </row>
    <row r="17" ht="18" customHeight="1" x14ac:dyDescent="0.2">
      <c r="B17" s="1763" t="s">
        <v>328</v>
      </c>
      <c r="C17" s="779"/>
      <c r="D17" s="1744">
        <v>15.913032921619235</v>
      </c>
      <c r="E17" s="1745">
        <v>15.913032921619235</v>
      </c>
      <c r="F17" s="1746" t="s">
        <v>105</v>
      </c>
      <c r="G17" s="1747">
        <v>1.587360463353045</v>
      </c>
      <c r="H17" s="507">
        <v>-0.5050522111282102</v>
      </c>
      <c r="I17" s="507">
        <v>1.0823082522248346</v>
      </c>
      <c r="J17" s="507">
        <v>0.06502952289971413</v>
      </c>
      <c r="K17" s="1748">
        <v>1.2756234350557771</v>
      </c>
      <c r="L17" s="1748">
        <v>1.1206100047639103</v>
      </c>
      <c r="M17" s="508" t="s">
        <v>105</v>
      </c>
      <c r="N17" s="1749">
        <v>25.259719311813768</v>
      </c>
      <c r="O17" s="1749">
        <v>-8.036912462819798</v>
      </c>
      <c r="P17" s="507">
        <v>17.22280684899397</v>
      </c>
      <c r="Q17" s="1749">
        <v>1.034816938780343</v>
      </c>
      <c r="R17" s="1750">
        <v>20.2990377176316</v>
      </c>
      <c r="S17" s="1750">
        <v>17.83230389810399</v>
      </c>
      <c r="T17" s="1750" t="s">
        <v>105</v>
      </c>
      <c r="U17" s="1751">
        <v>-206.75953981288842</v>
      </c>
      <c r="V17" s="1730"/>
      <c r="W17" s="1752" t="s">
        <v>1478</v>
      </c>
    </row>
    <row r="18" ht="18" customHeight="1" x14ac:dyDescent="0.2">
      <c r="B18" s="1758" t="s">
        <v>1483</v>
      </c>
      <c r="C18" s="1754"/>
      <c r="D18" s="1744">
        <v>84.54187330574818</v>
      </c>
      <c r="E18" s="1759"/>
      <c r="F18" s="1760"/>
      <c r="G18" s="1747">
        <v>1.523206114681847</v>
      </c>
      <c r="H18" s="507">
        <v>-0.44269620789802466</v>
      </c>
      <c r="I18" s="507">
        <v>1.0805099067838224</v>
      </c>
      <c r="J18" s="507">
        <v>0.05994123890723253</v>
      </c>
      <c r="K18" s="1748">
        <v>1.2626952805128646</v>
      </c>
      <c r="L18" s="1761"/>
      <c r="M18" s="1762"/>
      <c r="N18" s="507">
        <v>128.77469836597365</v>
      </c>
      <c r="O18" s="507">
        <v>-37.42636672104996</v>
      </c>
      <c r="P18" s="507">
        <v>91.34833164492369</v>
      </c>
      <c r="Q18" s="507">
        <v>5.067544625484836</v>
      </c>
      <c r="R18" s="1748">
        <v>106.75062442888476</v>
      </c>
      <c r="S18" s="1748">
        <v>-55.40196907952604</v>
      </c>
      <c r="T18" s="1748" t="s">
        <v>105</v>
      </c>
      <c r="U18" s="1751">
        <v>-541.8032826058625</v>
      </c>
      <c r="V18" s="1730"/>
      <c r="W18" s="1757"/>
    </row>
    <row r="19" ht="18" customHeight="1" x14ac:dyDescent="0.2">
      <c r="B19" s="1763" t="s">
        <v>328</v>
      </c>
      <c r="C19" s="779"/>
      <c r="D19" s="1744">
        <v>84.54187330574818</v>
      </c>
      <c r="E19" s="1745">
        <v>84.54187330574818</v>
      </c>
      <c r="F19" s="1746" t="s">
        <v>105</v>
      </c>
      <c r="G19" s="1747">
        <v>1.523206114681847</v>
      </c>
      <c r="H19" s="507">
        <v>-0.44269620789802466</v>
      </c>
      <c r="I19" s="507">
        <v>1.0805099067838224</v>
      </c>
      <c r="J19" s="507">
        <v>0.05994123890723253</v>
      </c>
      <c r="K19" s="1748">
        <v>1.2626952805128646</v>
      </c>
      <c r="L19" s="1748">
        <v>-0.6553198659220997</v>
      </c>
      <c r="M19" s="508" t="s">
        <v>105</v>
      </c>
      <c r="N19" s="1749">
        <v>128.77469836597365</v>
      </c>
      <c r="O19" s="1749">
        <v>-37.42636672104996</v>
      </c>
      <c r="P19" s="507">
        <v>91.34833164492369</v>
      </c>
      <c r="Q19" s="1749">
        <v>5.067544625484836</v>
      </c>
      <c r="R19" s="1750">
        <v>106.75062442888476</v>
      </c>
      <c r="S19" s="1750">
        <v>-55.40196907952604</v>
      </c>
      <c r="T19" s="1750" t="s">
        <v>105</v>
      </c>
      <c r="U19" s="1751">
        <v>-541.8032826058625</v>
      </c>
      <c r="V19" s="1730"/>
      <c r="W19" s="1752" t="s">
        <v>1478</v>
      </c>
    </row>
    <row r="20" ht="18" customHeight="1" x14ac:dyDescent="0.2">
      <c r="B20" s="1758" t="s">
        <v>1484</v>
      </c>
      <c r="C20" s="1754"/>
      <c r="D20" s="1744">
        <v>10.090411627434893</v>
      </c>
      <c r="E20" s="1759"/>
      <c r="F20" s="1760"/>
      <c r="G20" s="1747">
        <v>1.3994374323537608</v>
      </c>
      <c r="H20" s="507">
        <v>-0.32239912252014263</v>
      </c>
      <c r="I20" s="507">
        <v>1.077038309833618</v>
      </c>
      <c r="J20" s="507">
        <v>0.05011861485113157</v>
      </c>
      <c r="K20" s="1748">
        <v>0.8157665640360934</v>
      </c>
      <c r="L20" s="1761"/>
      <c r="M20" s="1762"/>
      <c r="N20" s="507">
        <v>14.120899739290019</v>
      </c>
      <c r="O20" s="507">
        <v>-3.253139854552054</v>
      </c>
      <c r="P20" s="507">
        <v>10.867759884737964</v>
      </c>
      <c r="Q20" s="507">
        <v>0.5057174540447891</v>
      </c>
      <c r="R20" s="1748">
        <v>8.231420423022408</v>
      </c>
      <c r="S20" s="1748" t="s">
        <v>105</v>
      </c>
      <c r="T20" s="1748" t="s">
        <v>105</v>
      </c>
      <c r="U20" s="1751">
        <v>-71.88462512662547</v>
      </c>
      <c r="V20" s="1730"/>
      <c r="W20" s="1757"/>
    </row>
    <row r="21" ht="18" customHeight="1" x14ac:dyDescent="0.2">
      <c r="B21" s="1763" t="s">
        <v>328</v>
      </c>
      <c r="C21" s="779"/>
      <c r="D21" s="1744">
        <v>10.090411627434893</v>
      </c>
      <c r="E21" s="1745">
        <v>10.090411627434893</v>
      </c>
      <c r="F21" s="1746" t="s">
        <v>105</v>
      </c>
      <c r="G21" s="1747">
        <v>1.3994374323537608</v>
      </c>
      <c r="H21" s="507">
        <v>-0.32239912252014263</v>
      </c>
      <c r="I21" s="507">
        <v>1.077038309833618</v>
      </c>
      <c r="J21" s="507">
        <v>0.05011861485113157</v>
      </c>
      <c r="K21" s="1748">
        <v>0.8157665640360934</v>
      </c>
      <c r="L21" s="1748" t="s">
        <v>105</v>
      </c>
      <c r="M21" s="508" t="s">
        <v>105</v>
      </c>
      <c r="N21" s="1749">
        <v>14.120899739290019</v>
      </c>
      <c r="O21" s="1749">
        <v>-3.253139854552054</v>
      </c>
      <c r="P21" s="507">
        <v>10.867759884737964</v>
      </c>
      <c r="Q21" s="1749">
        <v>0.5057174540447891</v>
      </c>
      <c r="R21" s="1750">
        <v>8.231420423022408</v>
      </c>
      <c r="S21" s="1750" t="s">
        <v>105</v>
      </c>
      <c r="T21" s="1750" t="s">
        <v>105</v>
      </c>
      <c r="U21" s="1751">
        <v>-71.88462512662547</v>
      </c>
      <c r="V21" s="1730"/>
      <c r="W21" s="1752" t="s">
        <v>1478</v>
      </c>
    </row>
    <row r="22" ht="18" customHeight="1" x14ac:dyDescent="0.2">
      <c r="B22" s="1758" t="s">
        <v>1485</v>
      </c>
      <c r="C22" s="1754"/>
      <c r="D22" s="1744">
        <v>10.012611433037247</v>
      </c>
      <c r="E22" s="1759"/>
      <c r="F22" s="1760"/>
      <c r="G22" s="1747">
        <v>1.5243811896900958</v>
      </c>
      <c r="H22" s="507">
        <v>-0.4438383231402152</v>
      </c>
      <c r="I22" s="507">
        <v>1.0805428665498806</v>
      </c>
      <c r="J22" s="507">
        <v>0.06003449610143253</v>
      </c>
      <c r="K22" s="1748">
        <v>1.2569869378166931</v>
      </c>
      <c r="L22" s="1761"/>
      <c r="M22" s="1762"/>
      <c r="N22" s="507">
        <v>15.263036528197974</v>
      </c>
      <c r="O22" s="507">
        <v>-4.443980668693799</v>
      </c>
      <c r="P22" s="507">
        <v>10.819055859504175</v>
      </c>
      <c r="Q22" s="507">
        <v>0.6011020820418334</v>
      </c>
      <c r="R22" s="1748">
        <v>12.585721784761901</v>
      </c>
      <c r="S22" s="1748">
        <v>27.100769300051514</v>
      </c>
      <c r="T22" s="1748" t="s">
        <v>105</v>
      </c>
      <c r="U22" s="1751">
        <v>-187.39104643000158</v>
      </c>
      <c r="V22" s="1730"/>
      <c r="W22" s="1757"/>
    </row>
    <row r="23" ht="18" customHeight="1" x14ac:dyDescent="0.2">
      <c r="B23" s="1763" t="s">
        <v>328</v>
      </c>
      <c r="C23" s="779"/>
      <c r="D23" s="1744">
        <v>10.012611433037247</v>
      </c>
      <c r="E23" s="1745">
        <v>10.012611433037247</v>
      </c>
      <c r="F23" s="1746" t="s">
        <v>105</v>
      </c>
      <c r="G23" s="1747">
        <v>1.5243811896900958</v>
      </c>
      <c r="H23" s="507">
        <v>-0.4438383231402152</v>
      </c>
      <c r="I23" s="507">
        <v>1.0805428665498806</v>
      </c>
      <c r="J23" s="507">
        <v>0.06003449610143253</v>
      </c>
      <c r="K23" s="1748">
        <v>1.2569869378166931</v>
      </c>
      <c r="L23" s="1748">
        <v>2.706663439532948</v>
      </c>
      <c r="M23" s="508" t="s">
        <v>105</v>
      </c>
      <c r="N23" s="1749">
        <v>15.263036528197974</v>
      </c>
      <c r="O23" s="1749">
        <v>-4.443980668693799</v>
      </c>
      <c r="P23" s="507">
        <v>10.819055859504175</v>
      </c>
      <c r="Q23" s="1749">
        <v>0.6011020820418334</v>
      </c>
      <c r="R23" s="1750">
        <v>12.585721784761901</v>
      </c>
      <c r="S23" s="1750">
        <v>27.100769300051514</v>
      </c>
      <c r="T23" s="1750" t="s">
        <v>105</v>
      </c>
      <c r="U23" s="1751">
        <v>-187.39104643000158</v>
      </c>
      <c r="V23" s="1730"/>
      <c r="W23" s="1752" t="s">
        <v>1478</v>
      </c>
    </row>
    <row r="24" ht="18" customHeight="1" x14ac:dyDescent="0.2">
      <c r="B24" s="1758" t="s">
        <v>1486</v>
      </c>
      <c r="C24" s="1754"/>
      <c r="D24" s="1744">
        <v>41.2813463760346</v>
      </c>
      <c r="E24" s="1764"/>
      <c r="F24" s="1760"/>
      <c r="G24" s="1747">
        <v>1.4235463336680627</v>
      </c>
      <c r="H24" s="507">
        <v>-0.3458317914733892</v>
      </c>
      <c r="I24" s="507">
        <v>1.0777145421946737</v>
      </c>
      <c r="J24" s="507">
        <v>0.052031963765910245</v>
      </c>
      <c r="K24" s="1748">
        <v>1.2418192936678627</v>
      </c>
      <c r="L24" s="1761"/>
      <c r="M24" s="1762"/>
      <c r="N24" s="507">
        <v>58.765909282485424</v>
      </c>
      <c r="O24" s="507">
        <v>-14.276401971657549</v>
      </c>
      <c r="P24" s="507">
        <v>44.489507310827875</v>
      </c>
      <c r="Q24" s="507">
        <v>2.1479495188458224</v>
      </c>
      <c r="R24" s="1748">
        <v>51.263972398345665</v>
      </c>
      <c r="S24" s="1748">
        <v>120.30826486725154</v>
      </c>
      <c r="T24" s="1748" t="s">
        <v>105</v>
      </c>
      <c r="U24" s="1751">
        <v>-800.1022116827327</v>
      </c>
      <c r="V24" s="1730"/>
      <c r="W24" s="1757"/>
    </row>
    <row r="25" ht="18" customHeight="1" x14ac:dyDescent="0.25">
      <c r="B25" s="1765" t="s">
        <v>328</v>
      </c>
      <c r="C25" s="809"/>
      <c r="D25" s="1766">
        <v>41.2813463760346</v>
      </c>
      <c r="E25" s="1767">
        <v>41.2813463760346</v>
      </c>
      <c r="F25" s="1768" t="s">
        <v>105</v>
      </c>
      <c r="G25" s="1769">
        <v>1.4235463336680627</v>
      </c>
      <c r="H25" s="1770">
        <v>-0.3458317914733892</v>
      </c>
      <c r="I25" s="1770">
        <v>1.0777145421946737</v>
      </c>
      <c r="J25" s="1770">
        <v>0.052031963765910245</v>
      </c>
      <c r="K25" s="1771">
        <v>1.2418192936678627</v>
      </c>
      <c r="L25" s="1771">
        <v>2.9143493473142894</v>
      </c>
      <c r="M25" s="1772" t="s">
        <v>105</v>
      </c>
      <c r="N25" s="1773">
        <v>58.765909282485424</v>
      </c>
      <c r="O25" s="1773">
        <v>-14.276401971657549</v>
      </c>
      <c r="P25" s="1770">
        <v>44.489507310827875</v>
      </c>
      <c r="Q25" s="1773">
        <v>2.1479495188458224</v>
      </c>
      <c r="R25" s="1774">
        <v>51.263972398345665</v>
      </c>
      <c r="S25" s="1774">
        <v>120.30826486725154</v>
      </c>
      <c r="T25" s="1774" t="s">
        <v>105</v>
      </c>
      <c r="U25" s="1775">
        <v>-800.1022116827327</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1434.41068247154</v>
      </c>
      <c r="E10" s="1796">
        <v>1427.82778347154</v>
      </c>
      <c r="F10" s="1797">
        <v>6.582898999999999</v>
      </c>
      <c r="G10" s="1798">
        <v>0.04153508309211747</v>
      </c>
      <c r="H10" s="1799">
        <v>-0.04147639803019755</v>
      </c>
      <c r="I10" s="1799">
        <v>0.00005868506191991761</v>
      </c>
      <c r="J10" s="1799">
        <v>-0.0015750903764274243</v>
      </c>
      <c r="K10" s="1800">
        <v>0.032277647733784914</v>
      </c>
      <c r="L10" s="1801" t="s">
        <v>110</v>
      </c>
      <c r="M10" s="1802">
        <v>59.57836688467634</v>
      </c>
      <c r="N10" s="1799">
        <v>-59.49418840495691</v>
      </c>
      <c r="O10" s="1803">
        <v>0.0841784797194336</v>
      </c>
      <c r="P10" s="1799">
        <v>-2.2593264618056166</v>
      </c>
      <c r="Q10" s="1800">
        <v>46.08692221940529</v>
      </c>
      <c r="R10" s="1800" t="s">
        <v>110</v>
      </c>
      <c r="S10" s="1804">
        <v>-161.0098388701847</v>
      </c>
      <c r="T10" s="1730"/>
      <c r="U10" s="1804"/>
    </row>
    <row r="11" ht="18" customHeight="1" x14ac:dyDescent="0.2">
      <c r="B11" s="1732" t="s">
        <v>1379</v>
      </c>
      <c r="C11" s="1805"/>
      <c r="D11" s="1806">
        <v>1386.1056650933274</v>
      </c>
      <c r="E11" s="1807">
        <v>1379.5227660933274</v>
      </c>
      <c r="F11" s="1808">
        <v>6.582898999999999</v>
      </c>
      <c r="G11" s="1737">
        <v>0.03319064481745103</v>
      </c>
      <c r="H11" s="1738">
        <v>-0.03207940005553014</v>
      </c>
      <c r="I11" s="1738">
        <v>0.0011112447619208926</v>
      </c>
      <c r="J11" s="1738" t="s">
        <v>105</v>
      </c>
      <c r="K11" s="1739">
        <v>0.05927032041628898</v>
      </c>
      <c r="L11" s="1740" t="s">
        <v>110</v>
      </c>
      <c r="M11" s="1809">
        <v>46.00574080956936</v>
      </c>
      <c r="N11" s="1810">
        <v>-44.465438149765525</v>
      </c>
      <c r="O11" s="1811">
        <v>1.5403026598038352</v>
      </c>
      <c r="P11" s="1810" t="s">
        <v>105</v>
      </c>
      <c r="Q11" s="1812">
        <v>81.76475636791679</v>
      </c>
      <c r="R11" s="1812" t="s">
        <v>110</v>
      </c>
      <c r="S11" s="1813">
        <v>-305.4518831016701</v>
      </c>
      <c r="T11" s="1730"/>
      <c r="U11" s="1813"/>
    </row>
    <row r="12" ht="18" customHeight="1" x14ac:dyDescent="0.2">
      <c r="B12" s="1743" t="s">
        <v>1508</v>
      </c>
      <c r="C12" s="1814"/>
      <c r="D12" s="1815">
        <v>11.624654798563707</v>
      </c>
      <c r="E12" s="1745">
        <v>11.624654798563707</v>
      </c>
      <c r="F12" s="1746" t="s">
        <v>105</v>
      </c>
      <c r="G12" s="1747">
        <v>0.2683618860494079</v>
      </c>
      <c r="H12" s="507">
        <v>-0.2424982809575261</v>
      </c>
      <c r="I12" s="507">
        <v>0.025863605091881806</v>
      </c>
      <c r="J12" s="507" t="s">
        <v>105</v>
      </c>
      <c r="K12" s="1748">
        <v>-0.2947226205248045</v>
      </c>
      <c r="L12" s="508" t="s">
        <v>105</v>
      </c>
      <c r="M12" s="1749">
        <v>3.1196142864158563</v>
      </c>
      <c r="N12" s="1749">
        <v>-2.8189588053763557</v>
      </c>
      <c r="O12" s="1816">
        <v>0.30065548103950057</v>
      </c>
      <c r="P12" s="1749" t="s">
        <v>105</v>
      </c>
      <c r="Q12" s="1750">
        <v>-3.4260487249289393</v>
      </c>
      <c r="R12" s="1750" t="s">
        <v>105</v>
      </c>
      <c r="S12" s="1817">
        <v>11.459775227595651</v>
      </c>
      <c r="T12" s="1730"/>
      <c r="U12" s="1752" t="s">
        <v>1478</v>
      </c>
    </row>
    <row r="13" ht="18" customHeight="1" x14ac:dyDescent="0.2">
      <c r="B13" s="1743" t="s">
        <v>1509</v>
      </c>
      <c r="C13" s="1814"/>
      <c r="D13" s="1815">
        <v>1305.7459522564316</v>
      </c>
      <c r="E13" s="1745">
        <v>1299.1630532564316</v>
      </c>
      <c r="F13" s="1746">
        <v>6.582898999999999</v>
      </c>
      <c r="G13" s="1747" t="s">
        <v>113</v>
      </c>
      <c r="H13" s="507" t="s">
        <v>113</v>
      </c>
      <c r="I13" s="507" t="s">
        <v>113</v>
      </c>
      <c r="J13" s="507" t="s">
        <v>105</v>
      </c>
      <c r="K13" s="1748">
        <v>0.058131454631724144</v>
      </c>
      <c r="L13" s="508" t="s">
        <v>83</v>
      </c>
      <c r="M13" s="1749" t="s">
        <v>113</v>
      </c>
      <c r="N13" s="1749" t="s">
        <v>113</v>
      </c>
      <c r="O13" s="1816" t="s">
        <v>113</v>
      </c>
      <c r="P13" s="1749" t="s">
        <v>105</v>
      </c>
      <c r="Q13" s="1750">
        <v>75.52223808958847</v>
      </c>
      <c r="R13" s="1750" t="s">
        <v>83</v>
      </c>
      <c r="S13" s="1817">
        <v>-276.9148729951829</v>
      </c>
      <c r="T13" s="1730"/>
      <c r="U13" s="1752" t="s">
        <v>1478</v>
      </c>
    </row>
    <row r="14" ht="18" customHeight="1" x14ac:dyDescent="0.2">
      <c r="B14" s="1743" t="s">
        <v>1510</v>
      </c>
      <c r="C14" s="1814"/>
      <c r="D14" s="1815">
        <v>10.035680952870226</v>
      </c>
      <c r="E14" s="1745">
        <v>10.035680952870226</v>
      </c>
      <c r="F14" s="1746" t="s">
        <v>105</v>
      </c>
      <c r="G14" s="1747">
        <v>0.2719624250431002</v>
      </c>
      <c r="H14" s="507">
        <v>-0.18883968910899024</v>
      </c>
      <c r="I14" s="507">
        <v>0.08312273593410995</v>
      </c>
      <c r="J14" s="507" t="s">
        <v>105</v>
      </c>
      <c r="K14" s="1748">
        <v>0.2812173838247264</v>
      </c>
      <c r="L14" s="508" t="s">
        <v>105</v>
      </c>
      <c r="M14" s="1749">
        <v>2.7293281289014373</v>
      </c>
      <c r="N14" s="1749">
        <v>-1.8951348711370286</v>
      </c>
      <c r="O14" s="1816">
        <v>0.8341932577644087</v>
      </c>
      <c r="P14" s="1749" t="s">
        <v>105</v>
      </c>
      <c r="Q14" s="1750">
        <v>2.8222079424658024</v>
      </c>
      <c r="R14" s="1750" t="s">
        <v>105</v>
      </c>
      <c r="S14" s="1817">
        <v>-13.406804400845326</v>
      </c>
      <c r="T14" s="1730"/>
      <c r="U14" s="1752" t="s">
        <v>1478</v>
      </c>
    </row>
    <row r="15" ht="18" customHeight="1" x14ac:dyDescent="0.2">
      <c r="B15" s="1743" t="s">
        <v>1511</v>
      </c>
      <c r="C15" s="1814"/>
      <c r="D15" s="1815">
        <v>58.69937708546203</v>
      </c>
      <c r="E15" s="1745">
        <v>58.69937708546203</v>
      </c>
      <c r="F15" s="1746" t="s">
        <v>105</v>
      </c>
      <c r="G15" s="1747">
        <v>0.6841094469501215</v>
      </c>
      <c r="H15" s="507">
        <v>-0.6772021518282395</v>
      </c>
      <c r="I15" s="507">
        <v>0.006907295121882136</v>
      </c>
      <c r="J15" s="507" t="s">
        <v>105</v>
      </c>
      <c r="K15" s="1748">
        <v>0.1166342711068918</v>
      </c>
      <c r="L15" s="508" t="s">
        <v>105</v>
      </c>
      <c r="M15" s="1749">
        <v>40.15679839425207</v>
      </c>
      <c r="N15" s="1749">
        <v>-39.75134447325214</v>
      </c>
      <c r="O15" s="1816">
        <v>0.40545392099993194</v>
      </c>
      <c r="P15" s="1749" t="s">
        <v>105</v>
      </c>
      <c r="Q15" s="1750">
        <v>6.846359060791451</v>
      </c>
      <c r="R15" s="1750" t="s">
        <v>105</v>
      </c>
      <c r="S15" s="1817">
        <v>-26.589980933237488</v>
      </c>
      <c r="T15" s="1730"/>
      <c r="U15" s="1752" t="s">
        <v>1478</v>
      </c>
    </row>
    <row r="16" ht="18" customHeight="1" x14ac:dyDescent="0.2">
      <c r="B16" s="1753" t="s">
        <v>1512</v>
      </c>
      <c r="C16" s="1818"/>
      <c r="D16" s="1815">
        <v>48.30501737821258</v>
      </c>
      <c r="E16" s="1819">
        <v>48.30501737821258</v>
      </c>
      <c r="F16" s="1820" t="s">
        <v>105</v>
      </c>
      <c r="G16" s="1747">
        <v>0.2809775632381566</v>
      </c>
      <c r="H16" s="507">
        <v>-0.311121930409861</v>
      </c>
      <c r="I16" s="507">
        <v>-0.030144367171704392</v>
      </c>
      <c r="J16" s="507">
        <v>-0.0467720867196015</v>
      </c>
      <c r="K16" s="1748">
        <v>-0.7385947896295256</v>
      </c>
      <c r="L16" s="508" t="s">
        <v>105</v>
      </c>
      <c r="M16" s="1821">
        <v>13.57262607510698</v>
      </c>
      <c r="N16" s="1822">
        <v>-15.028750255191381</v>
      </c>
      <c r="O16" s="1816">
        <v>-1.4561241800844016</v>
      </c>
      <c r="P16" s="1822">
        <v>-2.2593264618056166</v>
      </c>
      <c r="Q16" s="1822">
        <v>-35.6778341485115</v>
      </c>
      <c r="R16" s="1823" t="s">
        <v>105</v>
      </c>
      <c r="S16" s="1817">
        <v>144.44204423148537</v>
      </c>
      <c r="T16" s="1730"/>
      <c r="U16" s="1817"/>
    </row>
    <row r="17" ht="18" customHeight="1" x14ac:dyDescent="0.2">
      <c r="B17" s="1758" t="s">
        <v>1513</v>
      </c>
      <c r="C17" s="1818"/>
      <c r="D17" s="1815">
        <v>3.644240284934489</v>
      </c>
      <c r="E17" s="1759"/>
      <c r="F17" s="1760"/>
      <c r="G17" s="1747">
        <v>0.20135460013288894</v>
      </c>
      <c r="H17" s="507">
        <v>-1.5884678283388725</v>
      </c>
      <c r="I17" s="507">
        <v>-1.3871132282059835</v>
      </c>
      <c r="J17" s="507">
        <v>-0.6199718693484098</v>
      </c>
      <c r="K17" s="1761"/>
      <c r="L17" s="1762"/>
      <c r="M17" s="1821">
        <v>0.7337845453611492</v>
      </c>
      <c r="N17" s="1822">
        <v>-5.788758451354921</v>
      </c>
      <c r="O17" s="1816">
        <v>-5.054973905993772</v>
      </c>
      <c r="P17" s="1822">
        <v>-2.2593264618056166</v>
      </c>
      <c r="Q17" s="1824">
        <v>-3.723383752869237</v>
      </c>
      <c r="R17" s="1824" t="s">
        <v>105</v>
      </c>
      <c r="S17" s="1817">
        <v>40.47150844245531</v>
      </c>
      <c r="T17" s="1730"/>
      <c r="U17" s="1817"/>
    </row>
    <row r="18" ht="18" customHeight="1" x14ac:dyDescent="0.2">
      <c r="B18" s="1763" t="s">
        <v>328</v>
      </c>
      <c r="C18" s="1814"/>
      <c r="D18" s="1815">
        <v>3.644240284934489</v>
      </c>
      <c r="E18" s="1745">
        <v>3.644240284934489</v>
      </c>
      <c r="F18" s="1746" t="s">
        <v>105</v>
      </c>
      <c r="G18" s="1747">
        <v>0.20135460013288894</v>
      </c>
      <c r="H18" s="507">
        <v>-1.5884678283388725</v>
      </c>
      <c r="I18" s="507">
        <v>-1.3871132282059835</v>
      </c>
      <c r="J18" s="507">
        <v>-0.6199718693484098</v>
      </c>
      <c r="K18" s="1748">
        <v>-1.0217174120658103</v>
      </c>
      <c r="L18" s="508" t="s">
        <v>105</v>
      </c>
      <c r="M18" s="1749">
        <v>0.7337845453611492</v>
      </c>
      <c r="N18" s="1749">
        <v>-5.788758451354921</v>
      </c>
      <c r="O18" s="1816">
        <v>-5.054973905993772</v>
      </c>
      <c r="P18" s="1749">
        <v>-2.2593264618056166</v>
      </c>
      <c r="Q18" s="1750">
        <v>-3.723383752869237</v>
      </c>
      <c r="R18" s="1750" t="s">
        <v>105</v>
      </c>
      <c r="S18" s="1817">
        <v>40.47150844245531</v>
      </c>
      <c r="T18" s="1730"/>
      <c r="U18" s="1752" t="s">
        <v>1478</v>
      </c>
    </row>
    <row r="19" ht="18" customHeight="1" x14ac:dyDescent="0.2">
      <c r="B19" s="1758" t="s">
        <v>1514</v>
      </c>
      <c r="C19" s="1818"/>
      <c r="D19" s="1815">
        <v>44.66077709327809</v>
      </c>
      <c r="E19" s="1759"/>
      <c r="F19" s="1760"/>
      <c r="G19" s="1747">
        <v>0.2874746559588684</v>
      </c>
      <c r="H19" s="507">
        <v>-0.20689276822339875</v>
      </c>
      <c r="I19" s="507">
        <v>0.08058188773546965</v>
      </c>
      <c r="J19" s="507" t="s">
        <v>105</v>
      </c>
      <c r="K19" s="1761"/>
      <c r="L19" s="1762"/>
      <c r="M19" s="1821">
        <v>12.83884152974583</v>
      </c>
      <c r="N19" s="1822">
        <v>-9.23999180383646</v>
      </c>
      <c r="O19" s="1816">
        <v>3.5988497259093695</v>
      </c>
      <c r="P19" s="1822" t="s">
        <v>105</v>
      </c>
      <c r="Q19" s="1824">
        <v>-31.954450395642265</v>
      </c>
      <c r="R19" s="1824" t="s">
        <v>105</v>
      </c>
      <c r="S19" s="1817">
        <v>103.97053578903007</v>
      </c>
      <c r="T19" s="1730"/>
      <c r="U19" s="1817"/>
    </row>
    <row r="20" ht="18" customHeight="1" x14ac:dyDescent="0.2">
      <c r="B20" s="1763" t="s">
        <v>1515</v>
      </c>
      <c r="C20" s="1814"/>
      <c r="D20" s="1815">
        <v>44.070904931610364</v>
      </c>
      <c r="E20" s="1745">
        <v>44.070904931610364</v>
      </c>
      <c r="F20" s="1746" t="s">
        <v>105</v>
      </c>
      <c r="G20" s="1747">
        <v>0.28768228122085865</v>
      </c>
      <c r="H20" s="507">
        <v>-0.19941839301167089</v>
      </c>
      <c r="I20" s="507">
        <v>0.08826388820918776</v>
      </c>
      <c r="J20" s="507" t="s">
        <v>105</v>
      </c>
      <c r="K20" s="1748">
        <v>-0.7185530335111299</v>
      </c>
      <c r="L20" s="508" t="s">
        <v>105</v>
      </c>
      <c r="M20" s="1749">
        <v>12.678418466193259</v>
      </c>
      <c r="N20" s="1749">
        <v>-8.78854904003186</v>
      </c>
      <c r="O20" s="1816">
        <v>3.8898694261613986</v>
      </c>
      <c r="P20" s="1749" t="s">
        <v>105</v>
      </c>
      <c r="Q20" s="1750">
        <v>-31.667282428189242</v>
      </c>
      <c r="R20" s="1750" t="s">
        <v>105</v>
      </c>
      <c r="S20" s="1817">
        <v>101.85051434077802</v>
      </c>
      <c r="T20" s="1730"/>
      <c r="U20" s="1752" t="s">
        <v>1478</v>
      </c>
    </row>
    <row r="21" ht="18" customHeight="1" x14ac:dyDescent="0.2">
      <c r="B21" s="1763" t="s">
        <v>1516</v>
      </c>
      <c r="C21" s="1814"/>
      <c r="D21" s="1815">
        <v>0.5898721616677276</v>
      </c>
      <c r="E21" s="1745">
        <v>0.5898721616677276</v>
      </c>
      <c r="F21" s="1746" t="s">
        <v>105</v>
      </c>
      <c r="G21" s="1747">
        <v>0.2719624250431002</v>
      </c>
      <c r="H21" s="507">
        <v>-0.7653230532667458</v>
      </c>
      <c r="I21" s="507">
        <v>-0.4933606282236455</v>
      </c>
      <c r="J21" s="507" t="s">
        <v>105</v>
      </c>
      <c r="K21" s="1748">
        <v>-0.4868308527073393</v>
      </c>
      <c r="L21" s="508" t="s">
        <v>105</v>
      </c>
      <c r="M21" s="1749">
        <v>0.16042306355257085</v>
      </c>
      <c r="N21" s="1749">
        <v>-0.45144276380460074</v>
      </c>
      <c r="O21" s="1816">
        <v>-0.2910197002520299</v>
      </c>
      <c r="P21" s="1749" t="s">
        <v>105</v>
      </c>
      <c r="Q21" s="1750">
        <v>-0.2871679674530213</v>
      </c>
      <c r="R21" s="1750" t="s">
        <v>105</v>
      </c>
      <c r="S21" s="1817">
        <v>2.1200214482520474</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1613.41948060243</v>
      </c>
      <c r="E10" s="1796">
        <v>1577.19660260243</v>
      </c>
      <c r="F10" s="1797">
        <v>36.22287800000001</v>
      </c>
      <c r="G10" s="1798">
        <v>0.01083187550321482</v>
      </c>
      <c r="H10" s="1799">
        <v>-0.06775060172413788</v>
      </c>
      <c r="I10" s="1799">
        <v>-0.05691872622092306</v>
      </c>
      <c r="J10" s="1799">
        <v>-0.02530352483297043</v>
      </c>
      <c r="K10" s="1800">
        <v>0.033755754929062826</v>
      </c>
      <c r="L10" s="1801" t="s">
        <v>110</v>
      </c>
      <c r="M10" s="1802">
        <v>17.47635894834704</v>
      </c>
      <c r="N10" s="1799">
        <v>-109.31014064426064</v>
      </c>
      <c r="O10" s="1803">
        <v>-91.8337816959136</v>
      </c>
      <c r="P10" s="1799">
        <v>-40.82519989342184</v>
      </c>
      <c r="Q10" s="1800">
        <v>53.23946199239811</v>
      </c>
      <c r="R10" s="1800" t="s">
        <v>110</v>
      </c>
      <c r="S10" s="1804">
        <v>291.2049051887967</v>
      </c>
      <c r="T10" s="1730"/>
      <c r="U10" s="1804"/>
    </row>
    <row r="11" ht="18" customHeight="1" x14ac:dyDescent="0.2">
      <c r="B11" s="1838" t="s">
        <v>1382</v>
      </c>
      <c r="C11" s="1733"/>
      <c r="D11" s="1734">
        <v>1537.0056601740018</v>
      </c>
      <c r="E11" s="1735">
        <v>1500.7827821740018</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1537.0056601740018</v>
      </c>
      <c r="E12" s="1745">
        <v>1500.7827821740018</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76.41382042842815</v>
      </c>
      <c r="E13" s="1755">
        <v>76.41382042842815</v>
      </c>
      <c r="F13" s="1756" t="s">
        <v>105</v>
      </c>
      <c r="G13" s="1747">
        <v>0.2287067817099396</v>
      </c>
      <c r="H13" s="507">
        <v>-1.430502231551743</v>
      </c>
      <c r="I13" s="507">
        <v>-1.2017954498418035</v>
      </c>
      <c r="J13" s="507">
        <v>-0.5342646090004117</v>
      </c>
      <c r="K13" s="1748">
        <v>0.6967255621286996</v>
      </c>
      <c r="L13" s="508" t="s">
        <v>105</v>
      </c>
      <c r="M13" s="507">
        <v>17.47635894834704</v>
      </c>
      <c r="N13" s="507">
        <v>-109.31014064426064</v>
      </c>
      <c r="O13" s="507">
        <v>-91.8337816959136</v>
      </c>
      <c r="P13" s="507">
        <v>-40.82519989342184</v>
      </c>
      <c r="Q13" s="1748">
        <v>53.23946199239811</v>
      </c>
      <c r="R13" s="1748" t="s">
        <v>105</v>
      </c>
      <c r="S13" s="1751">
        <v>291.2049051887967</v>
      </c>
      <c r="T13" s="1730"/>
      <c r="U13" s="1757"/>
    </row>
    <row r="14" ht="18" customHeight="1" x14ac:dyDescent="0.2">
      <c r="B14" s="1839" t="s">
        <v>1544</v>
      </c>
      <c r="C14" s="1754"/>
      <c r="D14" s="1840">
        <v>33.53420634899346</v>
      </c>
      <c r="E14" s="1759"/>
      <c r="F14" s="1760"/>
      <c r="G14" s="1841">
        <v>0.19375551981590225</v>
      </c>
      <c r="H14" s="1842">
        <v>-2.787359143900657</v>
      </c>
      <c r="I14" s="1842">
        <v>-2.593603624084755</v>
      </c>
      <c r="J14" s="1842">
        <v>-1.2174195944448591</v>
      </c>
      <c r="K14" s="1761"/>
      <c r="L14" s="1762"/>
      <c r="M14" s="1842">
        <v>6.497437582762957</v>
      </c>
      <c r="N14" s="1842">
        <v>-93.47187670031838</v>
      </c>
      <c r="O14" s="1842">
        <v>-86.97443911755542</v>
      </c>
      <c r="P14" s="1842">
        <v>-40.82519989342184</v>
      </c>
      <c r="Q14" s="1843">
        <v>25.69333858966698</v>
      </c>
      <c r="R14" s="1843" t="s">
        <v>105</v>
      </c>
      <c r="S14" s="1844">
        <v>374.38976821150504</v>
      </c>
      <c r="T14" s="1730"/>
      <c r="U14" s="1845"/>
    </row>
    <row r="15" ht="18" customHeight="1" x14ac:dyDescent="0.2">
      <c r="B15" s="1763" t="s">
        <v>328</v>
      </c>
      <c r="C15" s="779"/>
      <c r="D15" s="1840">
        <v>33.53420634899346</v>
      </c>
      <c r="E15" s="1745">
        <v>33.53420634899346</v>
      </c>
      <c r="F15" s="1746" t="s">
        <v>105</v>
      </c>
      <c r="G15" s="1841">
        <v>0.19375551981590225</v>
      </c>
      <c r="H15" s="1842">
        <v>-2.787359143900657</v>
      </c>
      <c r="I15" s="1842">
        <v>-2.593603624084755</v>
      </c>
      <c r="J15" s="1842">
        <v>-1.2174195944448591</v>
      </c>
      <c r="K15" s="1748">
        <v>0.7661829930392307</v>
      </c>
      <c r="L15" s="508" t="s">
        <v>105</v>
      </c>
      <c r="M15" s="1749">
        <v>6.497437582762957</v>
      </c>
      <c r="N15" s="1749">
        <v>-93.47187670031838</v>
      </c>
      <c r="O15" s="1842">
        <v>-86.97443911755542</v>
      </c>
      <c r="P15" s="1749">
        <v>-40.82519989342184</v>
      </c>
      <c r="Q15" s="1750">
        <v>25.69333858966698</v>
      </c>
      <c r="R15" s="1750" t="s">
        <v>105</v>
      </c>
      <c r="S15" s="1844">
        <v>374.38976821150504</v>
      </c>
      <c r="T15" s="1730"/>
      <c r="U15" s="1752" t="s">
        <v>1478</v>
      </c>
    </row>
    <row r="16" ht="18" customHeight="1" x14ac:dyDescent="0.2">
      <c r="B16" s="1758" t="s">
        <v>1545</v>
      </c>
      <c r="C16" s="1754"/>
      <c r="D16" s="1840">
        <v>42.879614079434695</v>
      </c>
      <c r="E16" s="1759"/>
      <c r="F16" s="1760"/>
      <c r="G16" s="1841">
        <v>0.25604058248391837</v>
      </c>
      <c r="H16" s="1842">
        <v>-0.3693658229899598</v>
      </c>
      <c r="I16" s="1842">
        <v>-0.11332524050604147</v>
      </c>
      <c r="J16" s="1842" t="s">
        <v>105</v>
      </c>
      <c r="K16" s="1761"/>
      <c r="L16" s="1762"/>
      <c r="M16" s="1842">
        <v>10.978921365584085</v>
      </c>
      <c r="N16" s="1842">
        <v>-15.838263943942264</v>
      </c>
      <c r="O16" s="1842">
        <v>-4.859342578358179</v>
      </c>
      <c r="P16" s="1842" t="s">
        <v>105</v>
      </c>
      <c r="Q16" s="1843">
        <v>27.546123402731133</v>
      </c>
      <c r="R16" s="1843" t="s">
        <v>105</v>
      </c>
      <c r="S16" s="1844">
        <v>-83.18486302270838</v>
      </c>
      <c r="T16" s="1730"/>
      <c r="U16" s="1845"/>
    </row>
    <row r="17" ht="18" customHeight="1" x14ac:dyDescent="0.2">
      <c r="B17" s="1763" t="s">
        <v>1546</v>
      </c>
      <c r="C17" s="779"/>
      <c r="D17" s="1840">
        <v>42.46371216014787</v>
      </c>
      <c r="E17" s="1745">
        <v>42.46371216014787</v>
      </c>
      <c r="F17" s="1746" t="s">
        <v>105</v>
      </c>
      <c r="G17" s="1841">
        <v>0.25854831824825214</v>
      </c>
      <c r="H17" s="1842">
        <v>-0.3729834990452495</v>
      </c>
      <c r="I17" s="1842">
        <v>-0.11443518079699741</v>
      </c>
      <c r="J17" s="1842" t="s">
        <v>105</v>
      </c>
      <c r="K17" s="1748">
        <v>0.6447802427577745</v>
      </c>
      <c r="L17" s="508" t="s">
        <v>105</v>
      </c>
      <c r="M17" s="1749">
        <v>10.978921365584085</v>
      </c>
      <c r="N17" s="1749">
        <v>-15.838263943942264</v>
      </c>
      <c r="O17" s="1842">
        <v>-4.859342578358179</v>
      </c>
      <c r="P17" s="1749" t="s">
        <v>105</v>
      </c>
      <c r="Q17" s="1750">
        <v>27.379762635016405</v>
      </c>
      <c r="R17" s="1750" t="s">
        <v>105</v>
      </c>
      <c r="S17" s="1844">
        <v>-82.57487354108767</v>
      </c>
      <c r="T17" s="1730"/>
      <c r="U17" s="1752" t="s">
        <v>1478</v>
      </c>
    </row>
    <row r="18" ht="18" customHeight="1" x14ac:dyDescent="0.2">
      <c r="B18" s="1763" t="s">
        <v>1547</v>
      </c>
      <c r="C18" s="779"/>
      <c r="D18" s="1840">
        <v>0.4159019192868233</v>
      </c>
      <c r="E18" s="1745">
        <v>0.4159019192868233</v>
      </c>
      <c r="F18" s="1746" t="s">
        <v>105</v>
      </c>
      <c r="G18" s="1841" t="s">
        <v>105</v>
      </c>
      <c r="H18" s="1842" t="s">
        <v>105</v>
      </c>
      <c r="I18" s="1842" t="s">
        <v>105</v>
      </c>
      <c r="J18" s="1842" t="s">
        <v>105</v>
      </c>
      <c r="K18" s="1748">
        <v>0.4</v>
      </c>
      <c r="L18" s="508" t="s">
        <v>105</v>
      </c>
      <c r="M18" s="1749" t="s">
        <v>105</v>
      </c>
      <c r="N18" s="1749" t="s">
        <v>105</v>
      </c>
      <c r="O18" s="1842" t="s">
        <v>105</v>
      </c>
      <c r="P18" s="1749" t="s">
        <v>105</v>
      </c>
      <c r="Q18" s="1750">
        <v>0.16636076771472932</v>
      </c>
      <c r="R18" s="1750" t="s">
        <v>105</v>
      </c>
      <c r="S18" s="1844">
        <v>-0.6099894816207296</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148.75627526728698</v>
      </c>
      <c r="E10" s="1796">
        <v>134.94755926728698</v>
      </c>
      <c r="F10" s="1797">
        <v>13.808716</v>
      </c>
      <c r="G10" s="1868">
        <v>0.002570039348436334</v>
      </c>
      <c r="H10" s="1869">
        <v>-0.12721472103380205</v>
      </c>
      <c r="I10" s="1868">
        <v>-0.1246446816853657</v>
      </c>
      <c r="J10" s="1869">
        <v>-0.03348525644670721</v>
      </c>
      <c r="K10" s="1869" t="s">
        <v>105</v>
      </c>
      <c r="L10" s="1870" t="s">
        <v>110</v>
      </c>
      <c r="M10" s="1871">
        <v>0.3823094807637542</v>
      </c>
      <c r="N10" s="1869">
        <v>-18.92398806015538</v>
      </c>
      <c r="O10" s="1868">
        <v>-18.541678579391625</v>
      </c>
      <c r="P10" s="1869">
        <v>-4.9811420253820735</v>
      </c>
      <c r="Q10" s="1872" t="s">
        <v>105</v>
      </c>
      <c r="R10" s="1872" t="s">
        <v>110</v>
      </c>
      <c r="S10" s="1804">
        <v>86.2503422175114</v>
      </c>
      <c r="T10" s="1730"/>
      <c r="U10" s="1873"/>
    </row>
    <row r="11" ht="18" customHeight="1" x14ac:dyDescent="0.2">
      <c r="B11" s="1874" t="s">
        <v>1385</v>
      </c>
      <c r="C11" s="1733"/>
      <c r="D11" s="1875">
        <v>125.37492005019178</v>
      </c>
      <c r="E11" s="1807">
        <v>111.56620405019177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113.29267605019177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113.29267605019177</v>
      </c>
      <c r="E15" s="1745">
        <v>111.56620405019177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23.38135521709522</v>
      </c>
      <c r="E18" s="1819">
        <v>23.38135521709522</v>
      </c>
      <c r="F18" s="1820" t="s">
        <v>105</v>
      </c>
      <c r="G18" s="1823">
        <v>0.01635104027179013</v>
      </c>
      <c r="H18" s="1822">
        <v>-0.8093623267106071</v>
      </c>
      <c r="I18" s="1823">
        <v>-0.793011286438817</v>
      </c>
      <c r="J18" s="1822">
        <v>-0.2130390637810474</v>
      </c>
      <c r="K18" s="1822" t="s">
        <v>105</v>
      </c>
      <c r="L18" s="1824" t="s">
        <v>105</v>
      </c>
      <c r="M18" s="1898">
        <v>0.3823094807637542</v>
      </c>
      <c r="N18" s="1822">
        <v>-18.92398806015538</v>
      </c>
      <c r="O18" s="1823">
        <v>-18.541678579391625</v>
      </c>
      <c r="P18" s="1822">
        <v>-4.9811420253820735</v>
      </c>
      <c r="Q18" s="1821" t="s">
        <v>105</v>
      </c>
      <c r="R18" s="1821" t="s">
        <v>105</v>
      </c>
      <c r="S18" s="1817">
        <v>86.2503422175114</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23.38135521709522</v>
      </c>
      <c r="E20" s="1759"/>
      <c r="F20" s="1760"/>
      <c r="G20" s="1823">
        <v>0.01635104027179013</v>
      </c>
      <c r="H20" s="1822">
        <v>-0.8093623267106071</v>
      </c>
      <c r="I20" s="1823">
        <v>-0.793011286438817</v>
      </c>
      <c r="J20" s="1822">
        <v>-0.2130390637810474</v>
      </c>
      <c r="K20" s="1882"/>
      <c r="L20" s="1761"/>
      <c r="M20" s="1898">
        <v>0.3823094807637542</v>
      </c>
      <c r="N20" s="1822">
        <v>-18.92398806015538</v>
      </c>
      <c r="O20" s="1823">
        <v>-18.541678579391625</v>
      </c>
      <c r="P20" s="1822">
        <v>-4.9811420253820735</v>
      </c>
      <c r="Q20" s="1821" t="s">
        <v>105</v>
      </c>
      <c r="R20" s="1821" t="s">
        <v>105</v>
      </c>
      <c r="S20" s="1817">
        <v>86.2503422175114</v>
      </c>
      <c r="T20" s="1730"/>
      <c r="U20" s="1817"/>
    </row>
    <row r="21" ht="18" customHeight="1" x14ac:dyDescent="0.2">
      <c r="B21" s="1899" t="s">
        <v>1573</v>
      </c>
      <c r="C21" s="1754"/>
      <c r="D21" s="1815">
        <v>2.0366886169651237</v>
      </c>
      <c r="E21" s="1759"/>
      <c r="F21" s="1760"/>
      <c r="G21" s="1823">
        <v>0.1877113062739236</v>
      </c>
      <c r="H21" s="1822">
        <v>-6.679257511024673</v>
      </c>
      <c r="I21" s="1823">
        <v>-6.49154620475075</v>
      </c>
      <c r="J21" s="1822">
        <v>-2.445706223273585</v>
      </c>
      <c r="K21" s="1882"/>
      <c r="L21" s="1761"/>
      <c r="M21" s="1879">
        <v>0.3823094807637542</v>
      </c>
      <c r="N21" s="1877">
        <v>-13.603567742482756</v>
      </c>
      <c r="O21" s="1876">
        <v>-13.221258261719003</v>
      </c>
      <c r="P21" s="1877">
        <v>-4.9811420253820735</v>
      </c>
      <c r="Q21" s="1880" t="s">
        <v>105</v>
      </c>
      <c r="R21" s="1880" t="s">
        <v>105</v>
      </c>
      <c r="S21" s="1817">
        <v>66.74213438604335</v>
      </c>
      <c r="T21" s="1730"/>
      <c r="U21" s="1881"/>
    </row>
    <row r="22" ht="18" customHeight="1" x14ac:dyDescent="0.2">
      <c r="B22" s="1900" t="s">
        <v>328</v>
      </c>
      <c r="C22" s="1884"/>
      <c r="D22" s="1815">
        <v>2.0366886169651237</v>
      </c>
      <c r="E22" s="1745">
        <v>2.0366886169651237</v>
      </c>
      <c r="F22" s="1746" t="s">
        <v>105</v>
      </c>
      <c r="G22" s="1823">
        <v>0.1877113062739236</v>
      </c>
      <c r="H22" s="1822">
        <v>-6.679257511024673</v>
      </c>
      <c r="I22" s="1823">
        <v>-6.49154620475075</v>
      </c>
      <c r="J22" s="1822">
        <v>-2.445706223273585</v>
      </c>
      <c r="K22" s="1822" t="s">
        <v>105</v>
      </c>
      <c r="L22" s="1824" t="s">
        <v>105</v>
      </c>
      <c r="M22" s="1885">
        <v>0.3823094807637542</v>
      </c>
      <c r="N22" s="1886">
        <v>-13.603567742482756</v>
      </c>
      <c r="O22" s="1823">
        <v>-13.221258261719003</v>
      </c>
      <c r="P22" s="1886">
        <v>-4.9811420253820735</v>
      </c>
      <c r="Q22" s="1887" t="s">
        <v>105</v>
      </c>
      <c r="R22" s="1887" t="s">
        <v>105</v>
      </c>
      <c r="S22" s="1883">
        <v>66.74213438604335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21.344666600130097</v>
      </c>
      <c r="E25" s="1759"/>
      <c r="F25" s="1760"/>
      <c r="G25" s="1823" t="s">
        <v>105</v>
      </c>
      <c r="H25" s="1822">
        <v>-0.24926228258070787</v>
      </c>
      <c r="I25" s="1823">
        <v>-0.24926228258070787</v>
      </c>
      <c r="J25" s="1822" t="s">
        <v>105</v>
      </c>
      <c r="K25" s="1882"/>
      <c r="L25" s="1761"/>
      <c r="M25" s="1879" t="s">
        <v>105</v>
      </c>
      <c r="N25" s="1877">
        <v>-5.3204203176726255</v>
      </c>
      <c r="O25" s="1876">
        <v>-5.3204203176726255</v>
      </c>
      <c r="P25" s="1877" t="s">
        <v>105</v>
      </c>
      <c r="Q25" s="1880" t="s">
        <v>105</v>
      </c>
      <c r="R25" s="1880" t="s">
        <v>105</v>
      </c>
      <c r="S25" s="1817">
        <v>19.508207831468066</v>
      </c>
      <c r="T25" s="1730"/>
      <c r="U25" s="1881"/>
    </row>
    <row r="26" ht="18" customHeight="1" x14ac:dyDescent="0.2">
      <c r="B26" s="1900" t="s">
        <v>328</v>
      </c>
      <c r="C26" s="1884"/>
      <c r="D26" s="1815">
        <v>21.344666600130097</v>
      </c>
      <c r="E26" s="1745">
        <v>21.344666600130097</v>
      </c>
      <c r="F26" s="1746" t="s">
        <v>105</v>
      </c>
      <c r="G26" s="1823" t="s">
        <v>105</v>
      </c>
      <c r="H26" s="1822">
        <v>-0.24926228258070787</v>
      </c>
      <c r="I26" s="1823">
        <v>-0.24926228258070787</v>
      </c>
      <c r="J26" s="1822" t="s">
        <v>105</v>
      </c>
      <c r="K26" s="1822" t="s">
        <v>105</v>
      </c>
      <c r="L26" s="1824" t="s">
        <v>105</v>
      </c>
      <c r="M26" s="1885" t="s">
        <v>105</v>
      </c>
      <c r="N26" s="1886">
        <v>-5.3204203176726255</v>
      </c>
      <c r="O26" s="1823">
        <v>-5.3204203176726255</v>
      </c>
      <c r="P26" s="1886" t="s">
        <v>105</v>
      </c>
      <c r="Q26" s="1887" t="s">
        <v>105</v>
      </c>
      <c r="R26" s="1887" t="s">
        <v>105</v>
      </c>
      <c r="S26" s="1883">
        <v>19.508207831468066</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517.9787988029461</v>
      </c>
      <c r="E10" s="1796">
        <v>516.0456838029461</v>
      </c>
      <c r="F10" s="1797">
        <v>1.9331149999999997</v>
      </c>
      <c r="G10" s="1798">
        <v>0.12243465981184999</v>
      </c>
      <c r="H10" s="1799">
        <v>-0.14312932847110887</v>
      </c>
      <c r="I10" s="1799">
        <v>-0.02069466865925889</v>
      </c>
      <c r="J10" s="1799">
        <v>-0.02371424521494569</v>
      </c>
      <c r="K10" s="1800">
        <v>-0.5879245897660308</v>
      </c>
      <c r="L10" s="1801" t="s">
        <v>110</v>
      </c>
      <c r="M10" s="1802">
        <v>63.4185580211894</v>
      </c>
      <c r="N10" s="1799">
        <v>-74.1379576349373</v>
      </c>
      <c r="O10" s="1803">
        <v>-10.719399613747896</v>
      </c>
      <c r="P10" s="1799">
        <v>-12.283476250956083</v>
      </c>
      <c r="Q10" s="1800">
        <v>-303.3959469503779</v>
      </c>
      <c r="R10" s="1800" t="s">
        <v>110</v>
      </c>
      <c r="S10" s="1804">
        <v>1196.795683655409</v>
      </c>
      <c r="T10" s="1730"/>
      <c r="U10" s="1804"/>
    </row>
    <row r="11" ht="18" customHeight="1" x14ac:dyDescent="0.2">
      <c r="B11" s="1838" t="s">
        <v>1388</v>
      </c>
      <c r="C11" s="1805"/>
      <c r="D11" s="1806">
        <v>368.65120356434505</v>
      </c>
      <c r="E11" s="1807">
        <v>366.71808856434507</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368.65120356434505</v>
      </c>
      <c r="E12" s="1745">
        <v>366.71808856434507</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149.32759523860096</v>
      </c>
      <c r="E13" s="1819">
        <v>149.32759523860096</v>
      </c>
      <c r="F13" s="1820" t="s">
        <v>105</v>
      </c>
      <c r="G13" s="1747">
        <v>0.42469416265531473</v>
      </c>
      <c r="H13" s="507">
        <v>-0.4964786147963946</v>
      </c>
      <c r="I13" s="507">
        <v>-0.07178445214107987</v>
      </c>
      <c r="J13" s="507">
        <v>-0.08225858208812045</v>
      </c>
      <c r="K13" s="1748">
        <v>-2.031747356981146</v>
      </c>
      <c r="L13" s="508" t="s">
        <v>105</v>
      </c>
      <c r="M13" s="507">
        <v>63.4185580211894</v>
      </c>
      <c r="N13" s="507">
        <v>-74.1379576349373</v>
      </c>
      <c r="O13" s="507">
        <v>-10.719399613747896</v>
      </c>
      <c r="P13" s="507">
        <v>-12.283476250956083</v>
      </c>
      <c r="Q13" s="1748">
        <v>-303.3959469503779</v>
      </c>
      <c r="R13" s="1748" t="s">
        <v>105</v>
      </c>
      <c r="S13" s="1751">
        <v>1196.795683655409</v>
      </c>
      <c r="T13" s="1730"/>
      <c r="U13" s="1757"/>
    </row>
    <row r="14" ht="18" customHeight="1" x14ac:dyDescent="0.2">
      <c r="B14" s="1913" t="s">
        <v>1593</v>
      </c>
      <c r="C14" s="1818"/>
      <c r="D14" s="1815">
        <v>10.896163013197233</v>
      </c>
      <c r="E14" s="1759"/>
      <c r="F14" s="1760"/>
      <c r="G14" s="1747">
        <v>0.19053096263518868</v>
      </c>
      <c r="H14" s="507">
        <v>-2.649965224984474</v>
      </c>
      <c r="I14" s="507">
        <v>-2.4594342623492853</v>
      </c>
      <c r="J14" s="507">
        <v>-1.1273212630977125</v>
      </c>
      <c r="K14" s="1761"/>
      <c r="L14" s="1762"/>
      <c r="M14" s="507">
        <v>2.076056427934407</v>
      </c>
      <c r="N14" s="507">
        <v>-28.87445307073471</v>
      </c>
      <c r="O14" s="507">
        <v>-26.798396642800302</v>
      </c>
      <c r="P14" s="507">
        <v>-12.283476250956083</v>
      </c>
      <c r="Q14" s="1748">
        <v>-31.076060410586585</v>
      </c>
      <c r="R14" s="1748" t="s">
        <v>105</v>
      </c>
      <c r="S14" s="1751">
        <v>257.245755449281</v>
      </c>
      <c r="T14" s="1730"/>
      <c r="U14" s="1757"/>
    </row>
    <row r="15" ht="18" customHeight="1" x14ac:dyDescent="0.2">
      <c r="B15" s="1763" t="s">
        <v>328</v>
      </c>
      <c r="C15" s="1814"/>
      <c r="D15" s="1815">
        <v>10.896163013197233</v>
      </c>
      <c r="E15" s="1745">
        <v>10.896163013197233</v>
      </c>
      <c r="F15" s="1746" t="s">
        <v>105</v>
      </c>
      <c r="G15" s="1747">
        <v>0.19053096263518868</v>
      </c>
      <c r="H15" s="507">
        <v>-2.649965224984474</v>
      </c>
      <c r="I15" s="507">
        <v>-2.4594342623492853</v>
      </c>
      <c r="J15" s="507">
        <v>-1.1273212630977125</v>
      </c>
      <c r="K15" s="1748">
        <v>-2.8520186760190565</v>
      </c>
      <c r="L15" s="508" t="s">
        <v>105</v>
      </c>
      <c r="M15" s="1749">
        <v>2.076056427934407</v>
      </c>
      <c r="N15" s="1749">
        <v>-28.87445307073471</v>
      </c>
      <c r="O15" s="507">
        <v>-26.798396642800302</v>
      </c>
      <c r="P15" s="1749">
        <v>-12.283476250956083</v>
      </c>
      <c r="Q15" s="1750">
        <v>-31.076060410586585</v>
      </c>
      <c r="R15" s="1750" t="s">
        <v>105</v>
      </c>
      <c r="S15" s="1751">
        <v>257.245755449281</v>
      </c>
      <c r="T15" s="1730"/>
      <c r="U15" s="1752" t="s">
        <v>1478</v>
      </c>
    </row>
    <row r="16" ht="18" customHeight="1" x14ac:dyDescent="0.2">
      <c r="B16" s="1758" t="s">
        <v>1594</v>
      </c>
      <c r="C16" s="1818"/>
      <c r="D16" s="1815">
        <v>54.78138314371372</v>
      </c>
      <c r="E16" s="1759"/>
      <c r="F16" s="1760"/>
      <c r="G16" s="1747">
        <v>0.5883340850612384</v>
      </c>
      <c r="H16" s="507">
        <v>-0.6396724292952101</v>
      </c>
      <c r="I16" s="507">
        <v>-0.05133834423397161</v>
      </c>
      <c r="J16" s="507" t="s">
        <v>105</v>
      </c>
      <c r="K16" s="1761"/>
      <c r="L16" s="1762"/>
      <c r="M16" s="507">
        <v>32.22975493024596</v>
      </c>
      <c r="N16" s="507">
        <v>-35.042140435691024</v>
      </c>
      <c r="O16" s="507">
        <v>-2.8123855054450644</v>
      </c>
      <c r="P16" s="507" t="s">
        <v>105</v>
      </c>
      <c r="Q16" s="1748">
        <v>-77.13228438752753</v>
      </c>
      <c r="R16" s="1748" t="s">
        <v>105</v>
      </c>
      <c r="S16" s="1751">
        <v>293.13045627425953</v>
      </c>
      <c r="T16" s="1730"/>
      <c r="U16" s="1757"/>
    </row>
    <row r="17" ht="18" customHeight="1" x14ac:dyDescent="0.2">
      <c r="B17" s="1763" t="s">
        <v>328</v>
      </c>
      <c r="C17" s="1814"/>
      <c r="D17" s="1815">
        <v>54.78138314371372</v>
      </c>
      <c r="E17" s="1745">
        <v>54.78138314371372</v>
      </c>
      <c r="F17" s="1746" t="s">
        <v>105</v>
      </c>
      <c r="G17" s="1747">
        <v>0.5883340850612384</v>
      </c>
      <c r="H17" s="507">
        <v>-0.6396724292952101</v>
      </c>
      <c r="I17" s="507">
        <v>-0.05133834423397161</v>
      </c>
      <c r="J17" s="507" t="s">
        <v>105</v>
      </c>
      <c r="K17" s="1748">
        <v>-1.4080017692356976</v>
      </c>
      <c r="L17" s="508" t="s">
        <v>105</v>
      </c>
      <c r="M17" s="1749">
        <v>32.22975493024596</v>
      </c>
      <c r="N17" s="1749">
        <v>-35.042140435691024</v>
      </c>
      <c r="O17" s="507">
        <v>-2.8123855054450644</v>
      </c>
      <c r="P17" s="1749" t="s">
        <v>105</v>
      </c>
      <c r="Q17" s="1750">
        <v>-77.13228438752753</v>
      </c>
      <c r="R17" s="1750" t="s">
        <v>105</v>
      </c>
      <c r="S17" s="1751">
        <v>293.13045627425953</v>
      </c>
      <c r="T17" s="1730"/>
      <c r="U17" s="1752" t="s">
        <v>1478</v>
      </c>
    </row>
    <row r="18" ht="18" customHeight="1" x14ac:dyDescent="0.2">
      <c r="B18" s="1758" t="s">
        <v>1595</v>
      </c>
      <c r="C18" s="1818"/>
      <c r="D18" s="1815">
        <v>83.65004908169003</v>
      </c>
      <c r="E18" s="1759"/>
      <c r="F18" s="1760"/>
      <c r="G18" s="1747">
        <v>0.3480302400609286</v>
      </c>
      <c r="H18" s="507">
        <v>-0.12219196809471924</v>
      </c>
      <c r="I18" s="507">
        <v>0.22583827196620931</v>
      </c>
      <c r="J18" s="507" t="s">
        <v>105</v>
      </c>
      <c r="K18" s="1761"/>
      <c r="L18" s="1762"/>
      <c r="M18" s="507">
        <v>29.112746663009037</v>
      </c>
      <c r="N18" s="507">
        <v>-10.221364128511567</v>
      </c>
      <c r="O18" s="507">
        <v>18.89138253449747</v>
      </c>
      <c r="P18" s="507" t="s">
        <v>105</v>
      </c>
      <c r="Q18" s="1748">
        <v>-195.18760215226376</v>
      </c>
      <c r="R18" s="1748" t="s">
        <v>105</v>
      </c>
      <c r="S18" s="1751">
        <v>646.4194719318685</v>
      </c>
      <c r="T18" s="1730"/>
      <c r="U18" s="1757"/>
    </row>
    <row r="19" ht="18" customHeight="1" x14ac:dyDescent="0.2">
      <c r="B19" s="1763" t="s">
        <v>328</v>
      </c>
      <c r="C19" s="1814"/>
      <c r="D19" s="1815">
        <v>83.65004908169003</v>
      </c>
      <c r="E19" s="1745">
        <v>83.65004908169003</v>
      </c>
      <c r="F19" s="1746" t="s">
        <v>105</v>
      </c>
      <c r="G19" s="1747">
        <v>0.3480302400609286</v>
      </c>
      <c r="H19" s="507">
        <v>-0.12219196809471924</v>
      </c>
      <c r="I19" s="507">
        <v>0.22583827196620931</v>
      </c>
      <c r="J19" s="507" t="s">
        <v>105</v>
      </c>
      <c r="K19" s="1748">
        <v>-2.3333829961253176</v>
      </c>
      <c r="L19" s="508" t="s">
        <v>105</v>
      </c>
      <c r="M19" s="1749">
        <v>29.112746663009037</v>
      </c>
      <c r="N19" s="1749">
        <v>-10.221364128511567</v>
      </c>
      <c r="O19" s="507">
        <v>18.89138253449747</v>
      </c>
      <c r="P19" s="1749" t="s">
        <v>105</v>
      </c>
      <c r="Q19" s="1750">
        <v>-195.18760215226376</v>
      </c>
      <c r="R19" s="1750" t="s">
        <v>105</v>
      </c>
      <c r="S19" s="1751">
        <v>646.4194719318685</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676.6831438081772</v>
      </c>
      <c r="E10" s="1796">
        <v>676.6831438081772</v>
      </c>
      <c r="F10" s="1797" t="s">
        <v>105</v>
      </c>
      <c r="G10" s="1798">
        <v>0.0045772963433989185</v>
      </c>
      <c r="H10" s="1799">
        <v>-0.09645170127170977</v>
      </c>
      <c r="I10" s="1799">
        <v>-0.09187440492831085</v>
      </c>
      <c r="J10" s="1799">
        <v>-0.0410821855073403</v>
      </c>
      <c r="K10" s="1800">
        <v>-0.06628506465994007</v>
      </c>
      <c r="L10" s="1800" t="s">
        <v>105</v>
      </c>
      <c r="M10" s="1798">
        <v>3.097379279792854</v>
      </c>
      <c r="N10" s="1799">
        <v>-65.26724044218773</v>
      </c>
      <c r="O10" s="1799">
        <v>-62.169861162394874</v>
      </c>
      <c r="P10" s="1799">
        <v>-27.79962244361777</v>
      </c>
      <c r="Q10" s="1800">
        <v>-44.85398594161655</v>
      </c>
      <c r="R10" s="1800" t="s">
        <v>105</v>
      </c>
      <c r="S10" s="1922">
        <v>494.35272167468537</v>
      </c>
      <c r="T10" s="1730"/>
      <c r="U10" s="1804"/>
    </row>
    <row r="11" ht="18" customHeight="1" x14ac:dyDescent="0.2">
      <c r="B11" s="1838" t="s">
        <v>1607</v>
      </c>
      <c r="C11" s="1733"/>
      <c r="D11" s="1806">
        <v>661.5248715144825</v>
      </c>
      <c r="E11" s="1923">
        <v>661.5248715144825</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15.158272293694768</v>
      </c>
      <c r="E12" s="1819">
        <v>15.158272293694768</v>
      </c>
      <c r="F12" s="1820" t="s">
        <v>105</v>
      </c>
      <c r="G12" s="1747">
        <v>0.20433590450022718</v>
      </c>
      <c r="H12" s="507">
        <v>-4.305717642328953</v>
      </c>
      <c r="I12" s="507">
        <v>-4.101381737828726</v>
      </c>
      <c r="J12" s="507">
        <v>-1.8339571888533297</v>
      </c>
      <c r="K12" s="1748">
        <v>-2.9590434234562473</v>
      </c>
      <c r="L12" s="508" t="s">
        <v>105</v>
      </c>
      <c r="M12" s="1810">
        <v>3.097379279792854</v>
      </c>
      <c r="N12" s="507">
        <v>-65.26724044218773</v>
      </c>
      <c r="O12" s="1810">
        <v>-62.169861162394874</v>
      </c>
      <c r="P12" s="507">
        <v>-27.79962244361777</v>
      </c>
      <c r="Q12" s="1748">
        <v>-44.85398594161655</v>
      </c>
      <c r="R12" s="1748" t="s">
        <v>105</v>
      </c>
      <c r="S12" s="1751">
        <v>494.35272167468537</v>
      </c>
      <c r="T12" s="1730"/>
      <c r="U12" s="1757"/>
    </row>
    <row r="13" ht="18" customHeight="1" x14ac:dyDescent="0.2">
      <c r="B13" s="1758" t="s">
        <v>1609</v>
      </c>
      <c r="C13" s="1754"/>
      <c r="D13" s="1815">
        <v>15.158272293694768</v>
      </c>
      <c r="E13" s="1759"/>
      <c r="F13" s="1760"/>
      <c r="G13" s="1747">
        <v>0.20433590450022718</v>
      </c>
      <c r="H13" s="507">
        <v>-4.305717642328953</v>
      </c>
      <c r="I13" s="507">
        <v>-4.101381737828726</v>
      </c>
      <c r="J13" s="507">
        <v>-1.8339571888533297</v>
      </c>
      <c r="K13" s="1761"/>
      <c r="L13" s="1762"/>
      <c r="M13" s="1810">
        <v>3.097379279792854</v>
      </c>
      <c r="N13" s="507">
        <v>-65.26724044218773</v>
      </c>
      <c r="O13" s="1810">
        <v>-62.169861162394874</v>
      </c>
      <c r="P13" s="507">
        <v>-27.79962244361777</v>
      </c>
      <c r="Q13" s="1748">
        <v>-44.85398594161655</v>
      </c>
      <c r="R13" s="1748" t="s">
        <v>105</v>
      </c>
      <c r="S13" s="1751">
        <v>494.35272167468537</v>
      </c>
      <c r="T13" s="1730"/>
      <c r="U13" s="1757"/>
    </row>
    <row r="14" ht="18" customHeight="1" x14ac:dyDescent="0.2">
      <c r="B14" s="1765" t="s">
        <v>328</v>
      </c>
      <c r="C14" s="779"/>
      <c r="D14" s="1815">
        <v>15.158272293694768</v>
      </c>
      <c r="E14" s="1745">
        <v>15.158272293694768</v>
      </c>
      <c r="F14" s="1746" t="s">
        <v>105</v>
      </c>
      <c r="G14" s="1747">
        <v>0.20433590450022718</v>
      </c>
      <c r="H14" s="507">
        <v>-4.305717642328953</v>
      </c>
      <c r="I14" s="507">
        <v>-4.101381737828726</v>
      </c>
      <c r="J14" s="507">
        <v>-1.8339571888533297</v>
      </c>
      <c r="K14" s="1748">
        <v>-2.9590434234562473</v>
      </c>
      <c r="L14" s="508" t="s">
        <v>105</v>
      </c>
      <c r="M14" s="1930">
        <v>3.097379279792854</v>
      </c>
      <c r="N14" s="1749">
        <v>-65.26724044218773</v>
      </c>
      <c r="O14" s="1810">
        <v>-62.169861162394874</v>
      </c>
      <c r="P14" s="1749">
        <v>-27.79962244361777</v>
      </c>
      <c r="Q14" s="1750">
        <v>-44.85398594161655</v>
      </c>
      <c r="R14" s="1750" t="s">
        <v>105</v>
      </c>
      <c r="S14" s="1751">
        <v>494.35272167468537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297.33275821625654</v>
      </c>
      <c r="D10" s="2068">
        <v>36307.87475145954</v>
      </c>
      <c r="E10" s="2069">
        <v>1.2211192257885033</v>
      </c>
      <c r="F10" s="2068">
        <v>0.0011365499999999998</v>
      </c>
      <c r="G10" s="2067">
        <v>0.5705523175229357</v>
      </c>
      <c r="H10" s="2070">
        <v>0.06484612364806924</v>
      </c>
      <c r="I10" s="2071">
        <v>0.635398441171005</v>
      </c>
    </row>
    <row r="11" ht="18" customHeight="1" x14ac:dyDescent="0.2">
      <c r="B11" s="2066" t="s">
        <v>1717</v>
      </c>
      <c r="C11" s="2072">
        <v>84.54187330574818</v>
      </c>
      <c r="D11" s="2005">
        <v>4616.83075662717</v>
      </c>
      <c r="E11" s="2072">
        <v>0.5460998882684165</v>
      </c>
      <c r="F11" s="2005">
        <v>0.0011365500000000003</v>
      </c>
      <c r="G11" s="2072">
        <v>0.07255019760414125</v>
      </c>
      <c r="H11" s="2004">
        <v>0.008245692708698673</v>
      </c>
      <c r="I11" s="2005">
        <v>0.08079589031283992</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84.54187330574818</v>
      </c>
      <c r="D13" s="2041">
        <v>4616.83075662717</v>
      </c>
      <c r="E13" s="2042">
        <v>0.5460998882684165</v>
      </c>
      <c r="F13" s="2041">
        <v>0.0011365500000000003</v>
      </c>
      <c r="G13" s="2042">
        <v>0.07255019760414125</v>
      </c>
      <c r="H13" s="2043">
        <v>0.008245692708698673</v>
      </c>
      <c r="I13" s="2041">
        <v>0.08079589031283992</v>
      </c>
    </row>
    <row r="14" ht="18" customHeight="1" x14ac:dyDescent="0.2">
      <c r="B14" s="2077" t="s">
        <v>1720</v>
      </c>
      <c r="C14" s="2078">
        <v>84.54187330574818</v>
      </c>
      <c r="D14" s="2079">
        <v>4616.83075662717</v>
      </c>
      <c r="E14" s="2042">
        <v>0.5460998882684165</v>
      </c>
      <c r="F14" s="2041">
        <v>0.0011365500000000003</v>
      </c>
      <c r="G14" s="2078">
        <v>0.07255019760414125</v>
      </c>
      <c r="H14" s="2080">
        <v>0.008245692708698673</v>
      </c>
      <c r="I14" s="2041">
        <v>0.08079589031283992</v>
      </c>
    </row>
    <row r="15" ht="18" customHeight="1" x14ac:dyDescent="0.2">
      <c r="B15" s="2081" t="s">
        <v>1721</v>
      </c>
      <c r="C15" s="2082">
        <v>48.30501737821258</v>
      </c>
      <c r="D15" s="2009">
        <v>2858.8384322440083</v>
      </c>
      <c r="E15" s="2082">
        <v>0.5918305359172594</v>
      </c>
      <c r="F15" s="2009">
        <v>0.00113655</v>
      </c>
      <c r="G15" s="2082">
        <v>0.04492460393526299</v>
      </c>
      <c r="H15" s="2008">
        <v>0.005105905860262315</v>
      </c>
      <c r="I15" s="2009">
        <v>0.050030509795525306</v>
      </c>
    </row>
    <row r="16" ht="18" customHeight="1" x14ac:dyDescent="0.2">
      <c r="B16" s="2073" t="s">
        <v>1722</v>
      </c>
      <c r="C16" s="2042">
        <v>48.30501737821258</v>
      </c>
      <c r="D16" s="2041">
        <v>2858.8384322440083</v>
      </c>
      <c r="E16" s="2042">
        <v>0.5918305359172594</v>
      </c>
      <c r="F16" s="2041">
        <v>0.00113655</v>
      </c>
      <c r="G16" s="2042">
        <v>0.04492460393526299</v>
      </c>
      <c r="H16" s="2043">
        <v>0.005105905860262315</v>
      </c>
      <c r="I16" s="2041">
        <v>0.050030509795525306</v>
      </c>
    </row>
    <row r="17" ht="18" customHeight="1" x14ac:dyDescent="0.2">
      <c r="B17" s="2077" t="s">
        <v>1723</v>
      </c>
      <c r="C17" s="2078">
        <v>3.644240284934489</v>
      </c>
      <c r="D17" s="2079">
        <v>195.96756594048614</v>
      </c>
      <c r="E17" s="2042">
        <v>0.5377460063504265</v>
      </c>
      <c r="F17" s="2041">
        <v>0.0011365499999999998</v>
      </c>
      <c r="G17" s="2078">
        <v>0.003079490321921925</v>
      </c>
      <c r="H17" s="2080">
        <v>0.00034999947253803635</v>
      </c>
      <c r="I17" s="2041">
        <v>0.0034294897944599613</v>
      </c>
    </row>
    <row r="18" ht="18" customHeight="1" x14ac:dyDescent="0.2">
      <c r="B18" s="2077" t="s">
        <v>1724</v>
      </c>
      <c r="C18" s="2078">
        <v>44.66077709327809</v>
      </c>
      <c r="D18" s="2079">
        <v>2662.8708663035222</v>
      </c>
      <c r="E18" s="2042">
        <v>0.5962437377078941</v>
      </c>
      <c r="F18" s="2041">
        <v>0.00113655</v>
      </c>
      <c r="G18" s="2078">
        <v>0.04184511361334107</v>
      </c>
      <c r="H18" s="2080">
        <v>0.004755906387724279</v>
      </c>
      <c r="I18" s="2041">
        <v>0.04660102000106535</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149.32759523860096</v>
      </c>
      <c r="D25" s="2085">
        <v>26471.469460398017</v>
      </c>
      <c r="E25" s="2084">
        <v>1.7727111601911865</v>
      </c>
      <c r="F25" s="2085">
        <v>0.0011365499999999998</v>
      </c>
      <c r="G25" s="2084">
        <v>0.41598023437768317</v>
      </c>
      <c r="H25" s="2086">
        <v>0.047278233538195574</v>
      </c>
      <c r="I25" s="2085">
        <v>0.46325846791587877</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149.32759523860096</v>
      </c>
      <c r="D27" s="2041">
        <v>26471.469460398017</v>
      </c>
      <c r="E27" s="2042">
        <v>1.7727111601911865</v>
      </c>
      <c r="F27" s="2041">
        <v>0.0011365499999999998</v>
      </c>
      <c r="G27" s="2042">
        <v>0.41598023437768317</v>
      </c>
      <c r="H27" s="2043">
        <v>0.047278233538195574</v>
      </c>
      <c r="I27" s="2041">
        <v>0.46325846791587877</v>
      </c>
    </row>
    <row r="28" ht="18" customHeight="1" x14ac:dyDescent="0.2">
      <c r="B28" s="2077" t="s">
        <v>1734</v>
      </c>
      <c r="C28" s="2078">
        <v>10.896163013197233</v>
      </c>
      <c r="D28" s="2079">
        <v>1635.5821268729783</v>
      </c>
      <c r="E28" s="2042">
        <v>1.501062461062661</v>
      </c>
      <c r="F28" s="2041">
        <v>0.00113655</v>
      </c>
      <c r="G28" s="2078">
        <v>0.025702004850861083</v>
      </c>
      <c r="H28" s="2080">
        <v>0.0029211613613246167</v>
      </c>
      <c r="I28" s="2041">
        <v>0.0286231662121857</v>
      </c>
    </row>
    <row r="29" ht="18" customHeight="1" x14ac:dyDescent="0.2">
      <c r="B29" s="2077" t="s">
        <v>1735</v>
      </c>
      <c r="C29" s="2078">
        <v>54.78138314371372</v>
      </c>
      <c r="D29" s="2079">
        <v>8570.253820836391</v>
      </c>
      <c r="E29" s="2042">
        <v>1.564446410261886</v>
      </c>
      <c r="F29" s="2041">
        <v>0.00113655</v>
      </c>
      <c r="G29" s="2078">
        <v>0.13467541718457188</v>
      </c>
      <c r="H29" s="2080">
        <v>0.015306534540112516</v>
      </c>
      <c r="I29" s="2041">
        <v>0.1499819517246844</v>
      </c>
    </row>
    <row r="30" ht="18" customHeight="1" x14ac:dyDescent="0.2">
      <c r="B30" s="2077" t="s">
        <v>1736</v>
      </c>
      <c r="C30" s="2078">
        <v>83.65004908169003</v>
      </c>
      <c r="D30" s="2079">
        <v>16265.633512688648</v>
      </c>
      <c r="E30" s="2042">
        <v>1.9444858301044317</v>
      </c>
      <c r="F30" s="2041">
        <v>0.00113655</v>
      </c>
      <c r="G30" s="2078">
        <v>0.2556028123422502</v>
      </c>
      <c r="H30" s="2080">
        <v>0.029050537636758446</v>
      </c>
      <c r="I30" s="2041">
        <v>0.28465334997900865</v>
      </c>
    </row>
    <row r="31" ht="18" customHeight="1" x14ac:dyDescent="0.2">
      <c r="B31" s="2087" t="s">
        <v>1737</v>
      </c>
      <c r="C31" s="2084">
        <v>15.158272293694768</v>
      </c>
      <c r="D31" s="2085">
        <v>2360.736102190345</v>
      </c>
      <c r="E31" s="2084">
        <v>1.5573912755032884</v>
      </c>
      <c r="F31" s="2085">
        <v>0.00113655</v>
      </c>
      <c r="G31" s="2084">
        <v>0.03709728160584828</v>
      </c>
      <c r="H31" s="2086">
        <v>0.004216291540912686</v>
      </c>
      <c r="I31" s="2085">
        <v>0.041313573146760964</v>
      </c>
    </row>
    <row r="32" ht="18" customHeight="1" x14ac:dyDescent="0.2">
      <c r="B32" s="2073" t="s">
        <v>1738</v>
      </c>
      <c r="C32" s="2042">
        <v>15.158272293694768</v>
      </c>
      <c r="D32" s="2041">
        <v>2360.736102190345</v>
      </c>
      <c r="E32" s="2042">
        <v>1.5573912755032884</v>
      </c>
      <c r="F32" s="2041">
        <v>0.00113655</v>
      </c>
      <c r="G32" s="2042">
        <v>0.03709728160584828</v>
      </c>
      <c r="H32" s="2043">
        <v>0.004216291540912686</v>
      </c>
      <c r="I32" s="2041">
        <v>0.041313573146760964</v>
      </c>
    </row>
    <row r="33" ht="18" customHeight="1" x14ac:dyDescent="0.2">
      <c r="B33" s="2077" t="s">
        <v>1739</v>
      </c>
      <c r="C33" s="2078">
        <v>15.158272293694768</v>
      </c>
      <c r="D33" s="2079">
        <v>2360.736102190345</v>
      </c>
      <c r="E33" s="2042">
        <v>1.5573912755032884</v>
      </c>
      <c r="F33" s="2041">
        <v>0.00113655</v>
      </c>
      <c r="G33" s="2078">
        <v>0.03709728160584828</v>
      </c>
      <c r="H33" s="2080">
        <v>0.004216291540912686</v>
      </c>
      <c r="I33" s="2041">
        <v>0.041313573146760964</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76.803</v>
      </c>
      <c r="G10" s="2113" t="s">
        <v>108</v>
      </c>
      <c r="H10" s="2116">
        <v>0.04910751261393042</v>
      </c>
      <c r="I10" s="2117">
        <v>0.0027561277263137</v>
      </c>
      <c r="J10" s="2113" t="s">
        <v>108</v>
      </c>
      <c r="K10" s="2114">
        <v>0.003771604291287698</v>
      </c>
      <c r="L10" s="2115">
        <v>0.0002116788777640711</v>
      </c>
    </row>
    <row r="11" ht="18" customHeight="1" x14ac:dyDescent="0.2">
      <c r="B11" s="2118" t="s">
        <v>1761</v>
      </c>
      <c r="C11" s="2119"/>
      <c r="D11" s="2120" t="s">
        <v>1319</v>
      </c>
      <c r="E11" s="2121" t="s">
        <v>1760</v>
      </c>
      <c r="F11" s="2122">
        <v>28.7</v>
      </c>
      <c r="G11" s="2123" t="s">
        <v>110</v>
      </c>
      <c r="H11" s="2121">
        <v>0.09305999999999999</v>
      </c>
      <c r="I11" s="2122">
        <v>0.005148000000000001</v>
      </c>
      <c r="J11" s="2120" t="s">
        <v>110</v>
      </c>
      <c r="K11" s="2121">
        <v>0.0026708219999999998</v>
      </c>
      <c r="L11" s="2122">
        <v>0.0001477476</v>
      </c>
      <c r="M11" s="2124"/>
    </row>
    <row r="12" ht="18" customHeight="1" x14ac:dyDescent="0.2">
      <c r="B12" s="2125" t="s">
        <v>1762</v>
      </c>
      <c r="C12" s="2126"/>
      <c r="D12" s="2127" t="s">
        <v>1319</v>
      </c>
      <c r="E12" s="2128" t="s">
        <v>1760</v>
      </c>
      <c r="F12" s="2129">
        <v>28.7</v>
      </c>
      <c r="G12" s="2127" t="s">
        <v>110</v>
      </c>
      <c r="H12" s="2128">
        <v>0.09305999999999999</v>
      </c>
      <c r="I12" s="2130">
        <v>0.005148000000000001</v>
      </c>
      <c r="J12" s="2127" t="s">
        <v>110</v>
      </c>
      <c r="K12" s="2128">
        <v>0.0026708219999999998</v>
      </c>
      <c r="L12" s="2129">
        <v>0.0001477476</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28.7</v>
      </c>
      <c r="G14" s="2133" t="s">
        <v>83</v>
      </c>
      <c r="H14" s="2134">
        <v>0.09305999999999999</v>
      </c>
      <c r="I14" s="2135">
        <v>0.005148000000000001</v>
      </c>
      <c r="J14" s="2127" t="s">
        <v>83</v>
      </c>
      <c r="K14" s="2127">
        <v>0.0026708219999999998</v>
      </c>
      <c r="L14" s="2132">
        <v>0.0001477476</v>
      </c>
      <c r="M14" s="2124"/>
    </row>
    <row r="15" ht="18" customHeight="1" x14ac:dyDescent="0.2">
      <c r="B15" s="2131" t="s">
        <v>328</v>
      </c>
      <c r="C15" s="2136"/>
      <c r="D15" s="2137" t="s">
        <v>1319</v>
      </c>
      <c r="E15" s="2138" t="s">
        <v>1760</v>
      </c>
      <c r="F15" s="2139">
        <v>28.7</v>
      </c>
      <c r="G15" s="2133" t="s">
        <v>83</v>
      </c>
      <c r="H15" s="2134">
        <v>0.09305999999999999</v>
      </c>
      <c r="I15" s="2135">
        <v>0.005148000000000001</v>
      </c>
      <c r="J15" s="2137" t="s">
        <v>83</v>
      </c>
      <c r="K15" s="2138">
        <v>0.0026708219999999998</v>
      </c>
      <c r="L15" s="2139">
        <v>0.0001477476</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43.05</v>
      </c>
      <c r="G27" s="2123" t="s">
        <v>112</v>
      </c>
      <c r="H27" s="2121">
        <v>0.023129975114929105</v>
      </c>
      <c r="I27" s="2122">
        <v>0.0012952786064360298</v>
      </c>
      <c r="J27" s="2120" t="s">
        <v>112</v>
      </c>
      <c r="K27" s="2121">
        <v>0.000995745428697698</v>
      </c>
      <c r="L27" s="2122">
        <v>0.000055761744007071084</v>
      </c>
      <c r="M27" s="2124"/>
    </row>
    <row r="28" ht="18" customHeight="1" x14ac:dyDescent="0.2">
      <c r="B28" s="2125" t="s">
        <v>1776</v>
      </c>
      <c r="C28" s="2126"/>
      <c r="D28" s="2127" t="s">
        <v>1319</v>
      </c>
      <c r="E28" s="2128" t="s">
        <v>1760</v>
      </c>
      <c r="F28" s="2129">
        <v>43.05</v>
      </c>
      <c r="G28" s="2127" t="s">
        <v>112</v>
      </c>
      <c r="H28" s="2128">
        <v>0.023129975114929105</v>
      </c>
      <c r="I28" s="2130">
        <v>0.0012952786064360298</v>
      </c>
      <c r="J28" s="2127" t="s">
        <v>112</v>
      </c>
      <c r="K28" s="2128">
        <v>0.000995745428697698</v>
      </c>
      <c r="L28" s="2129">
        <v>0.000055761744007071084</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43.05</v>
      </c>
      <c r="G30" s="2133" t="s">
        <v>113</v>
      </c>
      <c r="H30" s="2134">
        <v>0.023129975114929105</v>
      </c>
      <c r="I30" s="2135">
        <v>0.0012952786064360298</v>
      </c>
      <c r="J30" s="2127" t="s">
        <v>113</v>
      </c>
      <c r="K30" s="2127">
        <v>0.000995745428697698</v>
      </c>
      <c r="L30" s="2132">
        <v>0.000055761744007071084</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5.053</v>
      </c>
      <c r="G34" s="2123" t="s">
        <v>112</v>
      </c>
      <c r="H34" s="2121">
        <v>0.020787030000000005</v>
      </c>
      <c r="I34" s="2122">
        <v>0.001616769</v>
      </c>
      <c r="J34" s="2120" t="s">
        <v>112</v>
      </c>
      <c r="K34" s="2121">
        <v>0.00010503686259000001</v>
      </c>
      <c r="L34" s="2122">
        <v>0.000008169533757</v>
      </c>
    </row>
    <row r="35" ht="18" customHeight="1" x14ac:dyDescent="0.2">
      <c r="B35" s="2125" t="s">
        <v>1783</v>
      </c>
      <c r="C35" s="2126"/>
      <c r="D35" s="2127" t="s">
        <v>1319</v>
      </c>
      <c r="E35" s="2128" t="s">
        <v>1760</v>
      </c>
      <c r="F35" s="2129">
        <v>5.053</v>
      </c>
      <c r="G35" s="2127" t="s">
        <v>112</v>
      </c>
      <c r="H35" s="2128">
        <v>0.020787030000000005</v>
      </c>
      <c r="I35" s="2130">
        <v>0.001616769</v>
      </c>
      <c r="J35" s="2127" t="s">
        <v>112</v>
      </c>
      <c r="K35" s="2128">
        <v>0.00010503686259000001</v>
      </c>
      <c r="L35" s="2129">
        <v>0.000008169533757</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5.053</v>
      </c>
      <c r="G37" s="2133" t="s">
        <v>113</v>
      </c>
      <c r="H37" s="2134">
        <v>0.020787030000000005</v>
      </c>
      <c r="I37" s="2135">
        <v>0.001616769</v>
      </c>
      <c r="J37" s="2127" t="s">
        <v>113</v>
      </c>
      <c r="K37" s="2127">
        <v>0.00010503686259000001</v>
      </c>
      <c r="L37" s="2132">
        <v>0.000008169533757</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2987.882972690477</v>
      </c>
      <c r="D11" s="2191">
        <v>-2255.001651920057</v>
      </c>
      <c r="E11" s="2192"/>
      <c r="F11" s="2193">
        <v>732.8813207704197</v>
      </c>
      <c r="G11" s="2194">
        <v>-2687.2315094915393</v>
      </c>
      <c r="H11" s="100"/>
      <c r="I11" s="4"/>
      <c r="J11" s="4"/>
    </row>
    <row r="12" ht="18" customHeight="1" x14ac:dyDescent="0.2">
      <c r="B12" s="2195" t="s">
        <v>1825</v>
      </c>
      <c r="C12" s="2196">
        <v>1992.64299684439</v>
      </c>
      <c r="D12" s="2197">
        <v>-1278.4395866253763</v>
      </c>
      <c r="E12" s="2198"/>
      <c r="F12" s="2199">
        <v>714.2034102190137</v>
      </c>
      <c r="G12" s="2200">
        <v>-2618.745837469717</v>
      </c>
      <c r="H12" s="100"/>
      <c r="I12" s="4"/>
      <c r="J12" s="4"/>
    </row>
    <row r="13" ht="18" customHeight="1" x14ac:dyDescent="0.2">
      <c r="B13" s="2201" t="s">
        <v>1826</v>
      </c>
      <c r="C13" s="2202">
        <v>1375.0176921770335</v>
      </c>
      <c r="D13" s="2203">
        <v>-968.344242356704</v>
      </c>
      <c r="E13" s="2204">
        <v>35</v>
      </c>
      <c r="F13" s="2205">
        <v>406.67344982032955</v>
      </c>
      <c r="G13" s="2206">
        <v>-1491.1359826745418</v>
      </c>
      <c r="H13" s="100"/>
      <c r="I13" s="4"/>
      <c r="J13" s="4"/>
    </row>
    <row r="14" ht="18" customHeight="1" x14ac:dyDescent="0.2">
      <c r="B14" s="2201" t="s">
        <v>1827</v>
      </c>
      <c r="C14" s="2202">
        <v>617.6253046673565</v>
      </c>
      <c r="D14" s="2203">
        <v>-310.0953442686724</v>
      </c>
      <c r="E14" s="2207">
        <v>25</v>
      </c>
      <c r="F14" s="2205">
        <v>307.5299603986841</v>
      </c>
      <c r="G14" s="2206">
        <v>-1127.6098547951751</v>
      </c>
      <c r="H14" s="100"/>
      <c r="I14" s="4"/>
      <c r="J14" s="4"/>
    </row>
    <row r="15" ht="18" customHeight="1" x14ac:dyDescent="0.2">
      <c r="B15" s="2195" t="s">
        <v>1828</v>
      </c>
      <c r="C15" s="2208">
        <v>995.239975846087</v>
      </c>
      <c r="D15" s="2209">
        <v>-976.5620652946809</v>
      </c>
      <c r="E15" s="2210"/>
      <c r="F15" s="991">
        <v>18.677910551406057</v>
      </c>
      <c r="G15" s="2211">
        <v>-68.48567202182221</v>
      </c>
      <c r="H15" s="100"/>
      <c r="I15" s="4"/>
      <c r="J15" s="4"/>
    </row>
    <row r="16" ht="18" customHeight="1" x14ac:dyDescent="0.2">
      <c r="B16" s="2212" t="s">
        <v>1829</v>
      </c>
      <c r="C16" s="2208">
        <v>995.239975846087</v>
      </c>
      <c r="D16" s="2209">
        <v>-976.5620652946809</v>
      </c>
      <c r="E16" s="2210"/>
      <c r="F16" s="991">
        <v>18.677910551406057</v>
      </c>
      <c r="G16" s="2211">
        <v>-68.48567202182221</v>
      </c>
      <c r="H16" s="100"/>
      <c r="I16" s="4"/>
      <c r="J16" s="4"/>
    </row>
    <row r="17" ht="18" customHeight="1" x14ac:dyDescent="0.2">
      <c r="B17" s="2213" t="s">
        <v>328</v>
      </c>
      <c r="C17" s="2202">
        <v>995.239975846087</v>
      </c>
      <c r="D17" s="2203">
        <v>-976.5620652946809</v>
      </c>
      <c r="E17" s="2207">
        <v>2</v>
      </c>
      <c r="F17" s="2205">
        <v>18.677910551406057</v>
      </c>
      <c r="G17" s="2206">
        <v>-68.48567202182221</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62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1912</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1913</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1914</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1915</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1916</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74.8414623749314</v>
      </c>
      <c r="E10" s="693">
        <v>0.7780509629199042</v>
      </c>
      <c r="F10" s="693">
        <v>0.021236619209116667</v>
      </c>
      <c r="G10" s="693">
        <v>4.817046850029776</v>
      </c>
      <c r="H10" s="693">
        <v>0.08877716211216266</v>
      </c>
      <c r="I10" s="1026">
        <v>0.012658377035116667</v>
      </c>
      <c r="J10" s="697">
        <v>2303.7964516718534</v>
      </c>
    </row>
    <row r="11" ht="18" customHeight="1" x14ac:dyDescent="0.2">
      <c r="B11" s="2283" t="s">
        <v>1931</v>
      </c>
      <c r="C11" s="140"/>
      <c r="D11" s="37">
        <v>65.40268102705505</v>
      </c>
      <c r="E11" s="140"/>
      <c r="F11" s="699" t="s">
        <v>110</v>
      </c>
      <c r="G11" s="699">
        <v>4.733286000255376</v>
      </c>
      <c r="H11" s="699">
        <v>0.0626912830357585</v>
      </c>
      <c r="I11" s="734"/>
      <c r="J11" s="708">
        <v>1831.2750687575415</v>
      </c>
    </row>
    <row r="12" ht="18" customHeight="1" x14ac:dyDescent="0.2">
      <c r="B12" s="25" t="s">
        <v>1932</v>
      </c>
      <c r="C12" s="140"/>
      <c r="D12" s="37">
        <v>65.40268102705505</v>
      </c>
      <c r="E12" s="140"/>
      <c r="F12" s="2284" t="s">
        <v>83</v>
      </c>
      <c r="G12" s="2284">
        <v>4.733286000255376</v>
      </c>
      <c r="H12" s="2284">
        <v>0.0626912830357585</v>
      </c>
      <c r="I12" s="47"/>
      <c r="J12" s="708">
        <v>1831.2750687575415</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2.5390913654334537</v>
      </c>
      <c r="E15" s="2291">
        <v>0.24390304224452714</v>
      </c>
      <c r="F15" s="2291" t="s">
        <v>113</v>
      </c>
      <c r="G15" s="2291" t="s">
        <v>113</v>
      </c>
      <c r="H15" s="2292" t="s">
        <v>113</v>
      </c>
      <c r="I15" s="2293"/>
      <c r="J15" s="2294">
        <v>135.7288644269364</v>
      </c>
    </row>
    <row r="16" ht="18" customHeight="1" x14ac:dyDescent="0.2">
      <c r="B16" s="2295" t="s">
        <v>1936</v>
      </c>
      <c r="C16" s="2296"/>
      <c r="D16" s="37">
        <v>1.7514107650839537</v>
      </c>
      <c r="E16" s="37">
        <v>0.24390304224452714</v>
      </c>
      <c r="F16" s="167" t="s">
        <v>113</v>
      </c>
      <c r="G16" s="167" t="s">
        <v>113</v>
      </c>
      <c r="H16" s="167" t="s">
        <v>113</v>
      </c>
      <c r="I16" s="47"/>
      <c r="J16" s="708">
        <v>113.6738076171504</v>
      </c>
    </row>
    <row r="17" ht="18" customHeight="1" x14ac:dyDescent="0.2">
      <c r="B17" s="2297" t="s">
        <v>1937</v>
      </c>
      <c r="C17" s="2298"/>
      <c r="D17" s="39">
        <v>0.7876806003495</v>
      </c>
      <c r="E17" s="39" t="s">
        <v>112</v>
      </c>
      <c r="F17" s="197" t="s">
        <v>113</v>
      </c>
      <c r="G17" s="197" t="s">
        <v>113</v>
      </c>
      <c r="H17" s="197" t="s">
        <v>113</v>
      </c>
      <c r="I17" s="80"/>
      <c r="J17" s="725">
        <v>22.055056809786002</v>
      </c>
    </row>
    <row r="18" ht="18" customHeight="1" x14ac:dyDescent="0.2">
      <c r="B18" s="2299" t="s">
        <v>1938</v>
      </c>
      <c r="C18" s="704">
        <v>2.052</v>
      </c>
      <c r="D18" s="704">
        <v>0.005543042741806665</v>
      </c>
      <c r="E18" s="704">
        <v>0.00007496699608333332</v>
      </c>
      <c r="F18" s="704">
        <v>0.021236619209116667</v>
      </c>
      <c r="G18" s="704">
        <v>0.08376084977439999</v>
      </c>
      <c r="H18" s="900">
        <v>0.002360604721666666</v>
      </c>
      <c r="I18" s="2300">
        <v>0.012658377035116667</v>
      </c>
      <c r="J18" s="706">
        <v>2.22707145073267</v>
      </c>
    </row>
    <row r="19" ht="18" customHeight="1" x14ac:dyDescent="0.2">
      <c r="B19" s="25" t="s">
        <v>1939</v>
      </c>
      <c r="C19" s="37">
        <v>2.052</v>
      </c>
      <c r="D19" s="37">
        <v>0.000051</v>
      </c>
      <c r="E19" s="37">
        <v>0.000018089999999999998</v>
      </c>
      <c r="F19" s="267">
        <v>0.015560295</v>
      </c>
      <c r="G19" s="267">
        <v>0.012232339499999998</v>
      </c>
      <c r="H19" s="546">
        <v>0.0012230647999999999</v>
      </c>
      <c r="I19" s="2301">
        <v>0.01244224445</v>
      </c>
      <c r="J19" s="708">
        <v>2.0582218500000002</v>
      </c>
    </row>
    <row r="20" ht="18" customHeight="1" x14ac:dyDescent="0.2">
      <c r="B20" s="25" t="s">
        <v>1940</v>
      </c>
      <c r="C20" s="39" t="s">
        <v>105</v>
      </c>
      <c r="D20" s="39">
        <v>0.0054920427418066655</v>
      </c>
      <c r="E20" s="39">
        <v>0.000056876996083333324</v>
      </c>
      <c r="F20" s="197">
        <v>0.005676324209116666</v>
      </c>
      <c r="G20" s="197">
        <v>0.07152851027439999</v>
      </c>
      <c r="H20" s="1116">
        <v>0.0011375399216666665</v>
      </c>
      <c r="I20" s="2302">
        <v>0.00021613258511666664</v>
      </c>
      <c r="J20" s="725">
        <v>0.16884960073266997</v>
      </c>
    </row>
    <row r="21" ht="18" customHeight="1" x14ac:dyDescent="0.2">
      <c r="B21" s="2288" t="s">
        <v>1941</v>
      </c>
      <c r="C21" s="2303"/>
      <c r="D21" s="704">
        <v>6.894146939701084</v>
      </c>
      <c r="E21" s="704">
        <v>0.5340729536792937</v>
      </c>
      <c r="F21" s="704" t="s">
        <v>112</v>
      </c>
      <c r="G21" s="704" t="s">
        <v>112</v>
      </c>
      <c r="H21" s="704">
        <v>0.0237252743547375</v>
      </c>
      <c r="I21" s="730"/>
      <c r="J21" s="706">
        <v>334.56544703664315</v>
      </c>
    </row>
    <row r="22" ht="18" customHeight="1" x14ac:dyDescent="0.2">
      <c r="B22" s="25" t="s">
        <v>1942</v>
      </c>
      <c r="C22" s="2304"/>
      <c r="D22" s="37">
        <v>6.788807142288247</v>
      </c>
      <c r="E22" s="37">
        <v>0.5319227443779877</v>
      </c>
      <c r="F22" s="2284" t="s">
        <v>113</v>
      </c>
      <c r="G22" s="2284" t="s">
        <v>113</v>
      </c>
      <c r="H22" s="2284">
        <v>0.0149499903252375</v>
      </c>
      <c r="I22" s="47"/>
      <c r="J22" s="708">
        <v>331.04612724423765</v>
      </c>
    </row>
    <row r="23" ht="18" customHeight="1" x14ac:dyDescent="0.2">
      <c r="B23" s="25" t="s">
        <v>1943</v>
      </c>
      <c r="C23" s="2304"/>
      <c r="D23" s="37">
        <v>0.10533979741283708</v>
      </c>
      <c r="E23" s="37">
        <v>0.0021502093013060007</v>
      </c>
      <c r="F23" s="2284" t="s">
        <v>113</v>
      </c>
      <c r="G23" s="2284" t="s">
        <v>113</v>
      </c>
      <c r="H23" s="2284">
        <v>0.0087752840295</v>
      </c>
      <c r="I23" s="47"/>
      <c r="J23" s="708">
        <v>3.5193197924055286</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29998.18154036139</v>
      </c>
      <c r="D27" s="147"/>
      <c r="E27" s="147"/>
      <c r="F27" s="147"/>
      <c r="G27" s="147"/>
      <c r="H27" s="147"/>
      <c r="I27" s="2307"/>
      <c r="J27" s="706">
        <v>29998.18154036139</v>
      </c>
      <c r="K27" s="367"/>
      <c r="L27" s="367"/>
    </row>
    <row r="28" ht="18" customHeight="1" x14ac:dyDescent="0.2">
      <c r="B28" s="2308" t="s">
        <v>1948</v>
      </c>
      <c r="C28" s="167">
        <v>71.91845177298819</v>
      </c>
      <c r="D28" s="140"/>
      <c r="E28" s="140"/>
      <c r="F28" s="140"/>
      <c r="G28" s="140"/>
      <c r="H28" s="140"/>
      <c r="I28" s="2307"/>
      <c r="J28" s="708">
        <v>71.91845177298819</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273.31306695999996</v>
      </c>
      <c r="D10" s="2326"/>
      <c r="E10" s="120">
        <v>0.26977514096731753</v>
      </c>
      <c r="F10" s="2327">
        <v>65.40268102705505</v>
      </c>
      <c r="G10" s="2328">
        <v>-1.465089101494431</v>
      </c>
      <c r="H10" s="2329">
        <v>-6.865301038794393</v>
      </c>
      <c r="I10" s="359"/>
    </row>
    <row r="11" ht="18" customHeight="1" x14ac:dyDescent="0.2">
      <c r="B11" s="2330" t="s">
        <v>1970</v>
      </c>
      <c r="C11" s="119">
        <v>273.31306695999996</v>
      </c>
      <c r="D11" s="2331">
        <v>1</v>
      </c>
      <c r="E11" s="119">
        <v>0.26977514096731753</v>
      </c>
      <c r="F11" s="2331">
        <v>65.40268102705505</v>
      </c>
      <c r="G11" s="2332">
        <v>-1.465089101494431</v>
      </c>
      <c r="H11" s="2333">
        <v>-6.865301038794393</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975.6121689781087</v>
      </c>
      <c r="D10" s="124">
        <v>1.7951915943386032</v>
      </c>
      <c r="E10" s="124">
        <v>0.24999999999999997</v>
      </c>
      <c r="F10" s="124">
        <v>1.7514107650839537</v>
      </c>
      <c r="G10" s="124">
        <v>0.24390304224452714</v>
      </c>
      <c r="H10" s="2362"/>
      <c r="I10" s="977"/>
    </row>
    <row r="11" ht="18" customHeight="1" x14ac:dyDescent="0.2">
      <c r="B11" s="2363" t="s">
        <v>1996</v>
      </c>
      <c r="C11" s="2331">
        <v>975.6121689781087</v>
      </c>
      <c r="D11" s="119">
        <v>1.7951915943386032</v>
      </c>
      <c r="E11" s="119">
        <v>0.24999999999999997</v>
      </c>
      <c r="F11" s="2331">
        <v>1.7514107650839537</v>
      </c>
      <c r="G11" s="2331">
        <v>0.24390304224452714</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146.88682524</v>
      </c>
      <c r="D13" s="119">
        <v>107.25</v>
      </c>
      <c r="E13" s="119" t="s">
        <v>112</v>
      </c>
      <c r="F13" s="119">
        <v>0.7876806003495</v>
      </c>
      <c r="G13" s="119" t="s">
        <v>112</v>
      </c>
      <c r="H13" s="2367" t="s">
        <v>110</v>
      </c>
      <c r="I13" s="2368">
        <v>-14.9659314066405</v>
      </c>
    </row>
    <row r="14" ht="18" customHeight="1" x14ac:dyDescent="0.2">
      <c r="B14" s="2363" t="s">
        <v>1999</v>
      </c>
      <c r="C14" s="972">
        <v>146.88682524</v>
      </c>
      <c r="D14" s="119">
        <v>107.25</v>
      </c>
      <c r="E14" s="119" t="s">
        <v>113</v>
      </c>
      <c r="F14" s="972">
        <v>0.7876806003495</v>
      </c>
      <c r="G14" s="972" t="s">
        <v>113</v>
      </c>
      <c r="H14" s="2369" t="s">
        <v>83</v>
      </c>
      <c r="I14" s="2370">
        <v>-14.9659314066405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1.1375399216666664</v>
      </c>
      <c r="D19" s="437" t="s">
        <v>105</v>
      </c>
      <c r="E19" s="437">
        <v>4.828</v>
      </c>
      <c r="F19" s="437">
        <v>0.05</v>
      </c>
      <c r="G19" s="437" t="s">
        <v>105</v>
      </c>
      <c r="H19" s="437">
        <v>0.0054920427418066655</v>
      </c>
      <c r="I19" s="2408">
        <v>0.000056876996083333324</v>
      </c>
    </row>
    <row r="20" ht="18" customHeight="1" x14ac:dyDescent="0.2">
      <c r="B20" s="2403" t="s">
        <v>2026</v>
      </c>
      <c r="C20" s="437">
        <v>1.1375399216666664</v>
      </c>
      <c r="D20" s="437">
        <v>850.6666666666667</v>
      </c>
      <c r="E20" s="437">
        <v>4.828</v>
      </c>
      <c r="F20" s="437">
        <v>0.05</v>
      </c>
      <c r="G20" s="437">
        <v>0.9676672933644442</v>
      </c>
      <c r="H20" s="437">
        <v>0.0054920427418066655</v>
      </c>
      <c r="I20" s="2408">
        <v>0.000056876996083333324</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1.1375399216666664</v>
      </c>
      <c r="D22" s="437">
        <v>850.6666666666667</v>
      </c>
      <c r="E22" s="437">
        <v>4.828</v>
      </c>
      <c r="F22" s="437">
        <v>0.05</v>
      </c>
      <c r="G22" s="2415">
        <v>0.9676672933644442</v>
      </c>
      <c r="H22" s="2415">
        <v>0.0054920427418066655</v>
      </c>
      <c r="I22" s="2416">
        <v>0.000056876996083333324</v>
      </c>
    </row>
    <row r="23" ht="18" customHeight="1" x14ac:dyDescent="0.2">
      <c r="B23" s="2417" t="s">
        <v>2029</v>
      </c>
      <c r="C23" s="2411">
        <v>1.1375399216666664</v>
      </c>
      <c r="D23" s="437">
        <v>850.6666666666667</v>
      </c>
      <c r="E23" s="437">
        <v>4.828</v>
      </c>
      <c r="F23" s="437">
        <v>0.05</v>
      </c>
      <c r="G23" s="2411">
        <v>0.9676672933644442</v>
      </c>
      <c r="H23" s="2411">
        <v>0.0054920427418066655</v>
      </c>
      <c r="I23" s="2418">
        <v>0.000056876996083333324</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8388.534</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29.656250000000007</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298.0296325581751</v>
      </c>
      <c r="D10" s="548">
        <v>140.70478167562703</v>
      </c>
      <c r="E10" s="548">
        <v>11.717960535432624</v>
      </c>
      <c r="F10" s="2439">
        <v>0.12610541322697003</v>
      </c>
      <c r="G10" s="2440">
        <v>0.028886962953439066</v>
      </c>
      <c r="H10" s="2441">
        <v>6.788807142288247</v>
      </c>
      <c r="I10" s="2442">
        <v>0.4398530544567314</v>
      </c>
      <c r="J10" s="2442">
        <v>0.09206968992125635</v>
      </c>
      <c r="K10" s="2443" t="s">
        <v>113</v>
      </c>
      <c r="L10" s="141">
        <v>-30.79434282534246</v>
      </c>
      <c r="N10" s="2435" t="s">
        <v>2062</v>
      </c>
      <c r="O10" s="2436" t="s">
        <v>83</v>
      </c>
    </row>
    <row r="11" ht="18" customHeight="1" x14ac:dyDescent="0.2">
      <c r="B11" s="2325" t="s">
        <v>1943</v>
      </c>
      <c r="C11" s="548" t="s">
        <v>113</v>
      </c>
      <c r="D11" s="548" t="s">
        <v>113</v>
      </c>
      <c r="E11" s="548">
        <v>0.2720508633343619</v>
      </c>
      <c r="F11" s="567" t="s">
        <v>113</v>
      </c>
      <c r="G11" s="567">
        <v>0.0050296293610371376</v>
      </c>
      <c r="H11" s="167">
        <v>0.10533979741283708</v>
      </c>
      <c r="I11" s="167" t="s">
        <v>83</v>
      </c>
      <c r="J11" s="167">
        <v>0.0021502093013060007</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58602.25099521761</v>
      </c>
      <c r="D10" s="2479">
        <v>292.26506079163516</v>
      </c>
      <c r="E10" s="2479">
        <v>13.181364862372119</v>
      </c>
      <c r="F10" s="2479">
        <v>1558.3635144562938</v>
      </c>
      <c r="G10" s="2479">
        <v>66.44929936142647</v>
      </c>
      <c r="H10" s="2479" t="s">
        <v>105</v>
      </c>
      <c r="I10" s="2479">
        <v>0.013480205498333373</v>
      </c>
      <c r="J10" s="2480">
        <v>0.0002385</v>
      </c>
      <c r="K10" s="2479">
        <v>205.86068875531137</v>
      </c>
      <c r="L10" s="2479">
        <v>584.4454302547555</v>
      </c>
      <c r="M10" s="2479">
        <v>138.19801088859683</v>
      </c>
      <c r="N10" s="2481">
        <v>15.057538751342545</v>
      </c>
      <c r="O10" s="2482">
        <v>72224.17187894056</v>
      </c>
    </row>
    <row r="11" ht="18" customHeight="1" x14ac:dyDescent="0.25">
      <c r="B11" s="2483" t="s">
        <v>2086</v>
      </c>
      <c r="C11" s="2484">
        <v>55628.761861944804</v>
      </c>
      <c r="D11" s="2485">
        <v>32.8280251335777</v>
      </c>
      <c r="E11" s="2485">
        <v>2.135575057907733</v>
      </c>
      <c r="F11" s="2486"/>
      <c r="G11" s="2486"/>
      <c r="H11" s="2487"/>
      <c r="I11" s="2486"/>
      <c r="J11" s="2487"/>
      <c r="K11" s="2485">
        <v>194.46723498098237</v>
      </c>
      <c r="L11" s="2485">
        <v>565.0242854123119</v>
      </c>
      <c r="M11" s="2485">
        <v>52.69822335729193</v>
      </c>
      <c r="N11" s="2488">
        <v>14.364311097811765</v>
      </c>
      <c r="O11" s="2489">
        <v>57113.873956030526</v>
      </c>
    </row>
    <row r="12" ht="18" customHeight="1" x14ac:dyDescent="0.25">
      <c r="B12" s="2490" t="s">
        <v>2087</v>
      </c>
      <c r="C12" s="2491">
        <v>55449.12657904799</v>
      </c>
      <c r="D12" s="2492">
        <v>15.037182075180986</v>
      </c>
      <c r="E12" s="2492">
        <v>2.135575057907733</v>
      </c>
      <c r="F12" s="49"/>
      <c r="G12" s="49"/>
      <c r="H12" s="49"/>
      <c r="I12" s="49"/>
      <c r="J12" s="49"/>
      <c r="K12" s="2492">
        <v>194.46723498098237</v>
      </c>
      <c r="L12" s="2492">
        <v>565.0242854123119</v>
      </c>
      <c r="M12" s="2492">
        <v>49.641062118220425</v>
      </c>
      <c r="N12" s="2493">
        <v>14.319290937811765</v>
      </c>
      <c r="O12" s="2494">
        <v>56436.0950674986</v>
      </c>
    </row>
    <row r="13" ht="18" customHeight="1" x14ac:dyDescent="0.25">
      <c r="B13" s="2495" t="s">
        <v>2088</v>
      </c>
      <c r="C13" s="2491">
        <v>13227.304353495307</v>
      </c>
      <c r="D13" s="2492">
        <v>1.0001646257312946</v>
      </c>
      <c r="E13" s="2492">
        <v>0.37189635599563964</v>
      </c>
      <c r="F13" s="49"/>
      <c r="G13" s="49"/>
      <c r="H13" s="49"/>
      <c r="I13" s="49"/>
      <c r="J13" s="49"/>
      <c r="K13" s="2492">
        <v>12.25653873184609</v>
      </c>
      <c r="L13" s="2492">
        <v>4.7170036380557825</v>
      </c>
      <c r="M13" s="2492">
        <v>0.3584632320152223</v>
      </c>
      <c r="N13" s="2493">
        <v>2.321096007739447</v>
      </c>
      <c r="O13" s="2496">
        <v>13353.861497354628</v>
      </c>
    </row>
    <row r="14" ht="18" customHeight="1" x14ac:dyDescent="0.25">
      <c r="B14" s="2495" t="s">
        <v>2089</v>
      </c>
      <c r="C14" s="2491">
        <v>10924.050091528767</v>
      </c>
      <c r="D14" s="2497">
        <v>0.8641328702354496</v>
      </c>
      <c r="E14" s="2497">
        <v>0.4703383782389917</v>
      </c>
      <c r="F14" s="516"/>
      <c r="G14" s="516"/>
      <c r="H14" s="516"/>
      <c r="I14" s="516"/>
      <c r="J14" s="49"/>
      <c r="K14" s="2497">
        <v>31.8920357129696</v>
      </c>
      <c r="L14" s="2497">
        <v>149.1433443209639</v>
      </c>
      <c r="M14" s="2497">
        <v>1.870243209056107</v>
      </c>
      <c r="N14" s="2498">
        <v>9.664917713236536</v>
      </c>
      <c r="O14" s="2499">
        <v>11072.885482128693</v>
      </c>
    </row>
    <row r="15" ht="18" customHeight="1" x14ac:dyDescent="0.25">
      <c r="B15" s="2495" t="s">
        <v>2090</v>
      </c>
      <c r="C15" s="2491">
        <v>21745.310422070754</v>
      </c>
      <c r="D15" s="2492">
        <v>1.1797364940344155</v>
      </c>
      <c r="E15" s="2492">
        <v>0.6895741946308178</v>
      </c>
      <c r="F15" s="49"/>
      <c r="G15" s="49"/>
      <c r="H15" s="49"/>
      <c r="I15" s="49"/>
      <c r="J15" s="49"/>
      <c r="K15" s="2492">
        <v>127.34144701013106</v>
      </c>
      <c r="L15" s="2492">
        <v>118.78357201040649</v>
      </c>
      <c r="M15" s="2492">
        <v>15.13052629278994</v>
      </c>
      <c r="N15" s="2493">
        <v>0.19800908178025484</v>
      </c>
      <c r="O15" s="2496">
        <v>21961.080205480885</v>
      </c>
    </row>
    <row r="16" ht="18" customHeight="1" x14ac:dyDescent="0.25">
      <c r="B16" s="2495" t="s">
        <v>2091</v>
      </c>
      <c r="C16" s="2491">
        <v>9519.274673300626</v>
      </c>
      <c r="D16" s="2492">
        <v>11.992063482812734</v>
      </c>
      <c r="E16" s="2492">
        <v>0.6013122011192628</v>
      </c>
      <c r="F16" s="49"/>
      <c r="G16" s="49"/>
      <c r="H16" s="49"/>
      <c r="I16" s="49"/>
      <c r="J16" s="49"/>
      <c r="K16" s="2492">
        <v>22.911924185384187</v>
      </c>
      <c r="L16" s="2492">
        <v>292.1782942238852</v>
      </c>
      <c r="M16" s="2492">
        <v>32.270132220287515</v>
      </c>
      <c r="N16" s="2493">
        <v>2.1251748308247373</v>
      </c>
      <c r="O16" s="2496">
        <v>10014.400184115988</v>
      </c>
    </row>
    <row r="17" ht="18" customHeight="1" x14ac:dyDescent="0.25">
      <c r="B17" s="2495" t="s">
        <v>2092</v>
      </c>
      <c r="C17" s="2491">
        <v>33.187038652531946</v>
      </c>
      <c r="D17" s="2492">
        <v>0.0010846023670921887</v>
      </c>
      <c r="E17" s="2492">
        <v>0.0024539279230209594</v>
      </c>
      <c r="F17" s="49"/>
      <c r="G17" s="49"/>
      <c r="H17" s="49"/>
      <c r="I17" s="49"/>
      <c r="J17" s="49"/>
      <c r="K17" s="2492">
        <v>0.0652893406514507</v>
      </c>
      <c r="L17" s="2492">
        <v>0.20207121900055985</v>
      </c>
      <c r="M17" s="2492">
        <v>0.011697164071647505</v>
      </c>
      <c r="N17" s="2493">
        <v>0.010093304230789088</v>
      </c>
      <c r="O17" s="2496">
        <v>33.86769841841108</v>
      </c>
    </row>
    <row r="18" ht="18" customHeight="1" x14ac:dyDescent="0.25">
      <c r="B18" s="2490" t="s">
        <v>107</v>
      </c>
      <c r="C18" s="2491">
        <v>179.63528289681537</v>
      </c>
      <c r="D18" s="2492">
        <v>17.790843058396714</v>
      </c>
      <c r="E18" s="2492" t="s">
        <v>108</v>
      </c>
      <c r="F18" s="49"/>
      <c r="G18" s="49"/>
      <c r="H18" s="49"/>
      <c r="I18" s="49"/>
      <c r="J18" s="49"/>
      <c r="K18" s="2492" t="s">
        <v>108</v>
      </c>
      <c r="L18" s="2492" t="s">
        <v>108</v>
      </c>
      <c r="M18" s="2492">
        <v>3.0571612390715055</v>
      </c>
      <c r="N18" s="2493">
        <v>0.04502016</v>
      </c>
      <c r="O18" s="2496">
        <v>677.7788885319234</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179.63528289681537</v>
      </c>
      <c r="D20" s="2503">
        <v>17.790843058396714</v>
      </c>
      <c r="E20" s="2492" t="s">
        <v>108</v>
      </c>
      <c r="F20" s="516"/>
      <c r="G20" s="516"/>
      <c r="H20" s="516"/>
      <c r="I20" s="516"/>
      <c r="J20" s="49"/>
      <c r="K20" s="2497" t="s">
        <v>108</v>
      </c>
      <c r="L20" s="2497" t="s">
        <v>108</v>
      </c>
      <c r="M20" s="2497">
        <v>3.0571612390715055</v>
      </c>
      <c r="N20" s="2498">
        <v>0.04502016</v>
      </c>
      <c r="O20" s="2499">
        <v>677.7788885319234</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14061.910702504634</v>
      </c>
      <c r="D22" s="2509">
        <v>2.0863756463815477</v>
      </c>
      <c r="E22" s="2485">
        <v>0.3213198266363825</v>
      </c>
      <c r="F22" s="2485">
        <v>1558.3635144562938</v>
      </c>
      <c r="G22" s="2485">
        <v>66.44929936142647</v>
      </c>
      <c r="H22" s="2485" t="s">
        <v>105</v>
      </c>
      <c r="I22" s="2485">
        <v>0.013480205498333373</v>
      </c>
      <c r="J22" s="2485">
        <v>0.0002385</v>
      </c>
      <c r="K22" s="2485">
        <v>0.5130439266738808</v>
      </c>
      <c r="L22" s="2485">
        <v>14.23086995602148</v>
      </c>
      <c r="M22" s="2485">
        <v>47.083869497455765</v>
      </c>
      <c r="N22" s="2488">
        <v>0.6785442596621197</v>
      </c>
      <c r="O22" s="2489">
        <v>16150.916467690513</v>
      </c>
    </row>
    <row r="23" ht="18" customHeight="1" x14ac:dyDescent="0.25">
      <c r="B23" s="2490" t="s">
        <v>2097</v>
      </c>
      <c r="C23" s="2500">
        <v>2797.2305518161224</v>
      </c>
      <c r="D23" s="2501" t="s">
        <v>105</v>
      </c>
      <c r="E23" s="2492" t="s">
        <v>105</v>
      </c>
      <c r="F23" s="202"/>
      <c r="G23" s="202"/>
      <c r="H23" s="202"/>
      <c r="I23" s="202"/>
      <c r="J23" s="49"/>
      <c r="K23" s="2510" t="s">
        <v>113</v>
      </c>
      <c r="L23" s="2510" t="s">
        <v>113</v>
      </c>
      <c r="M23" s="2510" t="s">
        <v>113</v>
      </c>
      <c r="N23" s="2511" t="s">
        <v>482</v>
      </c>
      <c r="O23" s="2494">
        <v>2797.2305518161224</v>
      </c>
    </row>
    <row r="24" ht="18" customHeight="1" x14ac:dyDescent="0.25">
      <c r="B24" s="2490" t="s">
        <v>897</v>
      </c>
      <c r="C24" s="2500">
        <v>672.5795274200518</v>
      </c>
      <c r="D24" s="2501">
        <v>1.9443105034741446</v>
      </c>
      <c r="E24" s="2492">
        <v>0.1542</v>
      </c>
      <c r="F24" s="2492"/>
      <c r="G24" s="2492"/>
      <c r="H24" s="2492" t="s">
        <v>105</v>
      </c>
      <c r="I24" s="2492"/>
      <c r="J24" s="2512"/>
      <c r="K24" s="2492">
        <v>0.3821</v>
      </c>
      <c r="L24" s="2492">
        <v>11.1166</v>
      </c>
      <c r="M24" s="2492">
        <v>0.5694400000000001</v>
      </c>
      <c r="N24" s="2493">
        <v>0.47107570146157945</v>
      </c>
      <c r="O24" s="2496">
        <v>767.8832215173279</v>
      </c>
    </row>
    <row r="25" ht="18" customHeight="1" x14ac:dyDescent="0.25">
      <c r="B25" s="2490" t="s">
        <v>631</v>
      </c>
      <c r="C25" s="2500">
        <v>10425.491729669771</v>
      </c>
      <c r="D25" s="2501">
        <v>0.1420651429074032</v>
      </c>
      <c r="E25" s="2492" t="s">
        <v>113</v>
      </c>
      <c r="F25" s="2492"/>
      <c r="G25" s="2492" t="s">
        <v>105</v>
      </c>
      <c r="H25" s="2492"/>
      <c r="I25" s="2492">
        <v>0.00000675</v>
      </c>
      <c r="J25" s="2492"/>
      <c r="K25" s="2492">
        <v>0.1081810181616516</v>
      </c>
      <c r="L25" s="2492">
        <v>2.1177467111865766</v>
      </c>
      <c r="M25" s="2492">
        <v>0.4519880190588257</v>
      </c>
      <c r="N25" s="2493">
        <v>0.20112952988054028</v>
      </c>
      <c r="O25" s="2496">
        <v>10429.628178671179</v>
      </c>
    </row>
    <row r="26" ht="18" customHeight="1" x14ac:dyDescent="0.25">
      <c r="B26" s="2490" t="s">
        <v>2098</v>
      </c>
      <c r="C26" s="2500">
        <v>166.51863591068744</v>
      </c>
      <c r="D26" s="2513" t="s">
        <v>113</v>
      </c>
      <c r="E26" s="2512" t="s">
        <v>113</v>
      </c>
      <c r="F26" s="49"/>
      <c r="G26" s="49"/>
      <c r="H26" s="49"/>
      <c r="I26" s="49"/>
      <c r="J26" s="49"/>
      <c r="K26" s="2492" t="s">
        <v>113</v>
      </c>
      <c r="L26" s="2492">
        <v>0.3014231938749999</v>
      </c>
      <c r="M26" s="2492">
        <v>43.07113014972228</v>
      </c>
      <c r="N26" s="2493" t="s">
        <v>113</v>
      </c>
      <c r="O26" s="2496">
        <v>166.51863591068744</v>
      </c>
    </row>
    <row r="27" ht="18" customHeight="1" x14ac:dyDescent="0.25">
      <c r="B27" s="2490" t="s">
        <v>2099</v>
      </c>
      <c r="C27" s="901"/>
      <c r="D27" s="2506"/>
      <c r="E27" s="2512" t="s">
        <v>105</v>
      </c>
      <c r="F27" s="2497">
        <v>1.7273200000000002</v>
      </c>
      <c r="G27" s="2497">
        <v>66.43158</v>
      </c>
      <c r="H27" s="2497"/>
      <c r="I27" s="2497">
        <v>0.0017315999999999998</v>
      </c>
      <c r="J27" s="2512">
        <v>0.0002385</v>
      </c>
      <c r="K27" s="516"/>
      <c r="L27" s="516"/>
      <c r="M27" s="516"/>
      <c r="N27" s="1479"/>
      <c r="O27" s="2499">
        <v>112.69135</v>
      </c>
    </row>
    <row r="28" ht="18" customHeight="1" x14ac:dyDescent="0.25">
      <c r="B28" s="2490" t="s">
        <v>2100</v>
      </c>
      <c r="C28" s="901"/>
      <c r="D28" s="2506"/>
      <c r="E28" s="516"/>
      <c r="F28" s="2497">
        <v>1556.6361944562937</v>
      </c>
      <c r="G28" s="2497">
        <v>0.017719361426475004</v>
      </c>
      <c r="H28" s="2497"/>
      <c r="I28" s="2497"/>
      <c r="J28" s="2512"/>
      <c r="K28" s="516"/>
      <c r="L28" s="516"/>
      <c r="M28" s="516"/>
      <c r="N28" s="1479"/>
      <c r="O28" s="2499">
        <v>1556.6539138177202</v>
      </c>
    </row>
    <row r="29" ht="18" customHeight="1" x14ac:dyDescent="0.25">
      <c r="B29" s="2490" t="s">
        <v>656</v>
      </c>
      <c r="C29" s="2514">
        <v>0.090257688</v>
      </c>
      <c r="D29" s="2515" t="s">
        <v>113</v>
      </c>
      <c r="E29" s="2516">
        <v>0.16711982663638247</v>
      </c>
      <c r="F29" s="2497" t="s">
        <v>105</v>
      </c>
      <c r="G29" s="2497" t="s">
        <v>105</v>
      </c>
      <c r="H29" s="2497"/>
      <c r="I29" s="2497">
        <v>0.011741855498333372</v>
      </c>
      <c r="J29" s="2512"/>
      <c r="K29" s="2516">
        <v>0.0227629085122292</v>
      </c>
      <c r="L29" s="2516">
        <v>0.6951000509599048</v>
      </c>
      <c r="M29" s="2516">
        <v>0.059739486369327396</v>
      </c>
      <c r="N29" s="2517">
        <v>0.0063390283200000005</v>
      </c>
      <c r="O29" s="2499">
        <v>320.3106159574756</v>
      </c>
    </row>
    <row r="30" ht="18" customHeight="1" x14ac:dyDescent="0.25">
      <c r="B30" s="2518" t="s">
        <v>2101</v>
      </c>
      <c r="C30" s="2519" t="s">
        <v>112</v>
      </c>
      <c r="D30" s="2520" t="s">
        <v>112</v>
      </c>
      <c r="E30" s="2521" t="s">
        <v>112</v>
      </c>
      <c r="F30" s="2521"/>
      <c r="G30" s="2521"/>
      <c r="H30" s="2521"/>
      <c r="I30" s="2521"/>
      <c r="J30" s="2522"/>
      <c r="K30" s="2521" t="s">
        <v>112</v>
      </c>
      <c r="L30" s="2521" t="s">
        <v>112</v>
      </c>
      <c r="M30" s="2521">
        <v>2.931571842305337</v>
      </c>
      <c r="N30" s="2523" t="s">
        <v>112</v>
      </c>
      <c r="O30" s="2524" t="s">
        <v>112</v>
      </c>
    </row>
    <row r="31" ht="18" customHeight="1" x14ac:dyDescent="0.25">
      <c r="B31" s="2525" t="s">
        <v>2102</v>
      </c>
      <c r="C31" s="2526">
        <v>125.9924671735114</v>
      </c>
      <c r="D31" s="2527">
        <v>181.18578083533</v>
      </c>
      <c r="E31" s="2528">
        <v>9.231996179884092</v>
      </c>
      <c r="F31" s="2529"/>
      <c r="G31" s="2529"/>
      <c r="H31" s="2529"/>
      <c r="I31" s="2529"/>
      <c r="J31" s="2529"/>
      <c r="K31" s="2530">
        <v>10.859173228446014</v>
      </c>
      <c r="L31" s="2530">
        <v>0.37322803639231916</v>
      </c>
      <c r="M31" s="2530">
        <v>38.32714087173697</v>
      </c>
      <c r="N31" s="2531">
        <v>0.002025016833543383</v>
      </c>
      <c r="O31" s="2532">
        <v>7645.673318232037</v>
      </c>
    </row>
    <row r="32" ht="18" customHeight="1" x14ac:dyDescent="0.25">
      <c r="B32" s="2533" t="s">
        <v>2103</v>
      </c>
      <c r="C32" s="901"/>
      <c r="D32" s="2534">
        <v>158.25959384263146</v>
      </c>
      <c r="E32" s="202"/>
      <c r="F32" s="1542"/>
      <c r="G32" s="1542"/>
      <c r="H32" s="721"/>
      <c r="I32" s="1542"/>
      <c r="J32" s="721"/>
      <c r="K32" s="202"/>
      <c r="L32" s="202"/>
      <c r="M32" s="202"/>
      <c r="N32" s="730"/>
      <c r="O32" s="2494">
        <v>4431.268627593681</v>
      </c>
    </row>
    <row r="33" ht="18" customHeight="1" x14ac:dyDescent="0.25">
      <c r="B33" s="2533" t="s">
        <v>2104</v>
      </c>
      <c r="C33" s="901"/>
      <c r="D33" s="2501">
        <v>22.91264323136486</v>
      </c>
      <c r="E33" s="2501">
        <v>2.080672886617201</v>
      </c>
      <c r="F33" s="1542"/>
      <c r="G33" s="1542"/>
      <c r="H33" s="1542"/>
      <c r="I33" s="1542"/>
      <c r="J33" s="1542"/>
      <c r="K33" s="49"/>
      <c r="L33" s="49"/>
      <c r="M33" s="2535">
        <v>26.114656719699028</v>
      </c>
      <c r="N33" s="707"/>
      <c r="O33" s="2496">
        <v>1192.9323254317742</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7.150972158713795</v>
      </c>
      <c r="F35" s="1542"/>
      <c r="G35" s="1542"/>
      <c r="H35" s="1542"/>
      <c r="I35" s="1542"/>
      <c r="J35" s="1542"/>
      <c r="K35" s="2535">
        <v>9.883302138851365</v>
      </c>
      <c r="L35" s="2535" t="s">
        <v>113</v>
      </c>
      <c r="M35" s="2535">
        <v>12.19644960880735</v>
      </c>
      <c r="N35" s="707"/>
      <c r="O35" s="2496">
        <v>1895.0076220591557</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0.013543761333689152</v>
      </c>
      <c r="E37" s="2501">
        <v>0.0003511345530956447</v>
      </c>
      <c r="F37" s="1542"/>
      <c r="G37" s="1542"/>
      <c r="H37" s="1542"/>
      <c r="I37" s="1542"/>
      <c r="J37" s="1542"/>
      <c r="K37" s="2535">
        <v>0.012020365290282404</v>
      </c>
      <c r="L37" s="2535">
        <v>0.37322803639231916</v>
      </c>
      <c r="M37" s="2535">
        <v>0.01603454323059739</v>
      </c>
      <c r="N37" s="2537">
        <v>0.002025016833543383</v>
      </c>
      <c r="O37" s="2496">
        <v>0.4722759739136421</v>
      </c>
    </row>
    <row r="38" ht="18" customHeight="1" x14ac:dyDescent="0.25">
      <c r="B38" s="2538" t="s">
        <v>1019</v>
      </c>
      <c r="C38" s="2514">
        <v>77.15024166666667</v>
      </c>
      <c r="D38" s="2539"/>
      <c r="E38" s="2539"/>
      <c r="F38" s="2506"/>
      <c r="G38" s="2506"/>
      <c r="H38" s="2506"/>
      <c r="I38" s="2506"/>
      <c r="J38" s="2506"/>
      <c r="K38" s="49"/>
      <c r="L38" s="49"/>
      <c r="M38" s="49"/>
      <c r="N38" s="1479"/>
      <c r="O38" s="2499">
        <v>77.15024166666667</v>
      </c>
    </row>
    <row r="39" ht="18" customHeight="1" x14ac:dyDescent="0.25">
      <c r="B39" s="2538" t="s">
        <v>1020</v>
      </c>
      <c r="C39" s="2540">
        <v>27.470659931972786</v>
      </c>
      <c r="D39" s="2539"/>
      <c r="E39" s="2539"/>
      <c r="F39" s="2506"/>
      <c r="G39" s="2506"/>
      <c r="H39" s="2506"/>
      <c r="I39" s="2506"/>
      <c r="J39" s="2506"/>
      <c r="K39" s="49"/>
      <c r="L39" s="49"/>
      <c r="M39" s="49"/>
      <c r="N39" s="1479"/>
      <c r="O39" s="2499">
        <v>27.470659931972786</v>
      </c>
    </row>
    <row r="40" ht="18" customHeight="1" x14ac:dyDescent="0.25">
      <c r="B40" s="2538" t="s">
        <v>2109</v>
      </c>
      <c r="C40" s="2540">
        <v>21.371565574871934</v>
      </c>
      <c r="D40" s="2539"/>
      <c r="E40" s="2539"/>
      <c r="F40" s="2506"/>
      <c r="G40" s="2506"/>
      <c r="H40" s="2506"/>
      <c r="I40" s="2506"/>
      <c r="J40" s="2506"/>
      <c r="K40" s="49"/>
      <c r="L40" s="49"/>
      <c r="M40" s="49"/>
      <c r="N40" s="1479"/>
      <c r="O40" s="2499">
        <v>21.371565574871934</v>
      </c>
    </row>
    <row r="41" ht="18" customHeight="1" x14ac:dyDescent="0.25">
      <c r="B41" s="2541" t="s">
        <v>2110</v>
      </c>
      <c r="C41" s="2542" t="s">
        <v>113</v>
      </c>
      <c r="D41" s="2520" t="s">
        <v>113</v>
      </c>
      <c r="E41" s="2521" t="s">
        <v>113</v>
      </c>
      <c r="F41" s="286"/>
      <c r="G41" s="286"/>
      <c r="H41" s="286"/>
      <c r="I41" s="286"/>
      <c r="J41" s="284"/>
      <c r="K41" s="2535">
        <v>0.9638507243043675</v>
      </c>
      <c r="L41" s="2535" t="s">
        <v>113</v>
      </c>
      <c r="M41" s="2535" t="s">
        <v>113</v>
      </c>
      <c r="N41" s="2543" t="s">
        <v>113</v>
      </c>
      <c r="O41" s="2524" t="s">
        <v>113</v>
      </c>
    </row>
    <row r="42" ht="18" customHeight="1" x14ac:dyDescent="0.25">
      <c r="B42" s="2525" t="s">
        <v>2111</v>
      </c>
      <c r="C42" s="2508">
        <v>-11216.466036405336</v>
      </c>
      <c r="D42" s="2509">
        <v>1.3234168014145373</v>
      </c>
      <c r="E42" s="2485">
        <v>0.7144228350240072</v>
      </c>
      <c r="F42" s="2529"/>
      <c r="G42" s="2529"/>
      <c r="H42" s="2529"/>
      <c r="I42" s="2529"/>
      <c r="J42" s="2529"/>
      <c r="K42" s="2544" t="s">
        <v>105</v>
      </c>
      <c r="L42" s="2544" t="s">
        <v>105</v>
      </c>
      <c r="M42" s="2545" t="s">
        <v>105</v>
      </c>
      <c r="N42" s="2546" t="s">
        <v>105</v>
      </c>
      <c r="O42" s="2489">
        <v>-10990.088314684366</v>
      </c>
    </row>
    <row r="43" ht="18" customHeight="1" x14ac:dyDescent="0.25">
      <c r="B43" s="2533" t="s">
        <v>2112</v>
      </c>
      <c r="C43" s="2547">
        <v>-11110.675927801522</v>
      </c>
      <c r="D43" s="2548">
        <v>0.12024530184374999</v>
      </c>
      <c r="E43" s="2549">
        <v>0.14518073076998275</v>
      </c>
      <c r="F43" s="2506"/>
      <c r="G43" s="2506"/>
      <c r="H43" s="2506"/>
      <c r="I43" s="2506"/>
      <c r="J43" s="2506"/>
      <c r="K43" s="2535" t="s">
        <v>105</v>
      </c>
      <c r="L43" s="2535" t="s">
        <v>105</v>
      </c>
      <c r="M43" s="2550" t="s">
        <v>105</v>
      </c>
      <c r="N43" s="2551"/>
      <c r="O43" s="2552">
        <v>-11068.836165695851</v>
      </c>
    </row>
    <row r="44" ht="18" customHeight="1" x14ac:dyDescent="0.25">
      <c r="B44" s="2533" t="s">
        <v>2113</v>
      </c>
      <c r="C44" s="2547">
        <v>57.691766593793034</v>
      </c>
      <c r="D44" s="2553">
        <v>0.4024930735244444</v>
      </c>
      <c r="E44" s="2553">
        <v>0.050030509795525306</v>
      </c>
      <c r="F44" s="1542"/>
      <c r="G44" s="1542"/>
      <c r="H44" s="1542"/>
      <c r="I44" s="1542"/>
      <c r="J44" s="1542"/>
      <c r="K44" s="2535" t="s">
        <v>105</v>
      </c>
      <c r="L44" s="2535" t="s">
        <v>105</v>
      </c>
      <c r="M44" s="2535" t="s">
        <v>105</v>
      </c>
      <c r="N44" s="2554"/>
      <c r="O44" s="2496">
        <v>82.21965774829168</v>
      </c>
    </row>
    <row r="45" ht="18" customHeight="1" x14ac:dyDescent="0.25">
      <c r="B45" s="2533" t="s">
        <v>2114</v>
      </c>
      <c r="C45" s="2547">
        <v>662.2630779116726</v>
      </c>
      <c r="D45" s="2553">
        <v>0.6775328112488087</v>
      </c>
      <c r="E45" s="2553">
        <v>0.000055761744007071084</v>
      </c>
      <c r="F45" s="1542"/>
      <c r="G45" s="1542"/>
      <c r="H45" s="1542"/>
      <c r="I45" s="1542"/>
      <c r="J45" s="1542"/>
      <c r="K45" s="2535" t="s">
        <v>105</v>
      </c>
      <c r="L45" s="2535" t="s">
        <v>105</v>
      </c>
      <c r="M45" s="2535" t="s">
        <v>105</v>
      </c>
      <c r="N45" s="2554"/>
      <c r="O45" s="2496">
        <v>681.248773488801</v>
      </c>
    </row>
    <row r="46" ht="18" customHeight="1" x14ac:dyDescent="0.25">
      <c r="B46" s="2533" t="s">
        <v>2115</v>
      </c>
      <c r="C46" s="2547">
        <v>106.9961334112651</v>
      </c>
      <c r="D46" s="2553">
        <v>0.007656384514756665</v>
      </c>
      <c r="E46" s="2553">
        <v>0.003485870489947476</v>
      </c>
      <c r="F46" s="1542"/>
      <c r="G46" s="1542"/>
      <c r="H46" s="1542"/>
      <c r="I46" s="1542"/>
      <c r="J46" s="1542"/>
      <c r="K46" s="2535" t="s">
        <v>105</v>
      </c>
      <c r="L46" s="2535" t="s">
        <v>105</v>
      </c>
      <c r="M46" s="2535" t="s">
        <v>105</v>
      </c>
      <c r="N46" s="2554"/>
      <c r="O46" s="2496">
        <v>108.13426785751437</v>
      </c>
    </row>
    <row r="47" ht="18" customHeight="1" x14ac:dyDescent="0.25">
      <c r="B47" s="2533" t="s">
        <v>2116</v>
      </c>
      <c r="C47" s="2547">
        <v>1260.1377012963071</v>
      </c>
      <c r="D47" s="2553">
        <v>0.11548923028277777</v>
      </c>
      <c r="E47" s="2555">
        <v>0.47435638907778355</v>
      </c>
      <c r="F47" s="1542"/>
      <c r="G47" s="1542"/>
      <c r="H47" s="1542"/>
      <c r="I47" s="1542"/>
      <c r="J47" s="1542"/>
      <c r="K47" s="2535" t="s">
        <v>105</v>
      </c>
      <c r="L47" s="2535" t="s">
        <v>105</v>
      </c>
      <c r="M47" s="2535" t="s">
        <v>105</v>
      </c>
      <c r="N47" s="707"/>
      <c r="O47" s="2496">
        <v>1389.0758428498375</v>
      </c>
    </row>
    <row r="48" ht="18" customHeight="1" x14ac:dyDescent="0.25">
      <c r="B48" s="2533" t="s">
        <v>2117</v>
      </c>
      <c r="C48" s="2547">
        <v>494.35272167468537</v>
      </c>
      <c r="D48" s="2556" t="s">
        <v>105</v>
      </c>
      <c r="E48" s="2557">
        <v>0.041313573146760964</v>
      </c>
      <c r="F48" s="2506"/>
      <c r="G48" s="2506"/>
      <c r="H48" s="2506"/>
      <c r="I48" s="2506"/>
      <c r="J48" s="2506"/>
      <c r="K48" s="2535" t="s">
        <v>105</v>
      </c>
      <c r="L48" s="2535" t="s">
        <v>105</v>
      </c>
      <c r="M48" s="2535" t="s">
        <v>105</v>
      </c>
      <c r="N48" s="1479"/>
      <c r="O48" s="2499">
        <v>505.300818558577</v>
      </c>
    </row>
    <row r="49" ht="18" customHeight="1" x14ac:dyDescent="0.25">
      <c r="B49" s="2533" t="s">
        <v>2118</v>
      </c>
      <c r="C49" s="2558">
        <v>-2687.2315094915393</v>
      </c>
      <c r="D49" s="2506"/>
      <c r="E49" s="2506"/>
      <c r="F49" s="2506"/>
      <c r="G49" s="2506"/>
      <c r="H49" s="2506"/>
      <c r="I49" s="2506"/>
      <c r="J49" s="2506"/>
      <c r="K49" s="2506"/>
      <c r="L49" s="2506"/>
      <c r="M49" s="2506"/>
      <c r="N49" s="2559"/>
      <c r="O49" s="2499">
        <v>-2687.2315094915393</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74.8414623749314</v>
      </c>
      <c r="E51" s="2528">
        <v>0.7780509629199042</v>
      </c>
      <c r="F51" s="2529"/>
      <c r="G51" s="2529"/>
      <c r="H51" s="2529"/>
      <c r="I51" s="2529"/>
      <c r="J51" s="2529"/>
      <c r="K51" s="2530">
        <v>0.021236619209116667</v>
      </c>
      <c r="L51" s="2530">
        <v>4.817046850029776</v>
      </c>
      <c r="M51" s="2530">
        <v>0.08877716211216266</v>
      </c>
      <c r="N51" s="2531">
        <v>0.012658377035116667</v>
      </c>
      <c r="O51" s="2565">
        <v>2303.7964516718534</v>
      </c>
    </row>
    <row r="52" ht="18" customHeight="1" x14ac:dyDescent="0.25">
      <c r="B52" s="2566" t="s">
        <v>2121</v>
      </c>
      <c r="C52" s="2536"/>
      <c r="D52" s="2527">
        <v>65.40268102705505</v>
      </c>
      <c r="E52" s="202"/>
      <c r="F52" s="2529"/>
      <c r="G52" s="2529"/>
      <c r="H52" s="2529"/>
      <c r="I52" s="2529"/>
      <c r="J52" s="2529"/>
      <c r="K52" s="2530" t="s">
        <v>110</v>
      </c>
      <c r="L52" s="2530">
        <v>4.733286000255376</v>
      </c>
      <c r="M52" s="2530">
        <v>0.0626912830357585</v>
      </c>
      <c r="N52" s="730"/>
      <c r="O52" s="2567">
        <v>1831.2750687575415</v>
      </c>
    </row>
    <row r="53" ht="18" customHeight="1" x14ac:dyDescent="0.25">
      <c r="B53" s="2533" t="s">
        <v>2122</v>
      </c>
      <c r="C53" s="2536"/>
      <c r="D53" s="2534">
        <v>2.5390913654334537</v>
      </c>
      <c r="E53" s="2510">
        <v>0.24390304224452714</v>
      </c>
      <c r="F53" s="1542"/>
      <c r="G53" s="1542"/>
      <c r="H53" s="1542"/>
      <c r="I53" s="1542"/>
      <c r="J53" s="1542"/>
      <c r="K53" s="2535" t="s">
        <v>113</v>
      </c>
      <c r="L53" s="2535" t="s">
        <v>113</v>
      </c>
      <c r="M53" s="2535" t="s">
        <v>113</v>
      </c>
      <c r="N53" s="730"/>
      <c r="O53" s="2494">
        <v>135.7288644269364</v>
      </c>
    </row>
    <row r="54" ht="18" customHeight="1" x14ac:dyDescent="0.25">
      <c r="B54" s="2533" t="s">
        <v>2123</v>
      </c>
      <c r="C54" s="2526">
        <v>2.052</v>
      </c>
      <c r="D54" s="2501">
        <v>0.005543042741806665</v>
      </c>
      <c r="E54" s="2501">
        <v>0.00007496699608333332</v>
      </c>
      <c r="F54" s="1542"/>
      <c r="G54" s="1542"/>
      <c r="H54" s="1542"/>
      <c r="I54" s="1542"/>
      <c r="J54" s="1542"/>
      <c r="K54" s="2535">
        <v>0.021236619209116667</v>
      </c>
      <c r="L54" s="2535">
        <v>0.08376084977439999</v>
      </c>
      <c r="M54" s="2535">
        <v>0.002360604721666666</v>
      </c>
      <c r="N54" s="2537">
        <v>0.012658377035116667</v>
      </c>
      <c r="O54" s="2568">
        <v>2.22707145073267</v>
      </c>
    </row>
    <row r="55" ht="18" customHeight="1" x14ac:dyDescent="0.25">
      <c r="B55" s="2533" t="s">
        <v>2124</v>
      </c>
      <c r="C55" s="901"/>
      <c r="D55" s="2501">
        <v>6.894146939701084</v>
      </c>
      <c r="E55" s="2501">
        <v>0.5340729536792937</v>
      </c>
      <c r="F55" s="1542"/>
      <c r="G55" s="1542"/>
      <c r="H55" s="1542"/>
      <c r="I55" s="1542"/>
      <c r="J55" s="1542"/>
      <c r="K55" s="2535" t="s">
        <v>112</v>
      </c>
      <c r="L55" s="2535" t="s">
        <v>112</v>
      </c>
      <c r="M55" s="2535">
        <v>0.0237252743547375</v>
      </c>
      <c r="N55" s="730"/>
      <c r="O55" s="2568">
        <v>334.56544703664315</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2226.1732102665796</v>
      </c>
      <c r="D60" s="2492">
        <v>0.04836516408974606</v>
      </c>
      <c r="E60" s="2492">
        <v>0.09337900051681164</v>
      </c>
      <c r="F60" s="49"/>
      <c r="G60" s="49"/>
      <c r="H60" s="49"/>
      <c r="I60" s="49"/>
      <c r="J60" s="49"/>
      <c r="K60" s="2492">
        <v>9.859016620127884</v>
      </c>
      <c r="L60" s="2492">
        <v>2.925530926391233</v>
      </c>
      <c r="M60" s="2492">
        <v>1.133207877185983</v>
      </c>
      <c r="N60" s="2493">
        <v>0.6913999622183887</v>
      </c>
      <c r="O60" s="2496">
        <v>2252.2728699980476</v>
      </c>
    </row>
    <row r="61" ht="18" customHeight="1" x14ac:dyDescent="0.25">
      <c r="B61" s="2495" t="s">
        <v>127</v>
      </c>
      <c r="C61" s="2500">
        <v>2168.43679852658</v>
      </c>
      <c r="D61" s="2510">
        <v>0.04649727215153448</v>
      </c>
      <c r="E61" s="2510">
        <v>0.07282112095875835</v>
      </c>
      <c r="F61" s="49"/>
      <c r="G61" s="49"/>
      <c r="H61" s="49"/>
      <c r="I61" s="49"/>
      <c r="J61" s="202"/>
      <c r="K61" s="2510">
        <v>9.04625052095587</v>
      </c>
      <c r="L61" s="2510">
        <v>2.5342273465909924</v>
      </c>
      <c r="M61" s="2510">
        <v>0.936823342064428</v>
      </c>
      <c r="N61" s="2511">
        <v>0.6877376462183887</v>
      </c>
      <c r="O61" s="2494">
        <v>2189.036319200894</v>
      </c>
    </row>
    <row r="62" ht="18" customHeight="1" x14ac:dyDescent="0.25">
      <c r="B62" s="2495" t="s">
        <v>2128</v>
      </c>
      <c r="C62" s="2500">
        <v>57.73641173999997</v>
      </c>
      <c r="D62" s="2492">
        <v>0.001867891938211584</v>
      </c>
      <c r="E62" s="2492">
        <v>0.020557879558053285</v>
      </c>
      <c r="F62" s="49"/>
      <c r="G62" s="49"/>
      <c r="H62" s="49"/>
      <c r="I62" s="49"/>
      <c r="J62" s="49"/>
      <c r="K62" s="2492">
        <v>0.8127660991720145</v>
      </c>
      <c r="L62" s="2492">
        <v>0.3913035798002406</v>
      </c>
      <c r="M62" s="2492">
        <v>0.19638453512155496</v>
      </c>
      <c r="N62" s="2493">
        <v>0.003662315999999999</v>
      </c>
      <c r="O62" s="2496">
        <v>63.23655079715402</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23893.946248858458</v>
      </c>
      <c r="D64" s="1552"/>
      <c r="E64" s="1552"/>
      <c r="F64" s="516"/>
      <c r="G64" s="516"/>
      <c r="H64" s="516"/>
      <c r="I64" s="516"/>
      <c r="J64" s="1552"/>
      <c r="K64" s="1552"/>
      <c r="L64" s="1552"/>
      <c r="M64" s="1552"/>
      <c r="N64" s="2551"/>
      <c r="O64" s="2552">
        <v>23893.946248858458</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29998.18154036139</v>
      </c>
      <c r="D66" s="516"/>
      <c r="E66" s="516"/>
      <c r="F66" s="284"/>
      <c r="G66" s="516"/>
      <c r="H66" s="516"/>
      <c r="I66" s="516"/>
      <c r="J66" s="516"/>
      <c r="K66" s="516"/>
      <c r="L66" s="516"/>
      <c r="M66" s="516"/>
      <c r="N66" s="1479"/>
      <c r="O66" s="2499">
        <v>29998.18154036139</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58602.25099521761</v>
      </c>
      <c r="D10" s="2479">
        <v>8183.421702165785</v>
      </c>
      <c r="E10" s="2479">
        <v>3493.0616885286113</v>
      </c>
      <c r="F10" s="2479">
        <v>1558.3635144562938</v>
      </c>
      <c r="G10" s="2479">
        <v>66.44929936142647</v>
      </c>
      <c r="H10" s="2479" t="s">
        <v>105</v>
      </c>
      <c r="I10" s="2606">
        <v>316.7848292108343</v>
      </c>
      <c r="J10" s="2606">
        <v>3.8398499999999998</v>
      </c>
      <c r="K10" s="2481">
        <v>72224.17187894056</v>
      </c>
      <c r="M10" s="1602"/>
    </row>
    <row r="11" ht="18" customHeight="1" x14ac:dyDescent="0.2">
      <c r="B11" s="2607" t="s">
        <v>2086</v>
      </c>
      <c r="C11" s="2544">
        <v>55628.761861944804</v>
      </c>
      <c r="D11" s="2544">
        <v>919.1847037401756</v>
      </c>
      <c r="E11" s="2544">
        <v>565.9273903455493</v>
      </c>
      <c r="F11" s="2486"/>
      <c r="G11" s="2486"/>
      <c r="H11" s="2608"/>
      <c r="I11" s="2608"/>
      <c r="J11" s="2609"/>
      <c r="K11" s="2610">
        <v>57113.873956030526</v>
      </c>
      <c r="L11" s="135"/>
    </row>
    <row r="12" ht="18" customHeight="1" x14ac:dyDescent="0.2">
      <c r="B12" s="2611" t="s">
        <v>155</v>
      </c>
      <c r="C12" s="2535">
        <v>55449.12657904799</v>
      </c>
      <c r="D12" s="2535">
        <v>421.0410981050676</v>
      </c>
      <c r="E12" s="2535">
        <v>565.9273903455493</v>
      </c>
      <c r="F12" s="49"/>
      <c r="G12" s="49"/>
      <c r="H12" s="49"/>
      <c r="I12" s="1332"/>
      <c r="J12" s="1332"/>
      <c r="K12" s="2612">
        <v>56436.0950674986</v>
      </c>
      <c r="L12" s="135"/>
    </row>
    <row r="13" ht="18" customHeight="1" x14ac:dyDescent="0.2">
      <c r="B13" s="2613" t="s">
        <v>2088</v>
      </c>
      <c r="C13" s="2535">
        <v>13227.304353495307</v>
      </c>
      <c r="D13" s="2535">
        <v>28.00460952047625</v>
      </c>
      <c r="E13" s="2535">
        <v>98.55253433884451</v>
      </c>
      <c r="F13" s="49"/>
      <c r="G13" s="49"/>
      <c r="H13" s="49"/>
      <c r="I13" s="1332"/>
      <c r="J13" s="1332"/>
      <c r="K13" s="2612">
        <v>13353.861497354628</v>
      </c>
      <c r="L13" s="135"/>
    </row>
    <row r="14" ht="18" customHeight="1" x14ac:dyDescent="0.2">
      <c r="B14" s="2613" t="s">
        <v>2150</v>
      </c>
      <c r="C14" s="2535">
        <v>10924.050091528767</v>
      </c>
      <c r="D14" s="2535">
        <v>24.19572036659259</v>
      </c>
      <c r="E14" s="2535">
        <v>124.63967023333281</v>
      </c>
      <c r="F14" s="49"/>
      <c r="G14" s="49"/>
      <c r="H14" s="49"/>
      <c r="I14" s="1332"/>
      <c r="J14" s="1332"/>
      <c r="K14" s="2612">
        <v>11072.885482128693</v>
      </c>
      <c r="L14" s="135"/>
    </row>
    <row r="15" ht="18" customHeight="1" x14ac:dyDescent="0.2">
      <c r="B15" s="2613" t="s">
        <v>2090</v>
      </c>
      <c r="C15" s="2535">
        <v>21745.310422070754</v>
      </c>
      <c r="D15" s="2535">
        <v>33.032621832963635</v>
      </c>
      <c r="E15" s="2535">
        <v>182.73716157716672</v>
      </c>
      <c r="F15" s="49"/>
      <c r="G15" s="49"/>
      <c r="H15" s="49"/>
      <c r="I15" s="1332"/>
      <c r="J15" s="1332"/>
      <c r="K15" s="2612">
        <v>21961.080205480885</v>
      </c>
      <c r="L15" s="135"/>
    </row>
    <row r="16" ht="18" customHeight="1" x14ac:dyDescent="0.2">
      <c r="B16" s="2613" t="s">
        <v>2091</v>
      </c>
      <c r="C16" s="2535">
        <v>9519.274673300626</v>
      </c>
      <c r="D16" s="2535">
        <v>335.7777775187565</v>
      </c>
      <c r="E16" s="2535">
        <v>159.34773329660464</v>
      </c>
      <c r="F16" s="49"/>
      <c r="G16" s="49"/>
      <c r="H16" s="49"/>
      <c r="I16" s="1332"/>
      <c r="J16" s="1332"/>
      <c r="K16" s="2612">
        <v>10014.400184115988</v>
      </c>
      <c r="L16" s="135"/>
    </row>
    <row r="17" ht="18" customHeight="1" x14ac:dyDescent="0.2">
      <c r="B17" s="2613" t="s">
        <v>2092</v>
      </c>
      <c r="C17" s="2535">
        <v>33.187038652531946</v>
      </c>
      <c r="D17" s="2535">
        <v>0.030368866278581284</v>
      </c>
      <c r="E17" s="2535">
        <v>0.6502908996005542</v>
      </c>
      <c r="F17" s="49"/>
      <c r="G17" s="49"/>
      <c r="H17" s="49"/>
      <c r="I17" s="1332"/>
      <c r="J17" s="1332"/>
      <c r="K17" s="2612">
        <v>33.86769841841108</v>
      </c>
      <c r="L17" s="135"/>
    </row>
    <row r="18" ht="18" customHeight="1" x14ac:dyDescent="0.2">
      <c r="B18" s="2611" t="s">
        <v>107</v>
      </c>
      <c r="C18" s="2535">
        <v>179.63528289681537</v>
      </c>
      <c r="D18" s="2535">
        <v>498.143605635108</v>
      </c>
      <c r="E18" s="2535" t="s">
        <v>108</v>
      </c>
      <c r="F18" s="49"/>
      <c r="G18" s="49"/>
      <c r="H18" s="49"/>
      <c r="I18" s="1332"/>
      <c r="J18" s="1332"/>
      <c r="K18" s="2612">
        <v>677.7788885319234</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179.63528289681537</v>
      </c>
      <c r="D20" s="2535">
        <v>498.143605635108</v>
      </c>
      <c r="E20" s="2535" t="s">
        <v>108</v>
      </c>
      <c r="F20" s="49"/>
      <c r="G20" s="49"/>
      <c r="H20" s="49"/>
      <c r="I20" s="1332"/>
      <c r="J20" s="1332"/>
      <c r="K20" s="2612">
        <v>677.7788885319234</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14061.910702504634</v>
      </c>
      <c r="D22" s="2544">
        <v>58.418518098683336</v>
      </c>
      <c r="E22" s="2544">
        <v>85.14975405864136</v>
      </c>
      <c r="F22" s="2544">
        <v>1558.3635144562938</v>
      </c>
      <c r="G22" s="2544">
        <v>66.44929936142647</v>
      </c>
      <c r="H22" s="2544" t="s">
        <v>105</v>
      </c>
      <c r="I22" s="2544">
        <v>316.7848292108343</v>
      </c>
      <c r="J22" s="2617">
        <v>3.8398499999999998</v>
      </c>
      <c r="K22" s="2610">
        <v>16150.916467690513</v>
      </c>
      <c r="L22" s="135"/>
    </row>
    <row r="23" ht="18" customHeight="1" x14ac:dyDescent="0.2">
      <c r="B23" s="2618" t="s">
        <v>2097</v>
      </c>
      <c r="C23" s="2535">
        <v>2797.2305518161224</v>
      </c>
      <c r="D23" s="2535" t="s">
        <v>105</v>
      </c>
      <c r="E23" s="2535" t="s">
        <v>105</v>
      </c>
      <c r="F23" s="49"/>
      <c r="G23" s="49"/>
      <c r="H23" s="49"/>
      <c r="I23" s="1332"/>
      <c r="J23" s="1332"/>
      <c r="K23" s="2612">
        <v>2797.2305518161224</v>
      </c>
      <c r="L23" s="135"/>
    </row>
    <row r="24" ht="18" customHeight="1" x14ac:dyDescent="0.2">
      <c r="B24" s="2618" t="s">
        <v>897</v>
      </c>
      <c r="C24" s="2535">
        <v>672.5795274200518</v>
      </c>
      <c r="D24" s="2535">
        <v>54.44069409727605</v>
      </c>
      <c r="E24" s="2535">
        <v>40.863</v>
      </c>
      <c r="F24" s="2512"/>
      <c r="G24" s="2512"/>
      <c r="H24" s="2512" t="s">
        <v>105</v>
      </c>
      <c r="I24" s="2619"/>
      <c r="J24" s="2619"/>
      <c r="K24" s="2612">
        <v>767.8832215173279</v>
      </c>
      <c r="L24" s="135"/>
    </row>
    <row r="25" ht="18" customHeight="1" x14ac:dyDescent="0.2">
      <c r="B25" s="2618" t="s">
        <v>631</v>
      </c>
      <c r="C25" s="2535">
        <v>10425.491729669771</v>
      </c>
      <c r="D25" s="2535">
        <v>3.97782400140729</v>
      </c>
      <c r="E25" s="2535" t="s">
        <v>113</v>
      </c>
      <c r="F25" s="2512"/>
      <c r="G25" s="2535" t="s">
        <v>105</v>
      </c>
      <c r="H25" s="2535"/>
      <c r="I25" s="2535">
        <v>0.158625</v>
      </c>
      <c r="J25" s="2535"/>
      <c r="K25" s="2612">
        <v>10429.628178671179</v>
      </c>
      <c r="L25" s="135"/>
    </row>
    <row r="26" ht="18" customHeight="1" x14ac:dyDescent="0.2">
      <c r="B26" s="2620" t="s">
        <v>2152</v>
      </c>
      <c r="C26" s="2535">
        <v>166.51863591068744</v>
      </c>
      <c r="D26" s="2512" t="s">
        <v>113</v>
      </c>
      <c r="E26" s="2512" t="s">
        <v>113</v>
      </c>
      <c r="F26" s="49"/>
      <c r="G26" s="49"/>
      <c r="H26" s="49"/>
      <c r="I26" s="1332"/>
      <c r="J26" s="1332"/>
      <c r="K26" s="2612">
        <v>166.51863591068744</v>
      </c>
      <c r="L26" s="135"/>
    </row>
    <row r="27" ht="18" customHeight="1" x14ac:dyDescent="0.2">
      <c r="B27" s="2620" t="s">
        <v>2153</v>
      </c>
      <c r="C27" s="49"/>
      <c r="D27" s="49"/>
      <c r="E27" s="2512" t="s">
        <v>105</v>
      </c>
      <c r="F27" s="2535">
        <v>1.7273200000000002</v>
      </c>
      <c r="G27" s="2535">
        <v>66.43158</v>
      </c>
      <c r="H27" s="2535"/>
      <c r="I27" s="2535">
        <v>40.6926</v>
      </c>
      <c r="J27" s="2619">
        <v>3.8398499999999998</v>
      </c>
      <c r="K27" s="2612">
        <v>112.69135</v>
      </c>
      <c r="L27" s="135"/>
    </row>
    <row r="28" ht="18" customHeight="1" x14ac:dyDescent="0.2">
      <c r="B28" s="2620" t="s">
        <v>2154</v>
      </c>
      <c r="C28" s="49"/>
      <c r="D28" s="49"/>
      <c r="E28" s="49"/>
      <c r="F28" s="2535">
        <v>1556.6361944562937</v>
      </c>
      <c r="G28" s="2535">
        <v>0.017719361426475004</v>
      </c>
      <c r="H28" s="2535"/>
      <c r="I28" s="2535"/>
      <c r="J28" s="2619"/>
      <c r="K28" s="2612">
        <v>1556.6539138177202</v>
      </c>
      <c r="L28" s="135"/>
    </row>
    <row r="29" ht="18" customHeight="1" x14ac:dyDescent="0.2">
      <c r="B29" s="2620" t="s">
        <v>2155</v>
      </c>
      <c r="C29" s="2535">
        <v>0.090257688</v>
      </c>
      <c r="D29" s="2535" t="s">
        <v>113</v>
      </c>
      <c r="E29" s="2535">
        <v>44.28675405864136</v>
      </c>
      <c r="F29" s="2535" t="s">
        <v>105</v>
      </c>
      <c r="G29" s="2535" t="s">
        <v>105</v>
      </c>
      <c r="H29" s="2535"/>
      <c r="I29" s="2535">
        <v>275.93360421083423</v>
      </c>
      <c r="J29" s="2619"/>
      <c r="K29" s="2612">
        <v>320.3106159574756</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125.9924671735114</v>
      </c>
      <c r="D31" s="2544">
        <v>5073.20186338924</v>
      </c>
      <c r="E31" s="2544">
        <v>2446.4789876692844</v>
      </c>
      <c r="F31" s="2486"/>
      <c r="G31" s="2486"/>
      <c r="H31" s="2486"/>
      <c r="I31" s="2609"/>
      <c r="J31" s="2609"/>
      <c r="K31" s="2610">
        <v>7645.673318232037</v>
      </c>
      <c r="L31" s="135"/>
    </row>
    <row r="32" ht="18" customHeight="1" x14ac:dyDescent="0.2">
      <c r="B32" s="2611" t="s">
        <v>2103</v>
      </c>
      <c r="C32" s="49"/>
      <c r="D32" s="2535">
        <v>4431.268627593681</v>
      </c>
      <c r="E32" s="49"/>
      <c r="F32" s="49"/>
      <c r="G32" s="49"/>
      <c r="H32" s="49"/>
      <c r="I32" s="1332"/>
      <c r="J32" s="1332"/>
      <c r="K32" s="2612">
        <v>4431.268627593681</v>
      </c>
      <c r="L32" s="135"/>
    </row>
    <row r="33" ht="18" customHeight="1" x14ac:dyDescent="0.2">
      <c r="B33" s="2611" t="s">
        <v>2104</v>
      </c>
      <c r="C33" s="49"/>
      <c r="D33" s="2535">
        <v>641.5540104782161</v>
      </c>
      <c r="E33" s="2535">
        <v>551.3783149535582</v>
      </c>
      <c r="F33" s="49"/>
      <c r="G33" s="49"/>
      <c r="H33" s="49"/>
      <c r="I33" s="1332"/>
      <c r="J33" s="1332"/>
      <c r="K33" s="2612">
        <v>1192.9323254317742</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1895.0076220591557</v>
      </c>
      <c r="F35" s="49"/>
      <c r="G35" s="49"/>
      <c r="H35" s="49"/>
      <c r="I35" s="1332"/>
      <c r="J35" s="1332"/>
      <c r="K35" s="2612">
        <v>1895.0076220591557</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0.3792253173432963</v>
      </c>
      <c r="E37" s="2535">
        <v>0.09305065657034585</v>
      </c>
      <c r="F37" s="49"/>
      <c r="G37" s="49"/>
      <c r="H37" s="49"/>
      <c r="I37" s="1332"/>
      <c r="J37" s="1332"/>
      <c r="K37" s="2612">
        <v>0.4722759739136421</v>
      </c>
      <c r="L37" s="135"/>
    </row>
    <row r="38" ht="18" customHeight="1" x14ac:dyDescent="0.2">
      <c r="B38" s="2611" t="s">
        <v>1019</v>
      </c>
      <c r="C38" s="2512">
        <v>77.15024166666667</v>
      </c>
      <c r="D38" s="2624"/>
      <c r="E38" s="2624"/>
      <c r="F38" s="49"/>
      <c r="G38" s="49"/>
      <c r="H38" s="49"/>
      <c r="I38" s="1332"/>
      <c r="J38" s="1332"/>
      <c r="K38" s="2612">
        <v>77.15024166666667</v>
      </c>
      <c r="L38" s="135"/>
    </row>
    <row r="39" ht="18" customHeight="1" x14ac:dyDescent="0.2">
      <c r="B39" s="2611" t="s">
        <v>1020</v>
      </c>
      <c r="C39" s="2512">
        <v>27.470659931972786</v>
      </c>
      <c r="D39" s="2624"/>
      <c r="E39" s="2624"/>
      <c r="F39" s="49"/>
      <c r="G39" s="49"/>
      <c r="H39" s="49"/>
      <c r="I39" s="1332"/>
      <c r="J39" s="1332"/>
      <c r="K39" s="2612">
        <v>27.470659931972786</v>
      </c>
      <c r="L39" s="135"/>
    </row>
    <row r="40" ht="18" customHeight="1" x14ac:dyDescent="0.2">
      <c r="B40" s="2611" t="s">
        <v>1021</v>
      </c>
      <c r="C40" s="2512">
        <v>21.371565574871934</v>
      </c>
      <c r="D40" s="2624"/>
      <c r="E40" s="2624"/>
      <c r="F40" s="49"/>
      <c r="G40" s="49"/>
      <c r="H40" s="49"/>
      <c r="I40" s="1332"/>
      <c r="J40" s="1332"/>
      <c r="K40" s="2612">
        <v>21.371565574871934</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-11216.466036405336</v>
      </c>
      <c r="D42" s="2626">
        <v>37.05567043960704</v>
      </c>
      <c r="E42" s="2626">
        <v>189.3220512813619</v>
      </c>
      <c r="F42" s="2486"/>
      <c r="G42" s="2486"/>
      <c r="H42" s="2486"/>
      <c r="I42" s="2609"/>
      <c r="J42" s="2609"/>
      <c r="K42" s="2610">
        <v>-10990.088314684366</v>
      </c>
      <c r="L42" s="135"/>
    </row>
    <row r="43" ht="18" customHeight="1" x14ac:dyDescent="0.2">
      <c r="B43" s="2611" t="s">
        <v>1375</v>
      </c>
      <c r="C43" s="2512">
        <v>-11110.675927801522</v>
      </c>
      <c r="D43" s="2512">
        <v>3.366868451625</v>
      </c>
      <c r="E43" s="2512">
        <v>38.47289365404543</v>
      </c>
      <c r="F43" s="49"/>
      <c r="G43" s="49"/>
      <c r="H43" s="49"/>
      <c r="I43" s="1332"/>
      <c r="J43" s="1332"/>
      <c r="K43" s="2612">
        <v>-11068.836165695851</v>
      </c>
      <c r="L43" s="135"/>
    </row>
    <row r="44" ht="18" customHeight="1" x14ac:dyDescent="0.2">
      <c r="B44" s="2611" t="s">
        <v>1378</v>
      </c>
      <c r="C44" s="2512">
        <v>57.691766593793034</v>
      </c>
      <c r="D44" s="2512">
        <v>11.269806058684443</v>
      </c>
      <c r="E44" s="2512">
        <v>13.258085095814206</v>
      </c>
      <c r="F44" s="49"/>
      <c r="G44" s="49"/>
      <c r="H44" s="49"/>
      <c r="I44" s="1332"/>
      <c r="J44" s="1332"/>
      <c r="K44" s="2612">
        <v>82.21965774829168</v>
      </c>
      <c r="L44" s="135"/>
    </row>
    <row r="45" ht="18" customHeight="1" x14ac:dyDescent="0.2">
      <c r="B45" s="2611" t="s">
        <v>1381</v>
      </c>
      <c r="C45" s="2512">
        <v>662.2630779116726</v>
      </c>
      <c r="D45" s="2512">
        <v>18.970918714966643</v>
      </c>
      <c r="E45" s="2512">
        <v>0.014776862161873837</v>
      </c>
      <c r="F45" s="49"/>
      <c r="G45" s="49"/>
      <c r="H45" s="49"/>
      <c r="I45" s="1332"/>
      <c r="J45" s="1332"/>
      <c r="K45" s="2612">
        <v>681.248773488801</v>
      </c>
      <c r="L45" s="135"/>
    </row>
    <row r="46" ht="18" customHeight="1" x14ac:dyDescent="0.2">
      <c r="B46" s="2611" t="s">
        <v>2158</v>
      </c>
      <c r="C46" s="2512">
        <v>106.9961334112651</v>
      </c>
      <c r="D46" s="2512">
        <v>0.21437876641318662</v>
      </c>
      <c r="E46" s="2512">
        <v>0.9237556798360812</v>
      </c>
      <c r="F46" s="49"/>
      <c r="G46" s="49"/>
      <c r="H46" s="49"/>
      <c r="I46" s="1332"/>
      <c r="J46" s="1332"/>
      <c r="K46" s="2612">
        <v>108.13426785751437</v>
      </c>
      <c r="L46" s="135"/>
    </row>
    <row r="47" ht="18" customHeight="1" x14ac:dyDescent="0.2">
      <c r="B47" s="2611" t="s">
        <v>2159</v>
      </c>
      <c r="C47" s="2512">
        <v>1260.1377012963071</v>
      </c>
      <c r="D47" s="2512">
        <v>3.2336984479177775</v>
      </c>
      <c r="E47" s="2512">
        <v>125.70444310561264</v>
      </c>
      <c r="F47" s="49"/>
      <c r="G47" s="49"/>
      <c r="H47" s="49"/>
      <c r="I47" s="1332"/>
      <c r="J47" s="1332"/>
      <c r="K47" s="2612">
        <v>1389.0758428498375</v>
      </c>
      <c r="L47" s="135"/>
    </row>
    <row r="48" ht="18" customHeight="1" x14ac:dyDescent="0.2">
      <c r="B48" s="2611" t="s">
        <v>2160</v>
      </c>
      <c r="C48" s="2512">
        <v>494.35272167468537</v>
      </c>
      <c r="D48" s="2512" t="s">
        <v>105</v>
      </c>
      <c r="E48" s="2512">
        <v>10.948096883891655</v>
      </c>
      <c r="F48" s="49"/>
      <c r="G48" s="49"/>
      <c r="H48" s="49"/>
      <c r="I48" s="1332"/>
      <c r="J48" s="1332"/>
      <c r="K48" s="2612">
        <v>505.300818558577</v>
      </c>
      <c r="L48" s="135"/>
    </row>
    <row r="49" ht="18" customHeight="1" x14ac:dyDescent="0.2">
      <c r="B49" s="2611" t="s">
        <v>2161</v>
      </c>
      <c r="C49" s="2512">
        <v>-2687.2315094915393</v>
      </c>
      <c r="D49" s="2506"/>
      <c r="E49" s="2506"/>
      <c r="F49" s="49"/>
      <c r="G49" s="49"/>
      <c r="H49" s="49"/>
      <c r="I49" s="1332"/>
      <c r="J49" s="1332"/>
      <c r="K49" s="2612">
        <v>-2687.2315094915393</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2095.560946498079</v>
      </c>
      <c r="E51" s="2626">
        <v>206.1835051737746</v>
      </c>
      <c r="F51" s="2486"/>
      <c r="G51" s="2486"/>
      <c r="H51" s="2486"/>
      <c r="I51" s="2609"/>
      <c r="J51" s="2609"/>
      <c r="K51" s="2610">
        <v>2303.7964516718534</v>
      </c>
      <c r="L51" s="135"/>
    </row>
    <row r="52" ht="18" customHeight="1" x14ac:dyDescent="0.2">
      <c r="B52" s="2611" t="s">
        <v>2163</v>
      </c>
      <c r="C52" s="49"/>
      <c r="D52" s="2512">
        <v>1831.2750687575415</v>
      </c>
      <c r="E52" s="49"/>
      <c r="F52" s="49"/>
      <c r="G52" s="49"/>
      <c r="H52" s="49"/>
      <c r="I52" s="1332"/>
      <c r="J52" s="1332"/>
      <c r="K52" s="2612">
        <v>1831.2750687575415</v>
      </c>
      <c r="L52" s="135"/>
    </row>
    <row r="53" ht="18" customHeight="1" x14ac:dyDescent="0.2">
      <c r="B53" s="2611" t="s">
        <v>2164</v>
      </c>
      <c r="C53" s="49"/>
      <c r="D53" s="2512">
        <v>71.0945582321367</v>
      </c>
      <c r="E53" s="2512">
        <v>64.63430619479969</v>
      </c>
      <c r="F53" s="49"/>
      <c r="G53" s="49"/>
      <c r="H53" s="49"/>
      <c r="I53" s="1332"/>
      <c r="J53" s="1332"/>
      <c r="K53" s="2612">
        <v>135.7288644269364</v>
      </c>
      <c r="L53" s="135"/>
    </row>
    <row r="54" ht="18" customHeight="1" x14ac:dyDescent="0.2">
      <c r="B54" s="2627" t="s">
        <v>2165</v>
      </c>
      <c r="C54" s="2512">
        <v>2.052</v>
      </c>
      <c r="D54" s="2512">
        <v>0.15520519677058664</v>
      </c>
      <c r="E54" s="2512">
        <v>0.01986625396208333</v>
      </c>
      <c r="F54" s="49"/>
      <c r="G54" s="49"/>
      <c r="H54" s="49"/>
      <c r="I54" s="1332"/>
      <c r="J54" s="1332"/>
      <c r="K54" s="2612">
        <v>2.22707145073267</v>
      </c>
      <c r="L54" s="135"/>
    </row>
    <row r="55" ht="18" customHeight="1" x14ac:dyDescent="0.2">
      <c r="B55" s="2611" t="s">
        <v>2166</v>
      </c>
      <c r="C55" s="49"/>
      <c r="D55" s="2512">
        <v>193.03611431163034</v>
      </c>
      <c r="E55" s="2512">
        <v>141.52933272501284</v>
      </c>
      <c r="F55" s="49"/>
      <c r="G55" s="49"/>
      <c r="H55" s="49"/>
      <c r="I55" s="1332"/>
      <c r="J55" s="1332"/>
      <c r="K55" s="2612">
        <v>334.56544703664315</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2226.1732102665796</v>
      </c>
      <c r="D60" s="2492">
        <v>1.3542245945128897</v>
      </c>
      <c r="E60" s="2492">
        <v>24.745435136955084</v>
      </c>
      <c r="F60" s="49"/>
      <c r="G60" s="49"/>
      <c r="H60" s="521"/>
      <c r="I60" s="1333"/>
      <c r="J60" s="1333"/>
      <c r="K60" s="2493">
        <v>2252.2728699980476</v>
      </c>
    </row>
    <row r="61" ht="18" customHeight="1" x14ac:dyDescent="0.2">
      <c r="B61" s="2636" t="s">
        <v>127</v>
      </c>
      <c r="C61" s="2510">
        <v>2168.43679852658</v>
      </c>
      <c r="D61" s="2510">
        <v>1.3019236202429654</v>
      </c>
      <c r="E61" s="2510">
        <v>19.297597054070962</v>
      </c>
      <c r="F61" s="49"/>
      <c r="G61" s="49"/>
      <c r="H61" s="49"/>
      <c r="I61" s="1324"/>
      <c r="J61" s="1324"/>
      <c r="K61" s="2511">
        <v>2189.036319200894</v>
      </c>
    </row>
    <row r="62" ht="18" customHeight="1" x14ac:dyDescent="0.2">
      <c r="B62" s="2636" t="s">
        <v>2128</v>
      </c>
      <c r="C62" s="2492">
        <v>57.73641173999997</v>
      </c>
      <c r="D62" s="2492">
        <v>0.05230097426992435</v>
      </c>
      <c r="E62" s="2492">
        <v>5.447838082884121</v>
      </c>
      <c r="F62" s="49"/>
      <c r="G62" s="49"/>
      <c r="H62" s="49"/>
      <c r="I62" s="1333"/>
      <c r="J62" s="1333"/>
      <c r="K62" s="2493">
        <v>63.23655079715402</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23893.946248858458</v>
      </c>
      <c r="D64" s="49"/>
      <c r="E64" s="49"/>
      <c r="F64" s="49"/>
      <c r="G64" s="49"/>
      <c r="H64" s="49"/>
      <c r="I64" s="1332"/>
      <c r="J64" s="1332"/>
      <c r="K64" s="2493">
        <v>23893.946248858458</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29998.18154036139</v>
      </c>
      <c r="D66" s="516"/>
      <c r="E66" s="516"/>
      <c r="F66" s="516"/>
      <c r="G66" s="516"/>
      <c r="H66" s="516"/>
      <c r="I66" s="2638"/>
      <c r="J66" s="2638"/>
      <c r="K66" s="2498">
        <v>29998.18154036139</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83214.26019362493</v>
      </c>
    </row>
    <row r="72" ht="18" customHeight="1" x14ac:dyDescent="0.2" s="189" customFormat="1">
      <c r="B72" s="2654"/>
      <c r="C72" s="2655"/>
      <c r="D72" s="2655"/>
      <c r="E72" s="2655"/>
      <c r="F72" s="2655"/>
      <c r="G72" s="2655"/>
      <c r="H72" s="2655"/>
      <c r="I72" s="2655"/>
      <c r="J72" s="2656" t="s">
        <v>2173</v>
      </c>
      <c r="K72" s="2657">
        <v>72224.17187894056</v>
      </c>
    </row>
    <row r="73" ht="18" customHeight="1" x14ac:dyDescent="0.2" s="189" customFormat="1">
      <c r="B73" s="2654"/>
      <c r="C73" s="2655"/>
      <c r="D73" s="2655"/>
      <c r="E73" s="2655"/>
      <c r="F73" s="2655"/>
      <c r="G73" s="2655"/>
      <c r="H73" s="2655"/>
      <c r="I73" s="2655"/>
      <c r="J73" s="2656" t="s">
        <v>2174</v>
      </c>
      <c r="K73" s="2657">
        <v>83214.26019362493</v>
      </c>
    </row>
    <row r="74" ht="18" customHeight="1" x14ac:dyDescent="0.2" s="189" customFormat="1">
      <c r="B74" s="2658"/>
      <c r="C74" s="2659"/>
      <c r="D74" s="2659"/>
      <c r="E74" s="2659"/>
      <c r="F74" s="2659"/>
      <c r="G74" s="2659"/>
      <c r="H74" s="2659"/>
      <c r="I74" s="2659"/>
      <c r="J74" s="2660" t="s">
        <v>2175</v>
      </c>
      <c r="K74" s="2661">
        <v>72224.17187894056</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2185</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2189</v>
      </c>
      <c r="D12" s="2675" t="s">
        <v>2190</v>
      </c>
      <c r="E12" s="2675" t="s">
        <v>2191</v>
      </c>
      <c r="F12" s="2675" t="s">
        <v>2186</v>
      </c>
      <c r="G12" s="2675" t="s">
        <v>2192</v>
      </c>
      <c r="H12" s="2675" t="s">
        <v>2193</v>
      </c>
      <c r="I12" s="551"/>
      <c r="J12" s="551"/>
      <c r="K12" s="551"/>
      <c r="L12" s="551"/>
      <c r="M12" s="551"/>
      <c r="N12" s="802"/>
      <c r="O12" s="802"/>
      <c r="P12" s="802"/>
      <c r="Q12" s="802"/>
      <c r="R12" s="2677"/>
    </row>
    <row r="13" ht="18" customHeight="1" x14ac:dyDescent="0.2">
      <c r="B13" s="2613" t="s">
        <v>2150</v>
      </c>
      <c r="C13" s="2675" t="s">
        <v>2189</v>
      </c>
      <c r="D13" s="2675" t="s">
        <v>2190</v>
      </c>
      <c r="E13" s="2675" t="s">
        <v>2185</v>
      </c>
      <c r="F13" s="2675" t="s">
        <v>2186</v>
      </c>
      <c r="G13" s="2675" t="s">
        <v>2194</v>
      </c>
      <c r="H13" s="2675" t="s">
        <v>2186</v>
      </c>
      <c r="I13" s="2678"/>
      <c r="J13" s="2678"/>
      <c r="K13" s="2678"/>
      <c r="L13" s="2678"/>
      <c r="M13" s="2678"/>
      <c r="N13" s="2679"/>
      <c r="O13" s="2679"/>
      <c r="P13" s="2679"/>
      <c r="Q13" s="2679"/>
      <c r="R13" s="2680"/>
    </row>
    <row r="14" ht="18" customHeight="1" x14ac:dyDescent="0.2">
      <c r="B14" s="2613" t="s">
        <v>2090</v>
      </c>
      <c r="C14" s="2675" t="s">
        <v>2195</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2191</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2189</v>
      </c>
      <c r="D16" s="2675" t="s">
        <v>2190</v>
      </c>
      <c r="E16" s="2675" t="s">
        <v>2197</v>
      </c>
      <c r="F16" s="2675" t="s">
        <v>2190</v>
      </c>
      <c r="G16" s="2675" t="s">
        <v>2197</v>
      </c>
      <c r="H16" s="2675" t="s">
        <v>2190</v>
      </c>
      <c r="I16" s="551"/>
      <c r="J16" s="551"/>
      <c r="K16" s="551"/>
      <c r="L16" s="551"/>
      <c r="M16" s="551"/>
      <c r="N16" s="802"/>
      <c r="O16" s="802"/>
      <c r="P16" s="802"/>
      <c r="Q16" s="802"/>
      <c r="R16" s="2677"/>
    </row>
    <row r="17" ht="18" customHeight="1" x14ac:dyDescent="0.2">
      <c r="B17" s="2611" t="s">
        <v>107</v>
      </c>
      <c r="C17" s="2675" t="s">
        <v>2191</v>
      </c>
      <c r="D17" s="2675" t="s">
        <v>2186</v>
      </c>
      <c r="E17" s="2675" t="s">
        <v>2191</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2191</v>
      </c>
      <c r="D19" s="2675" t="s">
        <v>2186</v>
      </c>
      <c r="E19" s="2675" t="s">
        <v>2191</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2194</v>
      </c>
      <c r="F21" s="2675" t="s">
        <v>2199</v>
      </c>
      <c r="G21" s="2675" t="s">
        <v>2200</v>
      </c>
      <c r="H21" s="2675" t="s">
        <v>2199</v>
      </c>
      <c r="I21" s="2675" t="s">
        <v>2185</v>
      </c>
      <c r="J21" s="2675" t="s">
        <v>2201</v>
      </c>
      <c r="K21" s="2675" t="s">
        <v>2197</v>
      </c>
      <c r="L21" s="2675" t="s">
        <v>2202</v>
      </c>
      <c r="M21" s="2675" t="s">
        <v>113</v>
      </c>
      <c r="N21" s="2675" t="s">
        <v>113</v>
      </c>
      <c r="O21" s="2675" t="s">
        <v>2195</v>
      </c>
      <c r="P21" s="2675" t="s">
        <v>2199</v>
      </c>
      <c r="Q21" s="2675" t="s">
        <v>2203</v>
      </c>
      <c r="R21" s="2683" t="s">
        <v>2204</v>
      </c>
    </row>
    <row r="22" ht="18" customHeight="1" x14ac:dyDescent="0.2">
      <c r="B22" s="2618" t="s">
        <v>2097</v>
      </c>
      <c r="C22" s="2675" t="s">
        <v>2194</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2194</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2194</v>
      </c>
      <c r="D24" s="2675" t="s">
        <v>2199</v>
      </c>
      <c r="E24" s="2675" t="s">
        <v>2192</v>
      </c>
      <c r="F24" s="2675" t="s">
        <v>2193</v>
      </c>
      <c r="G24" s="2675" t="s">
        <v>113</v>
      </c>
      <c r="H24" s="2675" t="s">
        <v>113</v>
      </c>
      <c r="I24" s="2675"/>
      <c r="J24" s="2675"/>
      <c r="K24" s="2675" t="s">
        <v>113</v>
      </c>
      <c r="L24" s="2675" t="s">
        <v>113</v>
      </c>
      <c r="M24" s="2675"/>
      <c r="N24" s="2675"/>
      <c r="O24" s="2675" t="s">
        <v>113</v>
      </c>
      <c r="P24" s="2675" t="s">
        <v>113</v>
      </c>
      <c r="Q24" s="2675"/>
      <c r="R24" s="2683"/>
    </row>
    <row r="25" ht="18" customHeight="1" x14ac:dyDescent="0.2">
      <c r="B25" s="2620" t="s">
        <v>2152</v>
      </c>
      <c r="C25" s="2675" t="s">
        <v>2185</v>
      </c>
      <c r="D25" s="2675" t="s">
        <v>2193</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2191</v>
      </c>
      <c r="J27" s="2684" t="s">
        <v>2186</v>
      </c>
      <c r="K27" s="2684" t="s">
        <v>113</v>
      </c>
      <c r="L27" s="2684" t="s">
        <v>113</v>
      </c>
      <c r="M27" s="2684"/>
      <c r="N27" s="2684"/>
      <c r="O27" s="2684"/>
      <c r="P27" s="2684"/>
      <c r="Q27" s="2684"/>
      <c r="R27" s="2685"/>
    </row>
    <row r="28" ht="18" customHeight="1" x14ac:dyDescent="0.2">
      <c r="B28" s="2620" t="s">
        <v>2155</v>
      </c>
      <c r="C28" s="2686" t="s">
        <v>2192</v>
      </c>
      <c r="D28" s="2686" t="s">
        <v>2193</v>
      </c>
      <c r="E28" s="2686" t="s">
        <v>113</v>
      </c>
      <c r="F28" s="2686" t="s">
        <v>113</v>
      </c>
      <c r="G28" s="2686" t="s">
        <v>2190</v>
      </c>
      <c r="H28" s="2686" t="s">
        <v>2193</v>
      </c>
      <c r="I28" s="2686" t="s">
        <v>113</v>
      </c>
      <c r="J28" s="2686" t="s">
        <v>113</v>
      </c>
      <c r="K28" s="2686" t="s">
        <v>113</v>
      </c>
      <c r="L28" s="2686" t="s">
        <v>113</v>
      </c>
      <c r="M28" s="2686"/>
      <c r="N28" s="2686"/>
      <c r="O28" s="2686" t="s">
        <v>2189</v>
      </c>
      <c r="P28" s="2686" t="s">
        <v>2193</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2192</v>
      </c>
      <c r="D30" s="2675" t="s">
        <v>2193</v>
      </c>
      <c r="E30" s="2675" t="s">
        <v>2191</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2189</v>
      </c>
      <c r="F31" s="2675" t="s">
        <v>2190</v>
      </c>
      <c r="G31" s="551"/>
      <c r="H31" s="551"/>
      <c r="I31" s="551"/>
      <c r="J31" s="2693"/>
      <c r="K31" s="551"/>
      <c r="L31" s="2693"/>
      <c r="M31" s="551"/>
      <c r="N31" s="2694"/>
      <c r="O31" s="2695"/>
      <c r="P31" s="2695"/>
      <c r="Q31" s="2695"/>
      <c r="R31" s="2696"/>
    </row>
    <row r="32" ht="18" customHeight="1" x14ac:dyDescent="0.2">
      <c r="B32" s="2611" t="s">
        <v>2104</v>
      </c>
      <c r="C32" s="2693"/>
      <c r="D32" s="2693"/>
      <c r="E32" s="2675" t="s">
        <v>2191</v>
      </c>
      <c r="F32" s="2675" t="s">
        <v>2186</v>
      </c>
      <c r="G32" s="2675" t="s">
        <v>2189</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2193</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2192</v>
      </c>
      <c r="F36" s="2675" t="s">
        <v>2193</v>
      </c>
      <c r="G36" s="2675" t="s">
        <v>2192</v>
      </c>
      <c r="H36" s="2675" t="s">
        <v>2193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2195</v>
      </c>
      <c r="D41" s="2675" t="s">
        <v>2186</v>
      </c>
      <c r="E41" s="2675" t="s">
        <v>2191</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2195</v>
      </c>
      <c r="D42" s="2675" t="s">
        <v>2190</v>
      </c>
      <c r="E42" s="2675" t="s">
        <v>2192</v>
      </c>
      <c r="F42" s="2675" t="s">
        <v>2193</v>
      </c>
      <c r="G42" s="2675" t="s">
        <v>2191</v>
      </c>
      <c r="H42" s="2675" t="s">
        <v>2186</v>
      </c>
      <c r="I42" s="551"/>
      <c r="J42" s="2693"/>
      <c r="K42" s="551"/>
      <c r="L42" s="2693"/>
      <c r="M42" s="551"/>
      <c r="N42" s="2694"/>
      <c r="O42" s="2695"/>
      <c r="P42" s="2695"/>
      <c r="Q42" s="2695"/>
      <c r="R42" s="2696"/>
    </row>
    <row r="43" ht="18" customHeight="1" x14ac:dyDescent="0.2">
      <c r="B43" s="2611" t="s">
        <v>1378</v>
      </c>
      <c r="C43" s="2675" t="s">
        <v>2195</v>
      </c>
      <c r="D43" s="2675" t="s">
        <v>2190</v>
      </c>
      <c r="E43" s="2675" t="s">
        <v>113</v>
      </c>
      <c r="F43" s="2675" t="s">
        <v>113</v>
      </c>
      <c r="G43" s="2675" t="s">
        <v>2189</v>
      </c>
      <c r="H43" s="2675" t="s">
        <v>2186</v>
      </c>
      <c r="I43" s="833"/>
      <c r="J43" s="2689"/>
      <c r="K43" s="833"/>
      <c r="L43" s="2689"/>
      <c r="M43" s="833"/>
      <c r="N43" s="2690"/>
      <c r="O43" s="2695"/>
      <c r="P43" s="2695"/>
      <c r="Q43" s="2695"/>
      <c r="R43" s="2696"/>
    </row>
    <row r="44" ht="18" customHeight="1" x14ac:dyDescent="0.2">
      <c r="B44" s="2611" t="s">
        <v>1381</v>
      </c>
      <c r="C44" s="2675" t="s">
        <v>2195</v>
      </c>
      <c r="D44" s="2675" t="s">
        <v>2190</v>
      </c>
      <c r="E44" s="2675" t="s">
        <v>2192</v>
      </c>
      <c r="F44" s="2675" t="s">
        <v>2193</v>
      </c>
      <c r="G44" s="2675" t="s">
        <v>113</v>
      </c>
      <c r="H44" s="2675" t="s">
        <v>113</v>
      </c>
      <c r="I44" s="833"/>
      <c r="J44" s="2689"/>
      <c r="K44" s="833"/>
      <c r="L44" s="2689"/>
      <c r="M44" s="833"/>
      <c r="N44" s="2690"/>
      <c r="O44" s="2695"/>
      <c r="P44" s="2695"/>
      <c r="Q44" s="2695"/>
      <c r="R44" s="2696"/>
    </row>
    <row r="45" ht="18" customHeight="1" x14ac:dyDescent="0.2">
      <c r="B45" s="2611" t="s">
        <v>2158</v>
      </c>
      <c r="C45" s="2675" t="s">
        <v>2195</v>
      </c>
      <c r="D45" s="2675" t="s">
        <v>2190</v>
      </c>
      <c r="E45" s="2675" t="s">
        <v>2189</v>
      </c>
      <c r="F45" s="2675" t="s">
        <v>2190</v>
      </c>
      <c r="G45" s="2675" t="s">
        <v>2189</v>
      </c>
      <c r="H45" s="2675" t="s">
        <v>2190</v>
      </c>
      <c r="I45" s="551"/>
      <c r="J45" s="2693"/>
      <c r="K45" s="551"/>
      <c r="L45" s="2693"/>
      <c r="M45" s="551"/>
      <c r="N45" s="2694"/>
      <c r="O45" s="2695"/>
      <c r="P45" s="2695"/>
      <c r="Q45" s="2695"/>
      <c r="R45" s="2696"/>
    </row>
    <row r="46" ht="18" customHeight="1" x14ac:dyDescent="0.2">
      <c r="B46" s="2611" t="s">
        <v>2159</v>
      </c>
      <c r="C46" s="2675" t="s">
        <v>2195</v>
      </c>
      <c r="D46" s="2675" t="s">
        <v>2190</v>
      </c>
      <c r="E46" s="2675" t="s">
        <v>113</v>
      </c>
      <c r="F46" s="2675" t="s">
        <v>113</v>
      </c>
      <c r="G46" s="2675" t="s">
        <v>2195</v>
      </c>
      <c r="H46" s="2675" t="s">
        <v>2190</v>
      </c>
      <c r="I46" s="551"/>
      <c r="J46" s="2693"/>
      <c r="K46" s="551"/>
      <c r="L46" s="2693"/>
      <c r="M46" s="551"/>
      <c r="N46" s="2694"/>
      <c r="O46" s="2695"/>
      <c r="P46" s="2695"/>
      <c r="Q46" s="2695"/>
      <c r="R46" s="2696"/>
    </row>
    <row r="47" ht="18" customHeight="1" x14ac:dyDescent="0.2">
      <c r="B47" s="2611" t="s">
        <v>2160</v>
      </c>
      <c r="C47" s="2675" t="s">
        <v>2195</v>
      </c>
      <c r="D47" s="2675" t="s">
        <v>2190</v>
      </c>
      <c r="E47" s="2675" t="s">
        <v>113</v>
      </c>
      <c r="F47" s="2675" t="s">
        <v>113</v>
      </c>
      <c r="G47" s="2675" t="s">
        <v>2189</v>
      </c>
      <c r="H47" s="2675" t="s">
        <v>2190</v>
      </c>
      <c r="I47" s="2678"/>
      <c r="J47" s="2698"/>
      <c r="K47" s="2678"/>
      <c r="L47" s="2698"/>
      <c r="M47" s="2678"/>
      <c r="N47" s="2699"/>
      <c r="O47" s="2695"/>
      <c r="P47" s="2695"/>
      <c r="Q47" s="2695"/>
      <c r="R47" s="2696"/>
    </row>
    <row r="48" ht="18" customHeight="1" x14ac:dyDescent="0.2">
      <c r="B48" s="2611" t="s">
        <v>2161</v>
      </c>
      <c r="C48" s="2675" t="s">
        <v>2189</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2191</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2189</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2191</v>
      </c>
      <c r="F52" s="2675" t="s">
        <v>2186</v>
      </c>
      <c r="G52" s="2675" t="s">
        <v>2189</v>
      </c>
      <c r="H52" s="2675" t="s">
        <v>2190</v>
      </c>
      <c r="I52" s="551"/>
      <c r="J52" s="2693"/>
      <c r="K52" s="551"/>
      <c r="L52" s="2693"/>
      <c r="M52" s="551"/>
      <c r="N52" s="2694"/>
      <c r="O52" s="2695"/>
      <c r="P52" s="2695"/>
      <c r="Q52" s="2695"/>
      <c r="R52" s="2696"/>
    </row>
    <row r="53" ht="18" customHeight="1" x14ac:dyDescent="0.2">
      <c r="B53" s="2627" t="s">
        <v>2165</v>
      </c>
      <c r="C53" s="2675" t="s">
        <v>2191</v>
      </c>
      <c r="D53" s="2675" t="s">
        <v>2186</v>
      </c>
      <c r="E53" s="2675" t="s">
        <v>2191</v>
      </c>
      <c r="F53" s="2675" t="s">
        <v>2186</v>
      </c>
      <c r="G53" s="2675" t="s">
        <v>2191</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290.94164399022065</v>
      </c>
      <c r="D10" s="2740">
        <v>584.445430254755</v>
      </c>
      <c r="E10" s="2740">
        <v>139.41751736857017</v>
      </c>
      <c r="F10" s="2740">
        <v>205.86068875531134</v>
      </c>
      <c r="G10" s="2741" t="s">
        <v>2132</v>
      </c>
      <c r="H10" s="2742" t="s">
        <v>2134</v>
      </c>
      <c r="I10" s="2743" t="s">
        <v>2132</v>
      </c>
    </row>
    <row r="11" ht="18" customHeight="1" x14ac:dyDescent="0.2">
      <c r="B11" s="2744" t="s">
        <v>2086</v>
      </c>
      <c r="C11" s="1436">
        <v>32.828025133577704</v>
      </c>
      <c r="D11" s="2745">
        <v>565.0242854123114</v>
      </c>
      <c r="E11" s="2745">
        <v>52.69822335729194</v>
      </c>
      <c r="F11" s="2745">
        <v>194.46723498098234</v>
      </c>
      <c r="G11" s="2746" t="s">
        <v>490</v>
      </c>
      <c r="H11" s="2747" t="s">
        <v>2234</v>
      </c>
      <c r="I11" s="2748" t="s">
        <v>490</v>
      </c>
    </row>
    <row r="12" ht="18" customHeight="1" x14ac:dyDescent="0.2">
      <c r="B12" s="2749" t="s">
        <v>2235</v>
      </c>
      <c r="C12" s="1538">
        <v>2.0863756463815477</v>
      </c>
      <c r="D12" s="167">
        <v>14.23086995602148</v>
      </c>
      <c r="E12" s="167">
        <v>48.30337597742912</v>
      </c>
      <c r="F12" s="167">
        <v>0.5130439266738808</v>
      </c>
      <c r="G12" s="548" t="s">
        <v>490</v>
      </c>
      <c r="H12" s="2750" t="s">
        <v>83</v>
      </c>
      <c r="I12" s="190" t="s">
        <v>490</v>
      </c>
    </row>
    <row r="13" ht="18" customHeight="1" x14ac:dyDescent="0.2">
      <c r="B13" s="2749" t="s">
        <v>2236</v>
      </c>
      <c r="C13" s="1538">
        <v>181.18578083532998</v>
      </c>
      <c r="D13" s="167">
        <v>0.37322803639231916</v>
      </c>
      <c r="E13" s="167">
        <v>38.32714087173697</v>
      </c>
      <c r="F13" s="167">
        <v>10.859173228446013</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74.84146237493141</v>
      </c>
      <c r="D15" s="167">
        <v>4.817046850029777</v>
      </c>
      <c r="E15" s="548">
        <v>0.08877716211216265</v>
      </c>
      <c r="F15" s="548">
        <v>0.021236619209116663</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t="s">
        <v>2258</v>
      </c>
      <c r="E13" s="2786" t="s">
        <v>2258</v>
      </c>
      <c r="F13" s="2786" t="s">
        <v>2258</v>
      </c>
      <c r="G13" s="2787" t="s">
        <v>2258</v>
      </c>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c r="E49" s="2786"/>
      <c r="F49" s="2786"/>
      <c r="G49" s="2787"/>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t="s">
        <v>2258</v>
      </c>
      <c r="E64" s="2786" t="s">
        <v>2258</v>
      </c>
      <c r="F64" s="2786" t="s">
        <v>2258</v>
      </c>
      <c r="G64" s="2787" t="s">
        <v>2258</v>
      </c>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c r="E106" s="2786"/>
      <c r="F106" s="2786"/>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t="s">
        <v>2258</v>
      </c>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c r="F148" s="2786"/>
      <c r="G148" s="2787"/>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c r="F170" s="2786"/>
      <c r="G170" s="2787"/>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c r="E182" s="2786"/>
      <c r="F182" s="2786"/>
      <c r="G182" s="2787"/>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t="s">
        <v>2258</v>
      </c>
      <c r="F196" s="2786"/>
      <c r="G196" s="2787" t="s">
        <v>2258</v>
      </c>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t="s">
        <v>2258</v>
      </c>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t="s">
        <v>2258</v>
      </c>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58641.99550179825</v>
      </c>
      <c r="D10" s="2819">
        <v>58602.25099521761</v>
      </c>
      <c r="E10" s="2820">
        <v>-39.7445065806387</v>
      </c>
      <c r="F10" s="2821">
        <v>-0.06777481946264932</v>
      </c>
      <c r="G10" s="2822">
        <v>-0.04776165345718418</v>
      </c>
      <c r="H10" s="2823">
        <v>-0.05502936973407871</v>
      </c>
      <c r="I10" s="2824">
        <v>8150.880457315552</v>
      </c>
      <c r="J10" s="2819">
        <v>8183.421702165785</v>
      </c>
      <c r="K10" s="2820">
        <v>32.54124485023294</v>
      </c>
      <c r="L10" s="2821">
        <v>0.3992359478297419</v>
      </c>
      <c r="M10" s="2822">
        <v>0.03910537061137742</v>
      </c>
      <c r="N10" s="2823">
        <v>0.04505589195924234</v>
      </c>
      <c r="O10" s="2824">
        <v>3489.4263932956724</v>
      </c>
      <c r="P10" s="2819">
        <v>3493.0616885286113</v>
      </c>
      <c r="Q10" s="2820">
        <v>3.6352952329389154</v>
      </c>
      <c r="R10" s="2821">
        <v>0.10418030997654815</v>
      </c>
      <c r="S10" s="2822">
        <v>0.004368596469499607</v>
      </c>
      <c r="T10" s="2823">
        <v>0.005033349830624934</v>
      </c>
    </row>
    <row r="11" ht="18" customHeight="1" x14ac:dyDescent="0.2">
      <c r="B11" s="2825" t="s">
        <v>2086</v>
      </c>
      <c r="C11" s="2510">
        <v>55686.903552813026</v>
      </c>
      <c r="D11" s="2510">
        <v>55628.761861944804</v>
      </c>
      <c r="E11" s="2826">
        <v>-58.14169086822221</v>
      </c>
      <c r="F11" s="2827">
        <v>-0.10440819503113705</v>
      </c>
      <c r="G11" s="2828">
        <v>-0.06986986453155593</v>
      </c>
      <c r="H11" s="2829">
        <v>-0.08050170650025192</v>
      </c>
      <c r="I11" s="2542">
        <v>902.7038809290965</v>
      </c>
      <c r="J11" s="2510">
        <v>919.1847037401756</v>
      </c>
      <c r="K11" s="2826">
        <v>16.480822811079065</v>
      </c>
      <c r="L11" s="2827">
        <v>1.8257175092807165</v>
      </c>
      <c r="M11" s="2828">
        <v>0.019805286705344847</v>
      </c>
      <c r="N11" s="2829">
        <v>0.02281898481121196</v>
      </c>
      <c r="O11" s="2542">
        <v>551.6334425765929</v>
      </c>
      <c r="P11" s="2510">
        <v>565.9273903455493</v>
      </c>
      <c r="Q11" s="2826">
        <v>14.2939477689564</v>
      </c>
      <c r="R11" s="2827">
        <v>2.591203989045991</v>
      </c>
      <c r="S11" s="2828">
        <v>0.017177281556907315</v>
      </c>
      <c r="T11" s="2829">
        <v>0.019791085722540895</v>
      </c>
    </row>
    <row r="12" ht="18" customHeight="1" x14ac:dyDescent="0.2">
      <c r="B12" s="2611" t="s">
        <v>155</v>
      </c>
      <c r="C12" s="2510">
        <v>55507.268275583825</v>
      </c>
      <c r="D12" s="2510">
        <v>55449.12657904799</v>
      </c>
      <c r="E12" s="2510">
        <v>-58.14169653583667</v>
      </c>
      <c r="F12" s="2830">
        <v>-0.10474609603768172</v>
      </c>
      <c r="G12" s="2828">
        <v>-0.06986987134242519</v>
      </c>
      <c r="H12" s="2829">
        <v>-0.08050171434750626</v>
      </c>
      <c r="I12" s="2542">
        <v>404.589263693925</v>
      </c>
      <c r="J12" s="2510">
        <v>421.0410981050676</v>
      </c>
      <c r="K12" s="2510">
        <v>16.451834411142613</v>
      </c>
      <c r="L12" s="2830">
        <v>4.066305235323436</v>
      </c>
      <c r="M12" s="2828">
        <v>0.01977045084924398</v>
      </c>
      <c r="N12" s="2829">
        <v>0.022778848110184716</v>
      </c>
      <c r="O12" s="2500">
        <v>551.6334425765929</v>
      </c>
      <c r="P12" s="2492">
        <v>565.9273903455493</v>
      </c>
      <c r="Q12" s="2510">
        <v>14.2939477689564</v>
      </c>
      <c r="R12" s="2830">
        <v>2.591203989045991</v>
      </c>
      <c r="S12" s="2828">
        <v>0.017177281556907315</v>
      </c>
      <c r="T12" s="2829">
        <v>0.019791085722540895</v>
      </c>
    </row>
    <row r="13" ht="18" customHeight="1" x14ac:dyDescent="0.2">
      <c r="B13" s="2613" t="s">
        <v>2088</v>
      </c>
      <c r="C13" s="2492">
        <v>13227.304353495307</v>
      </c>
      <c r="D13" s="2510">
        <v>13227.304353495307</v>
      </c>
      <c r="E13" s="2510">
        <v>0</v>
      </c>
      <c r="F13" s="2830">
        <v>0</v>
      </c>
      <c r="G13" s="2828">
        <v>0</v>
      </c>
      <c r="H13" s="2829">
        <v>0</v>
      </c>
      <c r="I13" s="2542">
        <v>28.00460952047625</v>
      </c>
      <c r="J13" s="2510">
        <v>28.00460952047625</v>
      </c>
      <c r="K13" s="2510">
        <v>0</v>
      </c>
      <c r="L13" s="2830">
        <v>0</v>
      </c>
      <c r="M13" s="2828">
        <v>0</v>
      </c>
      <c r="N13" s="2829">
        <v>0</v>
      </c>
      <c r="O13" s="2500">
        <v>98.55253433884451</v>
      </c>
      <c r="P13" s="2492">
        <v>98.55253433884451</v>
      </c>
      <c r="Q13" s="2510">
        <v>0</v>
      </c>
      <c r="R13" s="2830">
        <v>0</v>
      </c>
      <c r="S13" s="2828">
        <v>0</v>
      </c>
      <c r="T13" s="2829">
        <v>0</v>
      </c>
    </row>
    <row r="14" ht="18" customHeight="1" x14ac:dyDescent="0.2">
      <c r="B14" s="2613" t="s">
        <v>2150</v>
      </c>
      <c r="C14" s="2492">
        <v>11003.466291562258</v>
      </c>
      <c r="D14" s="2510">
        <v>10924.050091528767</v>
      </c>
      <c r="E14" s="2510">
        <v>-79.4162000334909</v>
      </c>
      <c r="F14" s="2830">
        <v>-0.7217380226300987</v>
      </c>
      <c r="G14" s="2828">
        <v>-0.09543580613311155</v>
      </c>
      <c r="H14" s="2829">
        <v>-0.10995792401276036</v>
      </c>
      <c r="I14" s="2542">
        <v>24.329975434062277</v>
      </c>
      <c r="J14" s="2510">
        <v>24.19572036659259</v>
      </c>
      <c r="K14" s="2510">
        <v>-0.13425506746968807</v>
      </c>
      <c r="L14" s="2830">
        <v>-0.5518093013843708</v>
      </c>
      <c r="M14" s="2828">
        <v>-0.00016133661124583716</v>
      </c>
      <c r="N14" s="2829">
        <v>-0.00018588661382607663</v>
      </c>
      <c r="O14" s="2500">
        <v>124.76673306504519</v>
      </c>
      <c r="P14" s="2492">
        <v>124.63967023333281</v>
      </c>
      <c r="Q14" s="2510">
        <v>-0.12706283171237942</v>
      </c>
      <c r="R14" s="2830">
        <v>-0.1018403131916079</v>
      </c>
      <c r="S14" s="2828">
        <v>-0.00015269357850051973</v>
      </c>
      <c r="T14" s="2829">
        <v>-0.0001759284023711028</v>
      </c>
    </row>
    <row r="15" ht="18" customHeight="1" x14ac:dyDescent="0.2">
      <c r="B15" s="2613" t="s">
        <v>2090</v>
      </c>
      <c r="C15" s="2492">
        <v>21729.924748778336</v>
      </c>
      <c r="D15" s="2510">
        <v>21745.310422070754</v>
      </c>
      <c r="E15" s="2510">
        <v>15.385673292417778</v>
      </c>
      <c r="F15" s="2830">
        <v>0.0708040799510029</v>
      </c>
      <c r="G15" s="2828">
        <v>0.018489226794323504</v>
      </c>
      <c r="H15" s="2829">
        <v>0.021302664872650482</v>
      </c>
      <c r="I15" s="2542">
        <v>20.232037071553375</v>
      </c>
      <c r="J15" s="2510">
        <v>33.032621832963635</v>
      </c>
      <c r="K15" s="2510">
        <v>12.80058476141026</v>
      </c>
      <c r="L15" s="2830">
        <v>63.26888743896245</v>
      </c>
      <c r="M15" s="2828">
        <v>0.01538268168415552</v>
      </c>
      <c r="N15" s="2829">
        <v>0.01772340814494366</v>
      </c>
      <c r="O15" s="2500">
        <v>168.41390014216316</v>
      </c>
      <c r="P15" s="2492">
        <v>182.73716157716672</v>
      </c>
      <c r="Q15" s="2510">
        <v>14.323261435003559</v>
      </c>
      <c r="R15" s="2830">
        <v>8.504797657980054</v>
      </c>
      <c r="S15" s="2828">
        <v>0.017212508290857666</v>
      </c>
      <c r="T15" s="2829">
        <v>0.019831672779871638</v>
      </c>
    </row>
    <row r="16" ht="18" customHeight="1" x14ac:dyDescent="0.2">
      <c r="B16" s="2613" t="s">
        <v>2091</v>
      </c>
      <c r="C16" s="2492">
        <v>9519.274673300626</v>
      </c>
      <c r="D16" s="2510">
        <v>9519.274673300626</v>
      </c>
      <c r="E16" s="2510">
        <v>0</v>
      </c>
      <c r="F16" s="2830">
        <v>0</v>
      </c>
      <c r="G16" s="2828">
        <v>0</v>
      </c>
      <c r="H16" s="2829">
        <v>0</v>
      </c>
      <c r="I16" s="2542">
        <v>331.9976827955545</v>
      </c>
      <c r="J16" s="2510">
        <v>335.7777775187565</v>
      </c>
      <c r="K16" s="2510">
        <v>3.780094723202012</v>
      </c>
      <c r="L16" s="2830">
        <v>1.1385906947819902</v>
      </c>
      <c r="M16" s="2828">
        <v>0.00454260449399706</v>
      </c>
      <c r="N16" s="2829">
        <v>0.005233836020353497</v>
      </c>
      <c r="O16" s="2500">
        <v>159.34773329660464</v>
      </c>
      <c r="P16" s="2492">
        <v>159.34773329660464</v>
      </c>
      <c r="Q16" s="2510">
        <v>0</v>
      </c>
      <c r="R16" s="2830">
        <v>0</v>
      </c>
      <c r="S16" s="2828">
        <v>0</v>
      </c>
      <c r="T16" s="2829">
        <v>0</v>
      </c>
    </row>
    <row r="17" ht="18" customHeight="1" x14ac:dyDescent="0.2">
      <c r="B17" s="2613" t="s">
        <v>2092</v>
      </c>
      <c r="C17" s="2492">
        <v>27.29820844729688</v>
      </c>
      <c r="D17" s="2510">
        <v>33.187038652531946</v>
      </c>
      <c r="E17" s="2510">
        <v>5.888830205235067</v>
      </c>
      <c r="F17" s="2830">
        <v>21.572222281928504</v>
      </c>
      <c r="G17" s="2828">
        <v>0.007076707996361196</v>
      </c>
      <c r="H17" s="2829">
        <v>0.00815354479260171</v>
      </c>
      <c r="I17" s="2542">
        <v>0.02495887227859976</v>
      </c>
      <c r="J17" s="2510">
        <v>0.030368866278581284</v>
      </c>
      <c r="K17" s="2510">
        <v>0.005409993999981523</v>
      </c>
      <c r="L17" s="2830">
        <v>21.675634778660093</v>
      </c>
      <c r="M17" s="2828">
        <v>0.00000650128233717805</v>
      </c>
      <c r="N17" s="2829">
        <v>0.0000074905587135696775</v>
      </c>
      <c r="O17" s="2500">
        <v>0.5525417339354209</v>
      </c>
      <c r="P17" s="2492">
        <v>0.6502908996005542</v>
      </c>
      <c r="Q17" s="2510">
        <v>0.09774916566513325</v>
      </c>
      <c r="R17" s="2830">
        <v>17.690820378204737</v>
      </c>
      <c r="S17" s="2828">
        <v>0.00011746684455006651</v>
      </c>
      <c r="T17" s="2829">
        <v>0.00013534134504024044</v>
      </c>
    </row>
    <row r="18" ht="18" customHeight="1" x14ac:dyDescent="0.2">
      <c r="B18" s="2611" t="s">
        <v>107</v>
      </c>
      <c r="C18" s="2492">
        <v>179.6352772292018</v>
      </c>
      <c r="D18" s="2510">
        <v>179.63528289681537</v>
      </c>
      <c r="E18" s="2510">
        <v>0.0000056676135784528014</v>
      </c>
      <c r="F18" s="2830">
        <v>0.0000031550671259417106</v>
      </c>
      <c r="G18" s="2828">
        <v>6.810868191660015e-9</v>
      </c>
      <c r="H18" s="2829">
        <v>7.847253116245684e-9</v>
      </c>
      <c r="I18" s="2542">
        <v>498.11461723517164</v>
      </c>
      <c r="J18" s="2510">
        <v>498.143605635108</v>
      </c>
      <c r="K18" s="2510">
        <v>0.028988399936338283</v>
      </c>
      <c r="L18" s="2830">
        <v>0.005819624426450464</v>
      </c>
      <c r="M18" s="2828">
        <v>0.00003483585610073007</v>
      </c>
      <c r="N18" s="2829">
        <v>0.00004013670102708488</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179.6352772292018</v>
      </c>
      <c r="D20" s="2831">
        <v>179.63528289681537</v>
      </c>
      <c r="E20" s="2831">
        <v>0.0000056676135784528014</v>
      </c>
      <c r="F20" s="2832">
        <v>0.0000031550671259417106</v>
      </c>
      <c r="G20" s="2833">
        <v>6.810868191660015e-9</v>
      </c>
      <c r="H20" s="2834">
        <v>7.847253116245684e-9</v>
      </c>
      <c r="I20" s="2835">
        <v>498.11461723517164</v>
      </c>
      <c r="J20" s="2831">
        <v>498.143605635108</v>
      </c>
      <c r="K20" s="2831">
        <v>0.028988399936338283</v>
      </c>
      <c r="L20" s="2832">
        <v>0.005819624426450464</v>
      </c>
      <c r="M20" s="2833">
        <v>0.00003483585610073007</v>
      </c>
      <c r="N20" s="2834">
        <v>0.00004013670102708488</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14076.758338535843</v>
      </c>
      <c r="D22" s="2510">
        <v>14061.910702504634</v>
      </c>
      <c r="E22" s="2510">
        <v>-14.847636031208822</v>
      </c>
      <c r="F22" s="2827">
        <v>-0.10547624441745698</v>
      </c>
      <c r="G22" s="2828">
        <v>-0.017842658213461236</v>
      </c>
      <c r="H22" s="2829">
        <v>-0.020557710313516466</v>
      </c>
      <c r="I22" s="2542">
        <v>58.418518098683336</v>
      </c>
      <c r="J22" s="2510">
        <v>58.418518098683336</v>
      </c>
      <c r="K22" s="2510">
        <v>0</v>
      </c>
      <c r="L22" s="2827">
        <v>0</v>
      </c>
      <c r="M22" s="2828">
        <v>0</v>
      </c>
      <c r="N22" s="2829">
        <v>0</v>
      </c>
      <c r="O22" s="2542">
        <v>84.64577700569897</v>
      </c>
      <c r="P22" s="2510">
        <v>85.14975405864136</v>
      </c>
      <c r="Q22" s="2510">
        <v>0.503977052942389</v>
      </c>
      <c r="R22" s="2827">
        <v>0.5953953886068736</v>
      </c>
      <c r="S22" s="2828">
        <v>0.0006056378459289588</v>
      </c>
      <c r="T22" s="2829">
        <v>0.000697795543834184</v>
      </c>
    </row>
    <row r="23" ht="18" customHeight="1" x14ac:dyDescent="0.2">
      <c r="B23" s="2618" t="s">
        <v>2097</v>
      </c>
      <c r="C23" s="2510">
        <v>2797.2305518161224</v>
      </c>
      <c r="D23" s="2510">
        <v>2797.2305518161224</v>
      </c>
      <c r="E23" s="2510">
        <v>0</v>
      </c>
      <c r="F23" s="2830">
        <v>0</v>
      </c>
      <c r="G23" s="2828">
        <v>0</v>
      </c>
      <c r="H23" s="2829">
        <v>0</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687.0429036914809</v>
      </c>
      <c r="D24" s="2510">
        <v>672.5795274200518</v>
      </c>
      <c r="E24" s="2510">
        <v>-14.46337627142907</v>
      </c>
      <c r="F24" s="2830">
        <v>-2.1051634757767475</v>
      </c>
      <c r="G24" s="2828">
        <v>-0.0173808866866993</v>
      </c>
      <c r="H24" s="2829">
        <v>-0.020025672700923505</v>
      </c>
      <c r="I24" s="2542">
        <v>54.44069409727605</v>
      </c>
      <c r="J24" s="2510">
        <v>54.44069409727605</v>
      </c>
      <c r="K24" s="2510">
        <v>0</v>
      </c>
      <c r="L24" s="2830">
        <v>0</v>
      </c>
      <c r="M24" s="2828">
        <v>0</v>
      </c>
      <c r="N24" s="2829">
        <v>0</v>
      </c>
      <c r="O24" s="2500">
        <v>40.863</v>
      </c>
      <c r="P24" s="2492">
        <v>40.863</v>
      </c>
      <c r="Q24" s="2510">
        <v>0</v>
      </c>
      <c r="R24" s="2830">
        <v>0</v>
      </c>
      <c r="S24" s="2828">
        <v>0</v>
      </c>
      <c r="T24" s="2829">
        <v>0</v>
      </c>
    </row>
    <row r="25" ht="18" customHeight="1" x14ac:dyDescent="0.2">
      <c r="B25" s="2618" t="s">
        <v>631</v>
      </c>
      <c r="C25" s="2510">
        <v>10425.491729669771</v>
      </c>
      <c r="D25" s="2510">
        <v>10425.491729669771</v>
      </c>
      <c r="E25" s="2510">
        <v>0</v>
      </c>
      <c r="F25" s="2830">
        <v>0</v>
      </c>
      <c r="G25" s="2828">
        <v>0</v>
      </c>
      <c r="H25" s="2829">
        <v>0</v>
      </c>
      <c r="I25" s="2542">
        <v>3.97782400140729</v>
      </c>
      <c r="J25" s="2510">
        <v>3.97782400140729</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166.9028956704692</v>
      </c>
      <c r="D26" s="2510">
        <v>166.51863591068744</v>
      </c>
      <c r="E26" s="2510">
        <v>-0.38425975978177007</v>
      </c>
      <c r="F26" s="2830">
        <v>-0.23022953450756617</v>
      </c>
      <c r="G26" s="2828">
        <v>-0.0004617715267643614</v>
      </c>
      <c r="H26" s="2829">
        <v>-0.0005320376125957551</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0.090257688</v>
      </c>
      <c r="D28" s="2510">
        <v>0.090257688</v>
      </c>
      <c r="E28" s="2510">
        <v>0</v>
      </c>
      <c r="F28" s="2830">
        <v>0</v>
      </c>
      <c r="G28" s="2848">
        <v>0</v>
      </c>
      <c r="H28" s="2849">
        <v>0</v>
      </c>
      <c r="I28" s="2542" t="s">
        <v>113</v>
      </c>
      <c r="J28" s="2510" t="s">
        <v>113</v>
      </c>
      <c r="K28" s="2510" t="s">
        <v>2398</v>
      </c>
      <c r="L28" s="2830" t="s">
        <v>2398</v>
      </c>
      <c r="M28" s="2828" t="s">
        <v>2398</v>
      </c>
      <c r="N28" s="2829" t="s">
        <v>2398</v>
      </c>
      <c r="O28" s="2500">
        <v>43.78277700569896</v>
      </c>
      <c r="P28" s="2492">
        <v>44.28675405864136</v>
      </c>
      <c r="Q28" s="2510">
        <v>0.5039770529423961</v>
      </c>
      <c r="R28" s="2830">
        <v>1.1510851695788877</v>
      </c>
      <c r="S28" s="2828">
        <v>0.0006056378459289673</v>
      </c>
      <c r="T28" s="2829">
        <v>0.0006977955438341938</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125.9924671735114</v>
      </c>
      <c r="D30" s="2852">
        <v>125.9924671735114</v>
      </c>
      <c r="E30" s="2510">
        <v>0</v>
      </c>
      <c r="F30" s="2853">
        <v>0</v>
      </c>
      <c r="G30" s="2854">
        <v>0</v>
      </c>
      <c r="H30" s="2855">
        <v>0</v>
      </c>
      <c r="I30" s="2856">
        <v>5057.585014531126</v>
      </c>
      <c r="J30" s="2852">
        <v>5073.20186338924</v>
      </c>
      <c r="K30" s="2510">
        <v>15.616848858114281</v>
      </c>
      <c r="L30" s="2853">
        <v>0.30878074838574066</v>
      </c>
      <c r="M30" s="2854">
        <v>0.018767034426282976</v>
      </c>
      <c r="N30" s="2855">
        <v>0.021622745476806097</v>
      </c>
      <c r="O30" s="2856">
        <v>2461.4467124062517</v>
      </c>
      <c r="P30" s="2852">
        <v>2446.4789876692844</v>
      </c>
      <c r="Q30" s="2510">
        <v>-14.967724736967284</v>
      </c>
      <c r="R30" s="2853">
        <v>-0.6080864826984288</v>
      </c>
      <c r="S30" s="2854">
        <v>-0.017986970865498324</v>
      </c>
      <c r="T30" s="2855">
        <v>-0.020723982494469613</v>
      </c>
    </row>
    <row r="31" ht="18" customHeight="1" x14ac:dyDescent="0.2">
      <c r="B31" s="2611" t="s">
        <v>2103</v>
      </c>
      <c r="C31" s="202"/>
      <c r="D31" s="202"/>
      <c r="E31" s="202"/>
      <c r="F31" s="2844"/>
      <c r="G31" s="2845"/>
      <c r="H31" s="2846"/>
      <c r="I31" s="2542">
        <v>4426.8079648480625</v>
      </c>
      <c r="J31" s="2510">
        <v>4431.268627593681</v>
      </c>
      <c r="K31" s="2857">
        <v>4.46066274561872</v>
      </c>
      <c r="L31" s="2858">
        <v>0.10076476732307992</v>
      </c>
      <c r="M31" s="2859">
        <v>0.0053604547288403975</v>
      </c>
      <c r="N31" s="2860">
        <v>0.006176135536860865</v>
      </c>
      <c r="O31" s="2861"/>
      <c r="P31" s="202"/>
      <c r="Q31" s="202"/>
      <c r="R31" s="2844"/>
      <c r="S31" s="2845"/>
      <c r="T31" s="2846"/>
    </row>
    <row r="32" ht="18" customHeight="1" x14ac:dyDescent="0.2">
      <c r="B32" s="2611" t="s">
        <v>2104</v>
      </c>
      <c r="C32" s="49"/>
      <c r="D32" s="49"/>
      <c r="E32" s="49"/>
      <c r="F32" s="2862"/>
      <c r="G32" s="2845"/>
      <c r="H32" s="2846"/>
      <c r="I32" s="2542">
        <v>630.3978243657205</v>
      </c>
      <c r="J32" s="2492">
        <v>641.5540104782161</v>
      </c>
      <c r="K32" s="2512">
        <v>11.156186112495675</v>
      </c>
      <c r="L32" s="2863">
        <v>1.7697056812847594</v>
      </c>
      <c r="M32" s="2859">
        <v>0.013406579697442715</v>
      </c>
      <c r="N32" s="2860">
        <v>0.015446609939945389</v>
      </c>
      <c r="O32" s="2500">
        <v>550.7971467796293</v>
      </c>
      <c r="P32" s="2492">
        <v>551.3783149535582</v>
      </c>
      <c r="Q32" s="2512">
        <v>0.5811681739288588</v>
      </c>
      <c r="R32" s="2863">
        <v>0.10551401315834716</v>
      </c>
      <c r="S32" s="2859">
        <v>0.0006983997365074</v>
      </c>
      <c r="T32" s="2860">
        <v>0.0008046726723332889</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1910.5565149700515</v>
      </c>
      <c r="P34" s="2492">
        <v>1895.0076220591557</v>
      </c>
      <c r="Q34" s="2512">
        <v>-15.548892910895802</v>
      </c>
      <c r="R34" s="2863">
        <v>-0.8138410347489531</v>
      </c>
      <c r="S34" s="2859">
        <v>-0.018685370602005313</v>
      </c>
      <c r="T34" s="2860">
        <v>-0.021528655166802427</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v>0.3792253173432963</v>
      </c>
      <c r="J36" s="2492">
        <v>0.3792253173432963</v>
      </c>
      <c r="K36" s="2512">
        <v>0</v>
      </c>
      <c r="L36" s="2863">
        <v>0</v>
      </c>
      <c r="M36" s="2859">
        <v>0</v>
      </c>
      <c r="N36" s="2860">
        <v>0</v>
      </c>
      <c r="O36" s="2500">
        <v>0.09305065657034585</v>
      </c>
      <c r="P36" s="2492">
        <v>0.09305065657034585</v>
      </c>
      <c r="Q36" s="2512">
        <v>0</v>
      </c>
      <c r="R36" s="2863">
        <v>0</v>
      </c>
      <c r="S36" s="2859">
        <v>0</v>
      </c>
      <c r="T36" s="2860">
        <v>0</v>
      </c>
    </row>
    <row r="37" ht="18" customHeight="1" x14ac:dyDescent="0.2">
      <c r="B37" s="2611" t="s">
        <v>1019</v>
      </c>
      <c r="C37" s="2492">
        <v>77.15024166666667</v>
      </c>
      <c r="D37" s="2492">
        <v>77.15024166666667</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27.470659931972786</v>
      </c>
      <c r="D38" s="2492">
        <v>27.470659931972786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21.371565574871934</v>
      </c>
      <c r="D39" s="2492">
        <v>21.371565574871934</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-11249.710856724114</v>
      </c>
      <c r="D41" s="2510">
        <v>-11216.466036405336</v>
      </c>
      <c r="E41" s="2875">
        <v>33.24482031877778</v>
      </c>
      <c r="F41" s="2876">
        <v>-0.2955171092144726</v>
      </c>
      <c r="G41" s="2845"/>
      <c r="H41" s="2876">
        <v>0.04603004707966954</v>
      </c>
      <c r="I41" s="2542">
        <v>37.07934350327686</v>
      </c>
      <c r="J41" s="2510">
        <v>37.05567043960704</v>
      </c>
      <c r="K41" s="2875">
        <v>-0.02367306366981836</v>
      </c>
      <c r="L41" s="2876">
        <v>-0.06384434413658449</v>
      </c>
      <c r="M41" s="2845"/>
      <c r="N41" s="2876">
        <v>-0.000032777203329514475</v>
      </c>
      <c r="O41" s="2542">
        <v>185.51676754052835</v>
      </c>
      <c r="P41" s="2510">
        <v>189.3220512813619</v>
      </c>
      <c r="Q41" s="2875">
        <v>3.805283740833545</v>
      </c>
      <c r="R41" s="2876">
        <v>2.0511804896569443</v>
      </c>
      <c r="S41" s="2845"/>
      <c r="T41" s="2877">
        <v>0.005268712180198921</v>
      </c>
      <c r="U41" s="2878"/>
    </row>
    <row r="42" ht="18" customHeight="1" x14ac:dyDescent="0.2">
      <c r="B42" s="2611" t="s">
        <v>1375</v>
      </c>
      <c r="C42" s="2492">
        <v>-11110.675927801522</v>
      </c>
      <c r="D42" s="2492">
        <v>-11110.675927801522</v>
      </c>
      <c r="E42" s="2535">
        <v>0</v>
      </c>
      <c r="F42" s="2879">
        <v>0</v>
      </c>
      <c r="G42" s="2845"/>
      <c r="H42" s="2879">
        <v>0</v>
      </c>
      <c r="I42" s="2500">
        <v>3.4067353556249995</v>
      </c>
      <c r="J42" s="2492">
        <v>3.366868451625</v>
      </c>
      <c r="K42" s="2535">
        <v>-0.0398669039999997</v>
      </c>
      <c r="L42" s="2879">
        <v>-1.170237774242541</v>
      </c>
      <c r="M42" s="2845"/>
      <c r="N42" s="2879">
        <v>-0.00005519883850911175</v>
      </c>
      <c r="O42" s="2500">
        <v>38.49376622004543</v>
      </c>
      <c r="P42" s="2492">
        <v>38.47289365404543</v>
      </c>
      <c r="Q42" s="2535">
        <v>-0.020872566000001314</v>
      </c>
      <c r="R42" s="2879">
        <v>-0.05422323677211931</v>
      </c>
      <c r="S42" s="2845"/>
      <c r="T42" s="2880">
        <v>-0.00002889969584557802</v>
      </c>
      <c r="U42" s="2878"/>
    </row>
    <row r="43" ht="18" customHeight="1" x14ac:dyDescent="0.2">
      <c r="B43" s="2611" t="s">
        <v>1378</v>
      </c>
      <c r="C43" s="2492">
        <v>60.372448407948696</v>
      </c>
      <c r="D43" s="2492">
        <v>57.691766593793034</v>
      </c>
      <c r="E43" s="2535">
        <v>-2.680681814155662</v>
      </c>
      <c r="F43" s="2879">
        <v>-4.440240349441784</v>
      </c>
      <c r="G43" s="2845"/>
      <c r="H43" s="2879">
        <v>-0.00371161308522709</v>
      </c>
      <c r="I43" s="2500">
        <v>11.269806058684443</v>
      </c>
      <c r="J43" s="2492">
        <v>11.269806058684443</v>
      </c>
      <c r="K43" s="2535">
        <v>0</v>
      </c>
      <c r="L43" s="2879">
        <v>0</v>
      </c>
      <c r="M43" s="2845"/>
      <c r="N43" s="2879">
        <v>0</v>
      </c>
      <c r="O43" s="2500">
        <v>13.488987965974971</v>
      </c>
      <c r="P43" s="2492">
        <v>13.258085095814206</v>
      </c>
      <c r="Q43" s="2535">
        <v>-0.23090287016076516</v>
      </c>
      <c r="R43" s="2879">
        <v>-1.7117879469030701</v>
      </c>
      <c r="S43" s="2845"/>
      <c r="T43" s="2880">
        <v>-0.0003197030359140647</v>
      </c>
      <c r="U43" s="2878"/>
    </row>
    <row r="44" ht="18" customHeight="1" x14ac:dyDescent="0.2">
      <c r="B44" s="2611" t="s">
        <v>1381</v>
      </c>
      <c r="C44" s="2492">
        <v>658.8562505680286</v>
      </c>
      <c r="D44" s="2492">
        <v>662.2630779116726</v>
      </c>
      <c r="E44" s="2535">
        <v>3.406827343643954</v>
      </c>
      <c r="F44" s="2879">
        <v>0.5170820403854073</v>
      </c>
      <c r="G44" s="2845"/>
      <c r="H44" s="2879">
        <v>0.0047170182156665635</v>
      </c>
      <c r="I44" s="2500">
        <v>18.954724874636455</v>
      </c>
      <c r="J44" s="2492">
        <v>18.970918714966643</v>
      </c>
      <c r="K44" s="2535">
        <v>0.01619384033018889</v>
      </c>
      <c r="L44" s="2879">
        <v>0.08543432013544056</v>
      </c>
      <c r="M44" s="2845"/>
      <c r="N44" s="2879">
        <v>0.000022421635179607734</v>
      </c>
      <c r="O44" s="2500">
        <v>0.006194126786873892</v>
      </c>
      <c r="P44" s="2492">
        <v>0.014776862161873837</v>
      </c>
      <c r="Q44" s="2535">
        <v>0.008582735374999945</v>
      </c>
      <c r="R44" s="2879">
        <v>138.5624749107139</v>
      </c>
      <c r="S44" s="2845"/>
      <c r="T44" s="2880">
        <v>0.000011883466645191868</v>
      </c>
      <c r="U44" s="2878"/>
    </row>
    <row r="45" ht="18" customHeight="1" x14ac:dyDescent="0.2">
      <c r="B45" s="2611" t="s">
        <v>2158</v>
      </c>
      <c r="C45" s="2492">
        <v>106.70089931381412</v>
      </c>
      <c r="D45" s="2492">
        <v>106.9961334112651</v>
      </c>
      <c r="E45" s="2535">
        <v>0.2952340974509866</v>
      </c>
      <c r="F45" s="2879">
        <v>0.2766931669270044</v>
      </c>
      <c r="G45" s="2845"/>
      <c r="H45" s="2879">
        <v>0.00040877463842139565</v>
      </c>
      <c r="I45" s="2500">
        <v>0.21437876641318662</v>
      </c>
      <c r="J45" s="2492">
        <v>0.21437876641318662</v>
      </c>
      <c r="K45" s="2535">
        <v>0</v>
      </c>
      <c r="L45" s="2879">
        <v>0</v>
      </c>
      <c r="M45" s="2845"/>
      <c r="N45" s="2879">
        <v>0</v>
      </c>
      <c r="O45" s="2500">
        <v>0.9237556798360812</v>
      </c>
      <c r="P45" s="2492">
        <v>0.9237556798360812</v>
      </c>
      <c r="Q45" s="2535">
        <v>0</v>
      </c>
      <c r="R45" s="2879">
        <v>0</v>
      </c>
      <c r="S45" s="2845"/>
      <c r="T45" s="2880">
        <v>0</v>
      </c>
      <c r="U45" s="2878"/>
    </row>
    <row r="46" ht="18" customHeight="1" x14ac:dyDescent="0.2">
      <c r="B46" s="2611" t="s">
        <v>2159</v>
      </c>
      <c r="C46" s="2492">
        <v>1227.914260604469</v>
      </c>
      <c r="D46" s="2492">
        <v>1260.1377012963071</v>
      </c>
      <c r="E46" s="2535">
        <v>32.22344069183805</v>
      </c>
      <c r="F46" s="2879">
        <v>2.624241913761578</v>
      </c>
      <c r="G46" s="2845"/>
      <c r="H46" s="2879">
        <v>0.044615867310808036</v>
      </c>
      <c r="I46" s="2500">
        <v>3.2336984479177775</v>
      </c>
      <c r="J46" s="2492">
        <v>3.2336984479177775</v>
      </c>
      <c r="K46" s="2535">
        <v>0</v>
      </c>
      <c r="L46" s="2879">
        <v>0</v>
      </c>
      <c r="M46" s="2845"/>
      <c r="N46" s="2879">
        <v>0</v>
      </c>
      <c r="O46" s="2500">
        <v>121.65596666399333</v>
      </c>
      <c r="P46" s="2492">
        <v>125.70444310561264</v>
      </c>
      <c r="Q46" s="2535">
        <v>4.048476441619314</v>
      </c>
      <c r="R46" s="2879">
        <v>3.327807548314478</v>
      </c>
      <c r="S46" s="2845"/>
      <c r="T46" s="2880">
        <v>0.005605431445313376</v>
      </c>
      <c r="U46" s="2878"/>
    </row>
    <row r="47" ht="18" customHeight="1" x14ac:dyDescent="0.2">
      <c r="B47" s="2611" t="s">
        <v>2160</v>
      </c>
      <c r="C47" s="2492">
        <v>494.35272167468537</v>
      </c>
      <c r="D47" s="2492">
        <v>494.35272167468537</v>
      </c>
      <c r="E47" s="2535">
        <v>0</v>
      </c>
      <c r="F47" s="2879">
        <v>0</v>
      </c>
      <c r="G47" s="2845"/>
      <c r="H47" s="2879">
        <v>0</v>
      </c>
      <c r="I47" s="2500" t="s">
        <v>105</v>
      </c>
      <c r="J47" s="2492" t="s">
        <v>105</v>
      </c>
      <c r="K47" s="2535" t="s">
        <v>2398</v>
      </c>
      <c r="L47" s="2879" t="s">
        <v>2398</v>
      </c>
      <c r="M47" s="2845"/>
      <c r="N47" s="2879" t="s">
        <v>2398</v>
      </c>
      <c r="O47" s="2500">
        <v>10.948096883891655</v>
      </c>
      <c r="P47" s="2492">
        <v>10.948096883891655</v>
      </c>
      <c r="Q47" s="2535">
        <v>0</v>
      </c>
      <c r="R47" s="2879">
        <v>0</v>
      </c>
      <c r="S47" s="2845"/>
      <c r="T47" s="2880">
        <v>0</v>
      </c>
      <c r="U47" s="2878"/>
    </row>
    <row r="48" ht="18" customHeight="1" x14ac:dyDescent="0.2">
      <c r="B48" s="2611" t="s">
        <v>2161</v>
      </c>
      <c r="C48" s="2492">
        <v>-2687.2315094915393</v>
      </c>
      <c r="D48" s="2492">
        <v>-2687.2315094915393</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2095.09370025337</v>
      </c>
      <c r="J50" s="2510">
        <v>2095.560946498079</v>
      </c>
      <c r="K50" s="2510">
        <v>0.4672462447088037</v>
      </c>
      <c r="L50" s="2827">
        <v>0.022301925906812535</v>
      </c>
      <c r="M50" s="2828">
        <v>0.0005614978053300047</v>
      </c>
      <c r="N50" s="2829">
        <v>0.0006469388745529466</v>
      </c>
      <c r="O50" s="2510">
        <v>206.18369376660092</v>
      </c>
      <c r="P50" s="2510">
        <v>206.1835051737746</v>
      </c>
      <c r="Q50" s="2510">
        <v>-0.00018859282633343355</v>
      </c>
      <c r="R50" s="2827">
        <v>-0.00009146835178291055</v>
      </c>
      <c r="S50" s="2828">
        <v>-2.2663522561470985e-7</v>
      </c>
      <c r="T50" s="2829">
        <v>-2.6112147973056133e-7</v>
      </c>
    </row>
    <row r="51" ht="18" customHeight="1" x14ac:dyDescent="0.2">
      <c r="B51" s="2611" t="s">
        <v>2163</v>
      </c>
      <c r="C51" s="49"/>
      <c r="D51" s="49"/>
      <c r="E51" s="202"/>
      <c r="F51" s="2862"/>
      <c r="G51" s="2864"/>
      <c r="H51" s="2865"/>
      <c r="I51" s="2510">
        <v>1831.2750687575415</v>
      </c>
      <c r="J51" s="2510">
        <v>1831.2750687575415</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71.09453400704868</v>
      </c>
      <c r="J52" s="2492">
        <v>71.0945582321367</v>
      </c>
      <c r="K52" s="2510">
        <v>0.000024225088026241792</v>
      </c>
      <c r="L52" s="2863">
        <v>0.000034074473325670846</v>
      </c>
      <c r="M52" s="2866">
        <v>2.9111702693593955e-8</v>
      </c>
      <c r="N52" s="2867">
        <v>3.354152411307252e-8</v>
      </c>
      <c r="O52" s="2510">
        <v>64.63427562504577</v>
      </c>
      <c r="P52" s="2510">
        <v>64.63430619479969</v>
      </c>
      <c r="Q52" s="2510">
        <v>0.000030569753917575326</v>
      </c>
      <c r="R52" s="2827">
        <v>0.000047296505796576994</v>
      </c>
      <c r="S52" s="2828">
        <v>3.6736196231805576e-8</v>
      </c>
      <c r="T52" s="2829">
        <v>4.232620897172099e-8</v>
      </c>
    </row>
    <row r="53" ht="18" customHeight="1" x14ac:dyDescent="0.2">
      <c r="B53" s="2627" t="s">
        <v>2165</v>
      </c>
      <c r="C53" s="2510">
        <v>2.052</v>
      </c>
      <c r="D53" s="2510">
        <v>2.052</v>
      </c>
      <c r="E53" s="2510">
        <v>0</v>
      </c>
      <c r="F53" s="2827">
        <v>0</v>
      </c>
      <c r="G53" s="2828">
        <v>0</v>
      </c>
      <c r="H53" s="2829">
        <v>0</v>
      </c>
      <c r="I53" s="2497">
        <v>0.15520519677058664</v>
      </c>
      <c r="J53" s="2492">
        <v>0.15520519677058664</v>
      </c>
      <c r="K53" s="2510">
        <v>0</v>
      </c>
      <c r="L53" s="2858">
        <v>0</v>
      </c>
      <c r="M53" s="2859">
        <v>0</v>
      </c>
      <c r="N53" s="2860">
        <v>0</v>
      </c>
      <c r="O53" s="2510">
        <v>0.01986625396208333</v>
      </c>
      <c r="P53" s="2510">
        <v>0.01986625396208333</v>
      </c>
      <c r="Q53" s="2510">
        <v>0</v>
      </c>
      <c r="R53" s="2827">
        <v>0</v>
      </c>
      <c r="S53" s="2828">
        <v>0</v>
      </c>
      <c r="T53" s="2829">
        <v>0</v>
      </c>
    </row>
    <row r="54" ht="18" customHeight="1" x14ac:dyDescent="0.2">
      <c r="B54" s="2611" t="s">
        <v>2124</v>
      </c>
      <c r="C54" s="516"/>
      <c r="D54" s="49"/>
      <c r="E54" s="202"/>
      <c r="F54" s="2862"/>
      <c r="G54" s="2864"/>
      <c r="H54" s="2865"/>
      <c r="I54" s="2492">
        <v>192.56889229200937</v>
      </c>
      <c r="J54" s="2492">
        <v>193.03611431163034</v>
      </c>
      <c r="K54" s="2510">
        <v>0.4672220196209764</v>
      </c>
      <c r="L54" s="2827">
        <v>0.24262590601211229</v>
      </c>
      <c r="M54" s="2828">
        <v>0.0005614686936275502</v>
      </c>
      <c r="N54" s="2829">
        <v>0.0006469053330291089</v>
      </c>
      <c r="O54" s="2510">
        <v>141.5295518875931</v>
      </c>
      <c r="P54" s="2510">
        <v>141.52933272501284</v>
      </c>
      <c r="Q54" s="2510">
        <v>-0.00021916258026521973</v>
      </c>
      <c r="R54" s="2827">
        <v>-0.0001548528751361306</v>
      </c>
      <c r="S54" s="2828">
        <v>-2.6337142186359284e-7</v>
      </c>
      <c r="T54" s="2829">
        <v>-3.034476887219584e-7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2226.1732102665796</v>
      </c>
      <c r="D59" s="2492">
        <v>2226.1732102665796</v>
      </c>
      <c r="E59" s="2510">
        <v>0</v>
      </c>
      <c r="F59" s="2827">
        <v>0</v>
      </c>
      <c r="G59" s="2828">
        <v>0</v>
      </c>
      <c r="H59" s="2829">
        <v>0</v>
      </c>
      <c r="I59" s="2492">
        <v>1.3542245945128897</v>
      </c>
      <c r="J59" s="2492">
        <v>1.3542245945128897</v>
      </c>
      <c r="K59" s="2510">
        <v>0</v>
      </c>
      <c r="L59" s="2827">
        <v>0</v>
      </c>
      <c r="M59" s="2828">
        <v>0</v>
      </c>
      <c r="N59" s="2829">
        <v>0</v>
      </c>
      <c r="O59" s="2500">
        <v>24.745435136955084</v>
      </c>
      <c r="P59" s="2492">
        <v>24.745435136955084</v>
      </c>
      <c r="Q59" s="2510">
        <v>0</v>
      </c>
      <c r="R59" s="2905">
        <v>0</v>
      </c>
      <c r="S59" s="2906">
        <v>0</v>
      </c>
      <c r="T59" s="2849">
        <v>0</v>
      </c>
    </row>
    <row r="60" ht="18" customHeight="1" x14ac:dyDescent="0.2">
      <c r="B60" s="2907" t="s">
        <v>127</v>
      </c>
      <c r="C60" s="2492">
        <v>2168.43679852658</v>
      </c>
      <c r="D60" s="2492">
        <v>2168.43679852658</v>
      </c>
      <c r="E60" s="2510">
        <v>0</v>
      </c>
      <c r="F60" s="2827">
        <v>0</v>
      </c>
      <c r="G60" s="2828">
        <v>0</v>
      </c>
      <c r="H60" s="2829">
        <v>0</v>
      </c>
      <c r="I60" s="2492">
        <v>1.3019236202429654</v>
      </c>
      <c r="J60" s="2492">
        <v>1.3019236202429654</v>
      </c>
      <c r="K60" s="2510">
        <v>0</v>
      </c>
      <c r="L60" s="2827">
        <v>0</v>
      </c>
      <c r="M60" s="2828">
        <v>0</v>
      </c>
      <c r="N60" s="2829">
        <v>0</v>
      </c>
      <c r="O60" s="2500">
        <v>19.297597054070962</v>
      </c>
      <c r="P60" s="2492">
        <v>19.297597054070962</v>
      </c>
      <c r="Q60" s="2510">
        <v>0</v>
      </c>
      <c r="R60" s="2905">
        <v>0</v>
      </c>
      <c r="S60" s="2906">
        <v>0</v>
      </c>
      <c r="T60" s="2849">
        <v>0</v>
      </c>
    </row>
    <row r="61" ht="18" customHeight="1" x14ac:dyDescent="0.2">
      <c r="B61" s="2907" t="s">
        <v>2128</v>
      </c>
      <c r="C61" s="2492">
        <v>57.73641173999997</v>
      </c>
      <c r="D61" s="2492">
        <v>57.73641173999997</v>
      </c>
      <c r="E61" s="2510">
        <v>0</v>
      </c>
      <c r="F61" s="2827">
        <v>0</v>
      </c>
      <c r="G61" s="2828">
        <v>0</v>
      </c>
      <c r="H61" s="2829">
        <v>0</v>
      </c>
      <c r="I61" s="2492">
        <v>0.05230097426992435</v>
      </c>
      <c r="J61" s="2492">
        <v>0.05230097426992435</v>
      </c>
      <c r="K61" s="2510">
        <v>0</v>
      </c>
      <c r="L61" s="2827">
        <v>0</v>
      </c>
      <c r="M61" s="2828">
        <v>0</v>
      </c>
      <c r="N61" s="2829">
        <v>0</v>
      </c>
      <c r="O61" s="2500">
        <v>5.447838082884121</v>
      </c>
      <c r="P61" s="2492">
        <v>5.447838082884121</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23905.04588348241</v>
      </c>
      <c r="D63" s="2492">
        <v>23893.946248858458</v>
      </c>
      <c r="E63" s="2510">
        <v>-11.099634623951715</v>
      </c>
      <c r="F63" s="2827">
        <v>-0.046432182887468094</v>
      </c>
      <c r="G63" s="2828">
        <v>-0.013338620806247417</v>
      </c>
      <c r="H63" s="2829">
        <v>-0.01536830999261093</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29998.18154036139</v>
      </c>
      <c r="D65" s="2497">
        <v>29998.18154036139</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1554.0561699938153</v>
      </c>
      <c r="D10" s="2960">
        <v>1558.3635144562938</v>
      </c>
      <c r="E10" s="2960">
        <v>4.307344462478568</v>
      </c>
      <c r="F10" s="2961">
        <v>0.27716787498715123</v>
      </c>
      <c r="G10" s="2962">
        <v>0.00517620952521375</v>
      </c>
      <c r="H10" s="2963">
        <v>0.005963854413863515</v>
      </c>
      <c r="I10" s="2964">
        <v>66.44929936142647</v>
      </c>
      <c r="J10" s="2960">
        <v>66.44929936142647</v>
      </c>
      <c r="K10" s="2960">
        <v>0</v>
      </c>
      <c r="L10" s="2961">
        <v>0</v>
      </c>
      <c r="M10" s="2962">
        <v>0</v>
      </c>
      <c r="N10" s="2963">
        <v>0</v>
      </c>
      <c r="O10" s="2959" t="s">
        <v>105</v>
      </c>
      <c r="P10" s="2960" t="s">
        <v>105</v>
      </c>
      <c r="Q10" s="2960" t="s">
        <v>2398</v>
      </c>
      <c r="R10" s="2965" t="s">
        <v>2398</v>
      </c>
      <c r="S10" s="2966" t="s">
        <v>2398</v>
      </c>
      <c r="T10" s="2963" t="s">
        <v>2398</v>
      </c>
      <c r="U10" s="2959">
        <v>316.7848292108343</v>
      </c>
      <c r="V10" s="2960">
        <v>316.7848292108343</v>
      </c>
      <c r="W10" s="2960">
        <v>0</v>
      </c>
      <c r="X10" s="2965">
        <v>0</v>
      </c>
      <c r="Y10" s="2966">
        <v>0</v>
      </c>
      <c r="Z10" s="2963">
        <v>0</v>
      </c>
      <c r="AA10" s="2960">
        <v>3.8398499999999998</v>
      </c>
      <c r="AB10" s="2960">
        <v>3.8398499999999998</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v>0.158625</v>
      </c>
      <c r="V13" s="2492">
        <v>0.158625</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t="s">
        <v>105</v>
      </c>
      <c r="V14" s="2492" t="s">
        <v>105</v>
      </c>
      <c r="W14" s="2492" t="s">
        <v>2398</v>
      </c>
      <c r="X14" s="2905" t="s">
        <v>2398</v>
      </c>
      <c r="Y14" s="2906" t="s">
        <v>2398</v>
      </c>
      <c r="Z14" s="2849" t="s">
        <v>2398</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1.7273200000000002</v>
      </c>
      <c r="D16" s="2492">
        <v>1.7273200000000002</v>
      </c>
      <c r="E16" s="2492">
        <v>0</v>
      </c>
      <c r="F16" s="2830">
        <v>0</v>
      </c>
      <c r="G16" s="2848">
        <v>0</v>
      </c>
      <c r="H16" s="2849">
        <v>0</v>
      </c>
      <c r="I16" s="2534">
        <v>66.43158</v>
      </c>
      <c r="J16" s="2510">
        <v>66.43158</v>
      </c>
      <c r="K16" s="2510">
        <v>0</v>
      </c>
      <c r="L16" s="2858">
        <v>0</v>
      </c>
      <c r="M16" s="2859">
        <v>0</v>
      </c>
      <c r="N16" s="2829">
        <v>0</v>
      </c>
      <c r="O16" s="2500"/>
      <c r="P16" s="2492"/>
      <c r="Q16" s="2492"/>
      <c r="R16" s="2905"/>
      <c r="S16" s="2906" t="s">
        <v>2398</v>
      </c>
      <c r="T16" s="2849" t="s">
        <v>2398</v>
      </c>
      <c r="U16" s="2500">
        <v>40.6926</v>
      </c>
      <c r="V16" s="2492">
        <v>40.6926</v>
      </c>
      <c r="W16" s="2492">
        <v>0</v>
      </c>
      <c r="X16" s="2905">
        <v>0</v>
      </c>
      <c r="Y16" s="2906">
        <v>0</v>
      </c>
      <c r="Z16" s="2849">
        <v>0</v>
      </c>
      <c r="AA16" s="2492">
        <v>3.8398499999999998</v>
      </c>
      <c r="AB16" s="2492">
        <v>3.8398499999999998</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1503.2887780293515</v>
      </c>
      <c r="D21" s="2492">
        <v>1507.59612249183</v>
      </c>
      <c r="E21" s="2492">
        <v>4.307344462478568</v>
      </c>
      <c r="F21" s="2830">
        <v>0.2865280793305082</v>
      </c>
      <c r="G21" s="2848">
        <v>0.00517620952521375</v>
      </c>
      <c r="H21" s="2849">
        <v>0.005963854413863515</v>
      </c>
      <c r="I21" s="2534">
        <v>0.017719361426475004</v>
      </c>
      <c r="J21" s="2510">
        <v>0.017719361426475004</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15.99093096690393</v>
      </c>
      <c r="D22" s="2492">
        <v>15.99093096690393</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13.1432162105</v>
      </c>
      <c r="D23" s="2492">
        <v>13.1432162105</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19.905924787060002</v>
      </c>
      <c r="D24" s="2492">
        <v>19.905924787060002</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30.16748811083424</v>
      </c>
      <c r="V27" s="2492">
        <v>30.16748811083424</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245.76611610000003</v>
      </c>
      <c r="V28" s="2492">
        <v>245.76611610000003</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72223.43250097556</v>
      </c>
      <c r="F34" s="3005"/>
      <c r="G34" s="3006">
        <v>72224.17187894056</v>
      </c>
      <c r="H34" s="3005"/>
      <c r="I34" s="3007">
        <v>0.7393779650010401</v>
      </c>
      <c r="J34" s="3008">
        <v>0.0010237369499034167</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83250.54724665586</v>
      </c>
      <c r="F35" s="3013"/>
      <c r="G35" s="3014">
        <v>83214.26019362493</v>
      </c>
      <c r="H35" s="3015"/>
      <c r="I35" s="3016">
        <v>-36.28705303093011</v>
      </c>
      <c r="J35" s="3017">
        <v>-0.04358776516317464</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4.25" customHeight="1" x14ac:dyDescent="0.2">
      <c r="B10" s="3025" t="s">
        <v>2433</v>
      </c>
      <c r="C10" s="3026" t="s">
        <v>2238</v>
      </c>
      <c r="D10" s="3026" t="s">
        <v>2434</v>
      </c>
      <c r="E10" s="3027" t="s">
        <v>1478</v>
      </c>
      <c r="F10" s="3028"/>
    </row>
    <row r="11" ht="13.5" customHeight="1" x14ac:dyDescent="0.2">
      <c r="B11" s="3025" t="s">
        <v>2435</v>
      </c>
      <c r="C11" s="3026" t="s">
        <v>2238</v>
      </c>
      <c r="D11" s="3026" t="s">
        <v>2436</v>
      </c>
      <c r="E11" s="3027" t="s">
        <v>2437</v>
      </c>
      <c r="F11" s="3028"/>
    </row>
    <row r="12" ht="13.5" customHeight="1" x14ac:dyDescent="0.2">
      <c r="B12" s="3025" t="s">
        <v>2435</v>
      </c>
      <c r="C12" s="3026" t="s">
        <v>2086</v>
      </c>
      <c r="D12" s="3026" t="s">
        <v>2438</v>
      </c>
      <c r="E12" s="3027" t="s">
        <v>2439</v>
      </c>
      <c r="F12" s="3028"/>
    </row>
    <row r="13" ht="13.5" customHeight="1" x14ac:dyDescent="0.2">
      <c r="B13" s="3025" t="s">
        <v>2440</v>
      </c>
      <c r="C13" s="3026" t="s">
        <v>2441</v>
      </c>
      <c r="D13" s="3026" t="s">
        <v>2442</v>
      </c>
      <c r="E13" s="3027" t="s">
        <v>2443</v>
      </c>
      <c r="F13" s="3028"/>
    </row>
    <row r="14" ht="18" customHeight="1" x14ac:dyDescent="0.25">
      <c r="B14" s="3029"/>
      <c r="C14" s="3030"/>
      <c r="D14" s="3030"/>
      <c r="E14" s="3030"/>
      <c r="F14" s="3031"/>
    </row>
    <row r="15" ht="18" customHeight="1" x14ac:dyDescent="0.2">
      <c r="B15" s="3032" t="s">
        <v>2444</v>
      </c>
      <c r="C15" s="3032"/>
      <c r="D15" s="3032"/>
      <c r="E15" s="3032"/>
      <c r="F15" s="3032"/>
    </row>
    <row r="16" ht="18" customHeight="1" x14ac:dyDescent="0.25">
      <c r="B16" s="3033" t="s">
        <v>2429</v>
      </c>
      <c r="C16" s="2672" t="s">
        <v>2445</v>
      </c>
      <c r="D16" s="2672" t="s">
        <v>2446</v>
      </c>
      <c r="E16" s="2672" t="s">
        <v>2447</v>
      </c>
      <c r="F16" s="3034" t="s">
        <v>2432</v>
      </c>
    </row>
    <row r="17" ht="14.25" customHeight="1" x14ac:dyDescent="0.2">
      <c r="B17" s="3025" t="s">
        <v>2433</v>
      </c>
      <c r="C17" s="3026" t="s">
        <v>2448</v>
      </c>
      <c r="D17" s="3026" t="s">
        <v>1478</v>
      </c>
      <c r="E17" s="3026" t="s">
        <v>1478</v>
      </c>
      <c r="F17" s="3035" t="s">
        <v>2449</v>
      </c>
    </row>
    <row r="18" ht="14.25" customHeight="1" x14ac:dyDescent="0.2">
      <c r="B18" s="3025" t="s">
        <v>2433</v>
      </c>
      <c r="C18" s="3026" t="s">
        <v>2450</v>
      </c>
      <c r="D18" s="3026" t="s">
        <v>1478</v>
      </c>
      <c r="E18" s="3026" t="s">
        <v>1478</v>
      </c>
      <c r="F18" s="3035" t="s">
        <v>2451</v>
      </c>
    </row>
    <row r="19" ht="14.25" customHeight="1" x14ac:dyDescent="0.2">
      <c r="B19" s="3025" t="s">
        <v>2433</v>
      </c>
      <c r="C19" s="3026" t="s">
        <v>2452</v>
      </c>
      <c r="D19" s="3026" t="s">
        <v>1478</v>
      </c>
      <c r="E19" s="3026" t="s">
        <v>1478</v>
      </c>
      <c r="F19" s="3035" t="s">
        <v>2451</v>
      </c>
    </row>
    <row r="20" ht="14.25" customHeight="1" x14ac:dyDescent="0.2">
      <c r="B20" s="3025" t="s">
        <v>2433</v>
      </c>
      <c r="C20" s="3026" t="s">
        <v>2453</v>
      </c>
      <c r="D20" s="3026" t="s">
        <v>1478</v>
      </c>
      <c r="E20" s="3026" t="s">
        <v>1478</v>
      </c>
      <c r="F20" s="3035" t="s">
        <v>2451</v>
      </c>
    </row>
    <row r="21" ht="14.25" customHeight="1" x14ac:dyDescent="0.2">
      <c r="B21" s="3025" t="s">
        <v>2433</v>
      </c>
      <c r="C21" s="3026" t="s">
        <v>2454</v>
      </c>
      <c r="D21" s="3026" t="s">
        <v>1478</v>
      </c>
      <c r="E21" s="3026" t="s">
        <v>1478</v>
      </c>
      <c r="F21" s="3035" t="s">
        <v>2455</v>
      </c>
    </row>
    <row r="22" ht="14.25" customHeight="1" x14ac:dyDescent="0.2">
      <c r="B22" s="3025" t="s">
        <v>2433</v>
      </c>
      <c r="C22" s="3026" t="s">
        <v>2456</v>
      </c>
      <c r="D22" s="3026" t="s">
        <v>1478</v>
      </c>
      <c r="E22" s="3026" t="s">
        <v>1478</v>
      </c>
      <c r="F22" s="3035" t="s">
        <v>2451</v>
      </c>
    </row>
    <row r="23" ht="14.25" customHeight="1" x14ac:dyDescent="0.2">
      <c r="B23" s="3025" t="s">
        <v>2433</v>
      </c>
      <c r="C23" s="3026" t="s">
        <v>2457</v>
      </c>
      <c r="D23" s="3026" t="s">
        <v>1478</v>
      </c>
      <c r="E23" s="3026" t="s">
        <v>1478</v>
      </c>
      <c r="F23" s="3035" t="s">
        <v>2458</v>
      </c>
    </row>
    <row r="24" ht="14.25" customHeight="1" x14ac:dyDescent="0.2">
      <c r="B24" s="3025" t="s">
        <v>2433</v>
      </c>
      <c r="C24" s="3026" t="s">
        <v>2442</v>
      </c>
      <c r="D24" s="3026" t="s">
        <v>1478</v>
      </c>
      <c r="E24" s="3026" t="s">
        <v>1478</v>
      </c>
      <c r="F24" s="3035" t="s">
        <v>2459</v>
      </c>
    </row>
    <row r="25" ht="14.25" customHeight="1" x14ac:dyDescent="0.2">
      <c r="B25" s="3025" t="s">
        <v>2433</v>
      </c>
      <c r="C25" s="3026" t="s">
        <v>2460</v>
      </c>
      <c r="D25" s="3026" t="s">
        <v>1478</v>
      </c>
      <c r="E25" s="3026" t="s">
        <v>1478</v>
      </c>
      <c r="F25" s="3035" t="s">
        <v>2461</v>
      </c>
    </row>
    <row r="26" ht="14.25" customHeight="1" x14ac:dyDescent="0.2">
      <c r="B26" s="3025" t="s">
        <v>2433</v>
      </c>
      <c r="C26" s="3026" t="s">
        <v>2462</v>
      </c>
      <c r="D26" s="3026" t="s">
        <v>1478</v>
      </c>
      <c r="E26" s="3026" t="s">
        <v>1478</v>
      </c>
      <c r="F26" s="3035" t="s">
        <v>2463</v>
      </c>
    </row>
    <row r="27" ht="14.25" customHeight="1" x14ac:dyDescent="0.2">
      <c r="B27" s="3025" t="s">
        <v>2433</v>
      </c>
      <c r="C27" s="3026" t="s">
        <v>2464</v>
      </c>
      <c r="D27" s="3026" t="s">
        <v>1478</v>
      </c>
      <c r="E27" s="3026" t="s">
        <v>1478</v>
      </c>
      <c r="F27" s="3035" t="s">
        <v>2465</v>
      </c>
    </row>
    <row r="28" ht="14.25" customHeight="1" x14ac:dyDescent="0.2">
      <c r="B28" s="3025" t="s">
        <v>2433</v>
      </c>
      <c r="C28" s="3026" t="s">
        <v>2466</v>
      </c>
      <c r="D28" s="3026" t="s">
        <v>1478</v>
      </c>
      <c r="E28" s="3026" t="s">
        <v>1478</v>
      </c>
      <c r="F28" s="3035" t="s">
        <v>2467</v>
      </c>
    </row>
    <row r="29" ht="14.25" customHeight="1" x14ac:dyDescent="0.2">
      <c r="B29" s="3025" t="s">
        <v>2433</v>
      </c>
      <c r="C29" s="3026" t="s">
        <v>2468</v>
      </c>
      <c r="D29" s="3026" t="s">
        <v>1478</v>
      </c>
      <c r="E29" s="3026" t="s">
        <v>1478</v>
      </c>
      <c r="F29" s="3035" t="s">
        <v>2469</v>
      </c>
    </row>
    <row r="30" ht="14.25" customHeight="1" x14ac:dyDescent="0.2">
      <c r="B30" s="3025" t="s">
        <v>2433</v>
      </c>
      <c r="C30" s="3026" t="s">
        <v>2470</v>
      </c>
      <c r="D30" s="3026" t="s">
        <v>1478</v>
      </c>
      <c r="E30" s="3026" t="s">
        <v>1478</v>
      </c>
      <c r="F30" s="3035" t="s">
        <v>2471</v>
      </c>
    </row>
    <row r="31" ht="14.25" customHeight="1" x14ac:dyDescent="0.2">
      <c r="B31" s="3025" t="s">
        <v>2433</v>
      </c>
      <c r="C31" s="3026" t="s">
        <v>2472</v>
      </c>
      <c r="D31" s="3026" t="s">
        <v>1478</v>
      </c>
      <c r="E31" s="3026" t="s">
        <v>1478</v>
      </c>
      <c r="F31" s="3035" t="s">
        <v>2455</v>
      </c>
    </row>
    <row r="32" ht="14.25" customHeight="1" x14ac:dyDescent="0.2">
      <c r="B32" s="3025" t="s">
        <v>2433</v>
      </c>
      <c r="C32" s="3026" t="s">
        <v>2473</v>
      </c>
      <c r="D32" s="3026" t="s">
        <v>1478</v>
      </c>
      <c r="E32" s="3026" t="s">
        <v>1478</v>
      </c>
      <c r="F32" s="3035" t="s">
        <v>2467</v>
      </c>
    </row>
    <row r="33" ht="14.25" customHeight="1" x14ac:dyDescent="0.2">
      <c r="B33" s="3025" t="s">
        <v>2433</v>
      </c>
      <c r="C33" s="3026" t="s">
        <v>2474</v>
      </c>
      <c r="D33" s="3026" t="s">
        <v>1478</v>
      </c>
      <c r="E33" s="3026" t="s">
        <v>1478</v>
      </c>
      <c r="F33" s="3035" t="s">
        <v>2451</v>
      </c>
    </row>
    <row r="34" ht="14.25" customHeight="1" x14ac:dyDescent="0.2">
      <c r="B34" s="3025" t="s">
        <v>2433</v>
      </c>
      <c r="C34" s="3026" t="s">
        <v>2466</v>
      </c>
      <c r="D34" s="3026" t="s">
        <v>1478</v>
      </c>
      <c r="E34" s="3026" t="s">
        <v>1478</v>
      </c>
      <c r="F34" s="3035" t="s">
        <v>1478</v>
      </c>
    </row>
    <row r="35" ht="14.25" customHeight="1" x14ac:dyDescent="0.2">
      <c r="B35" s="3025" t="s">
        <v>2433</v>
      </c>
      <c r="C35" s="3026" t="s">
        <v>2475</v>
      </c>
      <c r="D35" s="3026" t="s">
        <v>1478</v>
      </c>
      <c r="E35" s="3026" t="s">
        <v>1478</v>
      </c>
      <c r="F35" s="3035" t="s">
        <v>2451</v>
      </c>
    </row>
    <row r="36" ht="14.25" customHeight="1" x14ac:dyDescent="0.2">
      <c r="B36" s="3025" t="s">
        <v>2433</v>
      </c>
      <c r="C36" s="3026" t="s">
        <v>2460</v>
      </c>
      <c r="D36" s="3026" t="s">
        <v>1478</v>
      </c>
      <c r="E36" s="3026" t="s">
        <v>1478</v>
      </c>
      <c r="F36" s="3035" t="s">
        <v>2461</v>
      </c>
    </row>
    <row r="37" ht="14.25" customHeight="1" x14ac:dyDescent="0.2">
      <c r="B37" s="3025" t="s">
        <v>2433</v>
      </c>
      <c r="C37" s="3026" t="s">
        <v>2476</v>
      </c>
      <c r="D37" s="3026" t="s">
        <v>1478</v>
      </c>
      <c r="E37" s="3026" t="s">
        <v>1478</v>
      </c>
      <c r="F37" s="3035" t="s">
        <v>1478</v>
      </c>
    </row>
    <row r="38" ht="14.25" customHeight="1" x14ac:dyDescent="0.2">
      <c r="B38" s="3025" t="s">
        <v>2433</v>
      </c>
      <c r="C38" s="3026" t="s">
        <v>2477</v>
      </c>
      <c r="D38" s="3026" t="s">
        <v>1478</v>
      </c>
      <c r="E38" s="3026" t="s">
        <v>1478</v>
      </c>
      <c r="F38" s="3035" t="s">
        <v>1478</v>
      </c>
    </row>
    <row r="39" ht="14.25" customHeight="1" x14ac:dyDescent="0.2">
      <c r="B39" s="3025" t="s">
        <v>2433</v>
      </c>
      <c r="C39" s="3026" t="s">
        <v>2477</v>
      </c>
      <c r="D39" s="3026" t="s">
        <v>1478</v>
      </c>
      <c r="E39" s="3026" t="s">
        <v>1478</v>
      </c>
      <c r="F39" s="3035" t="s">
        <v>1478</v>
      </c>
    </row>
    <row r="40" ht="14.25" customHeight="1" x14ac:dyDescent="0.2">
      <c r="B40" s="3025" t="s">
        <v>2433</v>
      </c>
      <c r="C40" s="3026" t="s">
        <v>2477</v>
      </c>
      <c r="D40" s="3026" t="s">
        <v>1478</v>
      </c>
      <c r="E40" s="3026" t="s">
        <v>1478</v>
      </c>
      <c r="F40" s="3035" t="s">
        <v>1478</v>
      </c>
    </row>
    <row r="41" ht="14.25" customHeight="1" x14ac:dyDescent="0.2">
      <c r="B41" s="3025" t="s">
        <v>2433</v>
      </c>
      <c r="C41" s="3026" t="s">
        <v>2478</v>
      </c>
      <c r="D41" s="3026" t="s">
        <v>1478</v>
      </c>
      <c r="E41" s="3026" t="s">
        <v>1478</v>
      </c>
      <c r="F41" s="3035" t="s">
        <v>1478</v>
      </c>
    </row>
    <row r="42" ht="14.25" customHeight="1" x14ac:dyDescent="0.2">
      <c r="B42" s="3025" t="s">
        <v>2433</v>
      </c>
      <c r="C42" s="3026" t="s">
        <v>2478</v>
      </c>
      <c r="D42" s="3026" t="s">
        <v>1478</v>
      </c>
      <c r="E42" s="3026" t="s">
        <v>1478</v>
      </c>
      <c r="F42" s="3035" t="s">
        <v>1478</v>
      </c>
    </row>
    <row r="43" ht="14.25" customHeight="1" x14ac:dyDescent="0.2">
      <c r="B43" s="3025" t="s">
        <v>2433</v>
      </c>
      <c r="C43" s="3026" t="s">
        <v>2479</v>
      </c>
      <c r="D43" s="3026" t="s">
        <v>1478</v>
      </c>
      <c r="E43" s="3026" t="s">
        <v>1478</v>
      </c>
      <c r="F43" s="3035" t="s">
        <v>1478</v>
      </c>
    </row>
    <row r="44" ht="14.25" customHeight="1" x14ac:dyDescent="0.2">
      <c r="B44" s="3025" t="s">
        <v>2433</v>
      </c>
      <c r="C44" s="3026" t="s">
        <v>2480</v>
      </c>
      <c r="D44" s="3026" t="s">
        <v>1478</v>
      </c>
      <c r="E44" s="3026" t="s">
        <v>1478</v>
      </c>
      <c r="F44" s="3035" t="s">
        <v>1478</v>
      </c>
    </row>
    <row r="45" ht="14.25" customHeight="1" x14ac:dyDescent="0.2">
      <c r="B45" s="3025" t="s">
        <v>2433</v>
      </c>
      <c r="C45" s="3026" t="s">
        <v>2481</v>
      </c>
      <c r="D45" s="3026" t="s">
        <v>1478</v>
      </c>
      <c r="E45" s="3026" t="s">
        <v>1478</v>
      </c>
      <c r="F45" s="3035" t="s">
        <v>1478</v>
      </c>
    </row>
    <row r="46" ht="14.25" customHeight="1" x14ac:dyDescent="0.2">
      <c r="B46" s="3025" t="s">
        <v>2433</v>
      </c>
      <c r="C46" s="3026" t="s">
        <v>2482</v>
      </c>
      <c r="D46" s="3026" t="s">
        <v>1478</v>
      </c>
      <c r="E46" s="3026" t="s">
        <v>1478</v>
      </c>
      <c r="F46" s="3035" t="s">
        <v>1478</v>
      </c>
    </row>
    <row r="47" ht="14.25" customHeight="1" x14ac:dyDescent="0.2">
      <c r="B47" s="3025" t="s">
        <v>2433</v>
      </c>
      <c r="C47" s="3026" t="s">
        <v>2483</v>
      </c>
      <c r="D47" s="3026" t="s">
        <v>1478</v>
      </c>
      <c r="E47" s="3026" t="s">
        <v>1478</v>
      </c>
      <c r="F47" s="3035" t="s">
        <v>1478</v>
      </c>
    </row>
    <row r="48" ht="14.25" customHeight="1" x14ac:dyDescent="0.2">
      <c r="B48" s="3025" t="s">
        <v>2433</v>
      </c>
      <c r="C48" s="3026" t="s">
        <v>2484</v>
      </c>
      <c r="D48" s="3026" t="s">
        <v>1478</v>
      </c>
      <c r="E48" s="3026" t="s">
        <v>1478</v>
      </c>
      <c r="F48" s="3035" t="s">
        <v>1478</v>
      </c>
    </row>
    <row r="49" ht="13.5" customHeight="1" x14ac:dyDescent="0.2">
      <c r="B49" s="3025" t="s">
        <v>2435</v>
      </c>
      <c r="C49" s="3026" t="s">
        <v>2466</v>
      </c>
      <c r="D49" s="3026" t="s">
        <v>1478</v>
      </c>
      <c r="E49" s="3026" t="s">
        <v>1478</v>
      </c>
      <c r="F49" s="3035" t="s">
        <v>2467</v>
      </c>
    </row>
    <row r="50" ht="13.5" customHeight="1" x14ac:dyDescent="0.2">
      <c r="B50" s="3025" t="s">
        <v>2435</v>
      </c>
      <c r="C50" s="3026" t="s">
        <v>2485</v>
      </c>
      <c r="D50" s="3026" t="s">
        <v>1478</v>
      </c>
      <c r="E50" s="3026" t="s">
        <v>1478</v>
      </c>
      <c r="F50" s="3035" t="s">
        <v>2486</v>
      </c>
    </row>
    <row r="51" ht="13.5" customHeight="1" x14ac:dyDescent="0.2">
      <c r="B51" s="3025" t="s">
        <v>2435</v>
      </c>
      <c r="C51" s="3026" t="s">
        <v>2448</v>
      </c>
      <c r="D51" s="3026" t="s">
        <v>1478</v>
      </c>
      <c r="E51" s="3026" t="s">
        <v>1478</v>
      </c>
      <c r="F51" s="3035" t="s">
        <v>2449</v>
      </c>
    </row>
    <row r="52" ht="13.5" customHeight="1" x14ac:dyDescent="0.2">
      <c r="B52" s="3025" t="s">
        <v>2435</v>
      </c>
      <c r="C52" s="3026" t="s">
        <v>2487</v>
      </c>
      <c r="D52" s="3026" t="s">
        <v>1478</v>
      </c>
      <c r="E52" s="3026" t="s">
        <v>1478</v>
      </c>
      <c r="F52" s="3035" t="s">
        <v>2488</v>
      </c>
    </row>
    <row r="53" ht="13.5" customHeight="1" x14ac:dyDescent="0.2">
      <c r="B53" s="3025" t="s">
        <v>2435</v>
      </c>
      <c r="C53" s="3026" t="s">
        <v>2489</v>
      </c>
      <c r="D53" s="3026" t="s">
        <v>1478</v>
      </c>
      <c r="E53" s="3026" t="s">
        <v>1478</v>
      </c>
      <c r="F53" s="3035" t="s">
        <v>2490</v>
      </c>
    </row>
    <row r="54" ht="13.5" customHeight="1" x14ac:dyDescent="0.2">
      <c r="B54" s="3025" t="s">
        <v>2435</v>
      </c>
      <c r="C54" s="3026" t="s">
        <v>2452</v>
      </c>
      <c r="D54" s="3026" t="s">
        <v>1478</v>
      </c>
      <c r="E54" s="3026" t="s">
        <v>1478</v>
      </c>
      <c r="F54" s="3035" t="s">
        <v>2491</v>
      </c>
    </row>
    <row r="55" ht="13.5" customHeight="1" x14ac:dyDescent="0.2">
      <c r="B55" s="3025" t="s">
        <v>2435</v>
      </c>
      <c r="C55" s="3026" t="s">
        <v>2492</v>
      </c>
      <c r="D55" s="3026" t="s">
        <v>1478</v>
      </c>
      <c r="E55" s="3026" t="s">
        <v>1478</v>
      </c>
      <c r="F55" s="3035" t="s">
        <v>2493</v>
      </c>
    </row>
    <row r="56" ht="13.5" customHeight="1" x14ac:dyDescent="0.2">
      <c r="B56" s="3025" t="s">
        <v>2435</v>
      </c>
      <c r="C56" s="3026" t="s">
        <v>2457</v>
      </c>
      <c r="D56" s="3026" t="s">
        <v>1478</v>
      </c>
      <c r="E56" s="3026" t="s">
        <v>1478</v>
      </c>
      <c r="F56" s="3035" t="s">
        <v>2494</v>
      </c>
    </row>
    <row r="57" ht="13.5" customHeight="1" x14ac:dyDescent="0.2">
      <c r="B57" s="3025" t="s">
        <v>2435</v>
      </c>
      <c r="C57" s="3026" t="s">
        <v>2460</v>
      </c>
      <c r="D57" s="3026" t="s">
        <v>1478</v>
      </c>
      <c r="E57" s="3026" t="s">
        <v>1478</v>
      </c>
      <c r="F57" s="3035" t="s">
        <v>2461</v>
      </c>
    </row>
    <row r="58" ht="13.5" customHeight="1" x14ac:dyDescent="0.2">
      <c r="B58" s="3025" t="s">
        <v>2435</v>
      </c>
      <c r="C58" s="3026" t="s">
        <v>2495</v>
      </c>
      <c r="D58" s="3026" t="s">
        <v>1478</v>
      </c>
      <c r="E58" s="3026" t="s">
        <v>1478</v>
      </c>
      <c r="F58" s="3035" t="s">
        <v>2496</v>
      </c>
    </row>
    <row r="59" ht="13.5" customHeight="1" x14ac:dyDescent="0.2">
      <c r="B59" s="3025" t="s">
        <v>2435</v>
      </c>
      <c r="C59" s="3026" t="s">
        <v>2475</v>
      </c>
      <c r="D59" s="3026" t="s">
        <v>1478</v>
      </c>
      <c r="E59" s="3026" t="s">
        <v>1478</v>
      </c>
      <c r="F59" s="3035" t="s">
        <v>2491</v>
      </c>
    </row>
    <row r="60" ht="13.5" customHeight="1" x14ac:dyDescent="0.2">
      <c r="B60" s="3025" t="s">
        <v>2435</v>
      </c>
      <c r="C60" s="3026" t="s">
        <v>2460</v>
      </c>
      <c r="D60" s="3026" t="s">
        <v>1478</v>
      </c>
      <c r="E60" s="3026" t="s">
        <v>1478</v>
      </c>
      <c r="F60" s="3035" t="s">
        <v>2461</v>
      </c>
    </row>
    <row r="61" ht="13.5" customHeight="1" x14ac:dyDescent="0.2">
      <c r="B61" s="3025" t="s">
        <v>2435</v>
      </c>
      <c r="C61" s="3026" t="s">
        <v>2472</v>
      </c>
      <c r="D61" s="3026" t="s">
        <v>1478</v>
      </c>
      <c r="E61" s="3026" t="s">
        <v>1478</v>
      </c>
      <c r="F61" s="3035" t="s">
        <v>2455</v>
      </c>
    </row>
    <row r="62" ht="13.5" customHeight="1" x14ac:dyDescent="0.2">
      <c r="B62" s="3025" t="s">
        <v>2435</v>
      </c>
      <c r="C62" s="3026" t="s">
        <v>2454</v>
      </c>
      <c r="D62" s="3026" t="s">
        <v>1478</v>
      </c>
      <c r="E62" s="3026" t="s">
        <v>1478</v>
      </c>
      <c r="F62" s="3035" t="s">
        <v>2455</v>
      </c>
    </row>
    <row r="63" ht="13.5" customHeight="1" x14ac:dyDescent="0.2">
      <c r="B63" s="3025" t="s">
        <v>2435</v>
      </c>
      <c r="C63" s="3026" t="s">
        <v>2450</v>
      </c>
      <c r="D63" s="3026" t="s">
        <v>1478</v>
      </c>
      <c r="E63" s="3026" t="s">
        <v>1478</v>
      </c>
      <c r="F63" s="3035" t="s">
        <v>2491</v>
      </c>
    </row>
    <row r="64" ht="13.5" customHeight="1" x14ac:dyDescent="0.2">
      <c r="B64" s="3025" t="s">
        <v>2435</v>
      </c>
      <c r="C64" s="3026" t="s">
        <v>2497</v>
      </c>
      <c r="D64" s="3026" t="s">
        <v>1478</v>
      </c>
      <c r="E64" s="3026" t="s">
        <v>1478</v>
      </c>
      <c r="F64" s="3035" t="s">
        <v>2498</v>
      </c>
    </row>
    <row r="65" ht="13.5" customHeight="1" x14ac:dyDescent="0.2">
      <c r="B65" s="3025" t="s">
        <v>2435</v>
      </c>
      <c r="C65" s="3026" t="s">
        <v>2474</v>
      </c>
      <c r="D65" s="3026" t="s">
        <v>1478</v>
      </c>
      <c r="E65" s="3026" t="s">
        <v>1478</v>
      </c>
      <c r="F65" s="3035" t="s">
        <v>2491</v>
      </c>
    </row>
    <row r="66" ht="13.5" customHeight="1" x14ac:dyDescent="0.2">
      <c r="B66" s="3025" t="s">
        <v>2435</v>
      </c>
      <c r="C66" s="3026" t="s">
        <v>2453</v>
      </c>
      <c r="D66" s="3026" t="s">
        <v>1478</v>
      </c>
      <c r="E66" s="3026" t="s">
        <v>1478</v>
      </c>
      <c r="F66" s="3035" t="s">
        <v>2491</v>
      </c>
    </row>
    <row r="67" ht="13.5" customHeight="1" x14ac:dyDescent="0.2">
      <c r="B67" s="3025" t="s">
        <v>2435</v>
      </c>
      <c r="C67" s="3026" t="s">
        <v>2462</v>
      </c>
      <c r="D67" s="3026" t="s">
        <v>1478</v>
      </c>
      <c r="E67" s="3026" t="s">
        <v>1478</v>
      </c>
      <c r="F67" s="3035" t="s">
        <v>2463</v>
      </c>
    </row>
    <row r="68" ht="13.5" customHeight="1" x14ac:dyDescent="0.2">
      <c r="B68" s="3025" t="s">
        <v>2435</v>
      </c>
      <c r="C68" s="3026" t="s">
        <v>2499</v>
      </c>
      <c r="D68" s="3026" t="s">
        <v>1478</v>
      </c>
      <c r="E68" s="3026" t="s">
        <v>1478</v>
      </c>
      <c r="F68" s="3035" t="s">
        <v>2500</v>
      </c>
    </row>
    <row r="69" ht="13.5" customHeight="1" x14ac:dyDescent="0.2">
      <c r="B69" s="3025" t="s">
        <v>2435</v>
      </c>
      <c r="C69" s="3026" t="s">
        <v>2456</v>
      </c>
      <c r="D69" s="3026" t="s">
        <v>1478</v>
      </c>
      <c r="E69" s="3026" t="s">
        <v>1478</v>
      </c>
      <c r="F69" s="3035" t="s">
        <v>2491</v>
      </c>
    </row>
    <row r="70" ht="13.5" customHeight="1" x14ac:dyDescent="0.2">
      <c r="B70" s="3025" t="s">
        <v>2435</v>
      </c>
      <c r="C70" s="3026" t="s">
        <v>2468</v>
      </c>
      <c r="D70" s="3026" t="s">
        <v>1478</v>
      </c>
      <c r="E70" s="3026" t="s">
        <v>1478</v>
      </c>
      <c r="F70" s="3035" t="s">
        <v>2469</v>
      </c>
    </row>
    <row r="71" ht="13.5" customHeight="1" x14ac:dyDescent="0.2">
      <c r="B71" s="3025" t="s">
        <v>2435</v>
      </c>
      <c r="C71" s="3026" t="s">
        <v>2501</v>
      </c>
      <c r="D71" s="3026" t="s">
        <v>1478</v>
      </c>
      <c r="E71" s="3026" t="s">
        <v>1478</v>
      </c>
      <c r="F71" s="3035" t="s">
        <v>2496</v>
      </c>
    </row>
    <row r="72" ht="13.5" customHeight="1" x14ac:dyDescent="0.2">
      <c r="B72" s="3025" t="s">
        <v>2435</v>
      </c>
      <c r="C72" s="3026" t="s">
        <v>2502</v>
      </c>
      <c r="D72" s="3026" t="s">
        <v>1478</v>
      </c>
      <c r="E72" s="3026" t="s">
        <v>1478</v>
      </c>
      <c r="F72" s="3035" t="s">
        <v>2496</v>
      </c>
    </row>
    <row r="73" ht="13.5" customHeight="1" x14ac:dyDescent="0.2">
      <c r="B73" s="3025" t="s">
        <v>2435</v>
      </c>
      <c r="C73" s="3026" t="s">
        <v>2503</v>
      </c>
      <c r="D73" s="3026" t="s">
        <v>1478</v>
      </c>
      <c r="E73" s="3026" t="s">
        <v>1478</v>
      </c>
      <c r="F73" s="3035" t="s">
        <v>2496</v>
      </c>
    </row>
    <row r="74" ht="13.5" customHeight="1" x14ac:dyDescent="0.2">
      <c r="B74" s="3025" t="s">
        <v>2435</v>
      </c>
      <c r="C74" s="3026" t="s">
        <v>2504</v>
      </c>
      <c r="D74" s="3026" t="s">
        <v>1478</v>
      </c>
      <c r="E74" s="3026" t="s">
        <v>1478</v>
      </c>
      <c r="F74" s="3035" t="s">
        <v>2496</v>
      </c>
    </row>
    <row r="75" ht="13.5" customHeight="1" x14ac:dyDescent="0.2">
      <c r="B75" s="3025" t="s">
        <v>2435</v>
      </c>
      <c r="C75" s="3026" t="s">
        <v>2505</v>
      </c>
      <c r="D75" s="3026" t="s">
        <v>1478</v>
      </c>
      <c r="E75" s="3026" t="s">
        <v>1478</v>
      </c>
      <c r="F75" s="3035" t="s">
        <v>2496</v>
      </c>
    </row>
    <row r="76" ht="13.5" customHeight="1" x14ac:dyDescent="0.2">
      <c r="B76" s="3025" t="s">
        <v>2435</v>
      </c>
      <c r="C76" s="3026" t="s">
        <v>2506</v>
      </c>
      <c r="D76" s="3026" t="s">
        <v>1478</v>
      </c>
      <c r="E76" s="3026" t="s">
        <v>1478</v>
      </c>
      <c r="F76" s="3035" t="s">
        <v>2496</v>
      </c>
    </row>
    <row r="77" ht="13.5" customHeight="1" x14ac:dyDescent="0.2">
      <c r="B77" s="3025" t="s">
        <v>2435</v>
      </c>
      <c r="C77" s="3026" t="s">
        <v>2507</v>
      </c>
      <c r="D77" s="3026" t="s">
        <v>1478</v>
      </c>
      <c r="E77" s="3026" t="s">
        <v>1478</v>
      </c>
      <c r="F77" s="3035" t="s">
        <v>2486</v>
      </c>
    </row>
    <row r="78" ht="13.5" customHeight="1" x14ac:dyDescent="0.2">
      <c r="B78" s="3025" t="s">
        <v>2435</v>
      </c>
      <c r="C78" s="3026" t="s">
        <v>2508</v>
      </c>
      <c r="D78" s="3026" t="s">
        <v>1478</v>
      </c>
      <c r="E78" s="3026" t="s">
        <v>1478</v>
      </c>
      <c r="F78" s="3035" t="s">
        <v>2486</v>
      </c>
    </row>
    <row r="79" ht="13.5" customHeight="1" x14ac:dyDescent="0.2">
      <c r="B79" s="3025" t="s">
        <v>2440</v>
      </c>
      <c r="C79" s="3026" t="s">
        <v>2472</v>
      </c>
      <c r="D79" s="3026" t="s">
        <v>1478</v>
      </c>
      <c r="E79" s="3026" t="s">
        <v>1478</v>
      </c>
      <c r="F79" s="3035" t="s">
        <v>2455</v>
      </c>
    </row>
    <row r="80" ht="13.5" customHeight="1" x14ac:dyDescent="0.2">
      <c r="B80" s="3025" t="s">
        <v>2440</v>
      </c>
      <c r="C80" s="3026" t="s">
        <v>2454</v>
      </c>
      <c r="D80" s="3026" t="s">
        <v>1478</v>
      </c>
      <c r="E80" s="3026" t="s">
        <v>1478</v>
      </c>
      <c r="F80" s="3035" t="s">
        <v>2455</v>
      </c>
    </row>
    <row r="81" ht="13.5" customHeight="1" x14ac:dyDescent="0.2">
      <c r="B81" s="3025" t="s">
        <v>2440</v>
      </c>
      <c r="C81" s="3026" t="s">
        <v>2485</v>
      </c>
      <c r="D81" s="3026" t="s">
        <v>1478</v>
      </c>
      <c r="E81" s="3026" t="s">
        <v>1478</v>
      </c>
      <c r="F81" s="3035" t="s">
        <v>2486</v>
      </c>
    </row>
    <row r="82" ht="13.5" customHeight="1" x14ac:dyDescent="0.2">
      <c r="B82" s="3025" t="s">
        <v>2440</v>
      </c>
      <c r="C82" s="3026" t="s">
        <v>2456</v>
      </c>
      <c r="D82" s="3026" t="s">
        <v>1478</v>
      </c>
      <c r="E82" s="3026" t="s">
        <v>1478</v>
      </c>
      <c r="F82" s="3035" t="s">
        <v>2509</v>
      </c>
    </row>
    <row r="83" ht="13.5" customHeight="1" x14ac:dyDescent="0.2">
      <c r="B83" s="3025" t="s">
        <v>2440</v>
      </c>
      <c r="C83" s="3026" t="s">
        <v>2436</v>
      </c>
      <c r="D83" s="3026" t="s">
        <v>1478</v>
      </c>
      <c r="E83" s="3026" t="s">
        <v>1478</v>
      </c>
      <c r="F83" s="3035" t="s">
        <v>2510</v>
      </c>
    </row>
    <row r="84" ht="13.5" customHeight="1" x14ac:dyDescent="0.2">
      <c r="B84" s="3025" t="s">
        <v>2440</v>
      </c>
      <c r="C84" s="3026" t="s">
        <v>2453</v>
      </c>
      <c r="D84" s="3026" t="s">
        <v>1478</v>
      </c>
      <c r="E84" s="3026" t="s">
        <v>1478</v>
      </c>
      <c r="F84" s="3035" t="s">
        <v>2509</v>
      </c>
    </row>
    <row r="85" ht="13.5" customHeight="1" x14ac:dyDescent="0.2">
      <c r="B85" s="3025" t="s">
        <v>2440</v>
      </c>
      <c r="C85" s="3026" t="s">
        <v>2487</v>
      </c>
      <c r="D85" s="3026" t="s">
        <v>1478</v>
      </c>
      <c r="E85" s="3026" t="s">
        <v>1478</v>
      </c>
      <c r="F85" s="3035" t="s">
        <v>2488</v>
      </c>
    </row>
    <row r="86" ht="13.5" customHeight="1" x14ac:dyDescent="0.2">
      <c r="B86" s="3025" t="s">
        <v>2440</v>
      </c>
      <c r="C86" s="3026" t="s">
        <v>2448</v>
      </c>
      <c r="D86" s="3026" t="s">
        <v>1478</v>
      </c>
      <c r="E86" s="3026" t="s">
        <v>1478</v>
      </c>
      <c r="F86" s="3035" t="s">
        <v>2449</v>
      </c>
    </row>
    <row r="87" ht="13.5" customHeight="1" x14ac:dyDescent="0.2">
      <c r="B87" s="3025" t="s">
        <v>2440</v>
      </c>
      <c r="C87" s="3026" t="s">
        <v>2462</v>
      </c>
      <c r="D87" s="3026" t="s">
        <v>1478</v>
      </c>
      <c r="E87" s="3026" t="s">
        <v>1478</v>
      </c>
      <c r="F87" s="3035" t="s">
        <v>2463</v>
      </c>
    </row>
    <row r="88" ht="13.5" customHeight="1" x14ac:dyDescent="0.2">
      <c r="B88" s="3025" t="s">
        <v>2440</v>
      </c>
      <c r="C88" s="3026" t="s">
        <v>2475</v>
      </c>
      <c r="D88" s="3026" t="s">
        <v>1478</v>
      </c>
      <c r="E88" s="3026" t="s">
        <v>1478</v>
      </c>
      <c r="F88" s="3035" t="s">
        <v>2509</v>
      </c>
    </row>
    <row r="89" ht="13.5" customHeight="1" x14ac:dyDescent="0.2">
      <c r="B89" s="3025" t="s">
        <v>2440</v>
      </c>
      <c r="C89" s="3026" t="s">
        <v>2495</v>
      </c>
      <c r="D89" s="3026" t="s">
        <v>1478</v>
      </c>
      <c r="E89" s="3026" t="s">
        <v>1478</v>
      </c>
      <c r="F89" s="3035" t="s">
        <v>2496</v>
      </c>
    </row>
    <row r="90" ht="13.5" customHeight="1" x14ac:dyDescent="0.2">
      <c r="B90" s="3025" t="s">
        <v>2440</v>
      </c>
      <c r="C90" s="3026" t="s">
        <v>2511</v>
      </c>
      <c r="D90" s="3026" t="s">
        <v>1478</v>
      </c>
      <c r="E90" s="3026" t="s">
        <v>1478</v>
      </c>
      <c r="F90" s="3035" t="s">
        <v>2461</v>
      </c>
    </row>
    <row r="91" ht="13.5" customHeight="1" x14ac:dyDescent="0.2">
      <c r="B91" s="3025" t="s">
        <v>2440</v>
      </c>
      <c r="C91" s="3026" t="s">
        <v>2512</v>
      </c>
      <c r="D91" s="3026" t="s">
        <v>1478</v>
      </c>
      <c r="E91" s="3026" t="s">
        <v>1478</v>
      </c>
      <c r="F91" s="3035" t="s">
        <v>2500</v>
      </c>
    </row>
    <row r="92" ht="13.5" customHeight="1" x14ac:dyDescent="0.2">
      <c r="B92" s="3025" t="s">
        <v>2440</v>
      </c>
      <c r="C92" s="3026" t="s">
        <v>2501</v>
      </c>
      <c r="D92" s="3026" t="s">
        <v>1478</v>
      </c>
      <c r="E92" s="3026" t="s">
        <v>1478</v>
      </c>
      <c r="F92" s="3035" t="s">
        <v>2496</v>
      </c>
    </row>
    <row r="93" ht="13.5" customHeight="1" x14ac:dyDescent="0.2">
      <c r="B93" s="3025" t="s">
        <v>2440</v>
      </c>
      <c r="C93" s="3026" t="s">
        <v>2502</v>
      </c>
      <c r="D93" s="3026" t="s">
        <v>1478</v>
      </c>
      <c r="E93" s="3026" t="s">
        <v>1478</v>
      </c>
      <c r="F93" s="3035" t="s">
        <v>2496</v>
      </c>
    </row>
    <row r="94" ht="13.5" customHeight="1" x14ac:dyDescent="0.2">
      <c r="B94" s="3025" t="s">
        <v>2440</v>
      </c>
      <c r="C94" s="3026" t="s">
        <v>2503</v>
      </c>
      <c r="D94" s="3026" t="s">
        <v>1478</v>
      </c>
      <c r="E94" s="3026" t="s">
        <v>1478</v>
      </c>
      <c r="F94" s="3035" t="s">
        <v>2496</v>
      </c>
    </row>
    <row r="95" ht="13.5" customHeight="1" x14ac:dyDescent="0.2">
      <c r="B95" s="3025" t="s">
        <v>2440</v>
      </c>
      <c r="C95" s="3026" t="s">
        <v>2504</v>
      </c>
      <c r="D95" s="3026" t="s">
        <v>1478</v>
      </c>
      <c r="E95" s="3026" t="s">
        <v>1478</v>
      </c>
      <c r="F95" s="3035" t="s">
        <v>2496</v>
      </c>
    </row>
    <row r="96" ht="13.5" customHeight="1" x14ac:dyDescent="0.2">
      <c r="B96" s="3025" t="s">
        <v>2440</v>
      </c>
      <c r="C96" s="3026" t="s">
        <v>2505</v>
      </c>
      <c r="D96" s="3026" t="s">
        <v>1478</v>
      </c>
      <c r="E96" s="3026" t="s">
        <v>1478</v>
      </c>
      <c r="F96" s="3035" t="s">
        <v>2496</v>
      </c>
    </row>
    <row r="97" ht="13.5" customHeight="1" x14ac:dyDescent="0.2">
      <c r="B97" s="3025" t="s">
        <v>2440</v>
      </c>
      <c r="C97" s="3026" t="s">
        <v>2506</v>
      </c>
      <c r="D97" s="3026" t="s">
        <v>1478</v>
      </c>
      <c r="E97" s="3026" t="s">
        <v>1478</v>
      </c>
      <c r="F97" s="3035" t="s">
        <v>2496</v>
      </c>
    </row>
    <row r="98" ht="13.5" customHeight="1" x14ac:dyDescent="0.2">
      <c r="B98" s="3025" t="s">
        <v>2440</v>
      </c>
      <c r="C98" s="3026" t="s">
        <v>2507</v>
      </c>
      <c r="D98" s="3026" t="s">
        <v>1478</v>
      </c>
      <c r="E98" s="3026" t="s">
        <v>1478</v>
      </c>
      <c r="F98" s="3035" t="s">
        <v>2486</v>
      </c>
    </row>
    <row r="99" ht="13.5" customHeight="1" x14ac:dyDescent="0.2">
      <c r="B99" s="3025" t="s">
        <v>2440</v>
      </c>
      <c r="C99" s="3026" t="s">
        <v>2508</v>
      </c>
      <c r="D99" s="3026" t="s">
        <v>1478</v>
      </c>
      <c r="E99" s="3026" t="s">
        <v>1478</v>
      </c>
      <c r="F99" s="3035" t="s">
        <v>2486</v>
      </c>
    </row>
    <row r="100" ht="14.1" customHeight="1" x14ac:dyDescent="0.2">
      <c r="B100" s="523" t="s">
        <v>2513</v>
      </c>
      <c r="C100" s="98"/>
      <c r="D100" s="98"/>
      <c r="E100" s="98"/>
      <c r="F100" s="98"/>
    </row>
    <row r="101" ht="14.1" customHeight="1" x14ac:dyDescent="0.2">
      <c r="B101" s="225" t="s">
        <v>2514</v>
      </c>
      <c r="C101" s="3036"/>
      <c r="D101" s="3036"/>
      <c r="E101" s="3036"/>
      <c r="F101" s="3036"/>
    </row>
    <row r="102" ht="14.1" customHeight="1" x14ac:dyDescent="0.2">
      <c r="B102" s="225" t="s">
        <v>2515</v>
      </c>
      <c r="C102" s="3036"/>
      <c r="D102" s="3036"/>
      <c r="E102" s="3036"/>
      <c r="F102" s="3036"/>
    </row>
    <row r="103" ht="14.1" customHeight="1" x14ac:dyDescent="0.2">
      <c r="B103" s="225" t="s">
        <v>2516</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2517</v>
      </c>
      <c r="C108" s="2721"/>
      <c r="D108" s="2721"/>
      <c r="E108" s="2721"/>
      <c r="F108" s="2722"/>
    </row>
    <row r="109" ht="14.1" customHeight="1" x14ac:dyDescent="0.2">
      <c r="B109" s="2762" t="s">
        <v>2518</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2519</v>
      </c>
      <c r="AA1" s="100" t="s">
        <v>62</v>
      </c>
    </row>
    <row r="2" ht="18.95" customHeight="1" x14ac:dyDescent="0.2">
      <c r="B2" s="5" t="s">
        <v>2520</v>
      </c>
      <c r="AA2" s="100" t="s">
        <v>64</v>
      </c>
    </row>
    <row r="3" ht="18.95" customHeight="1" x14ac:dyDescent="0.2">
      <c r="B3" s="5" t="s">
        <v>2521</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602"/>
    </row>
    <row r="8" ht="60" customHeight="1" x14ac:dyDescent="0.2">
      <c r="B8" s="3039"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row>
    <row r="9" ht="18" customHeight="1" x14ac:dyDescent="0.25">
      <c r="A9" s="575" t="s">
        <v>520</v>
      </c>
      <c r="B9" s="3043"/>
      <c r="C9" s="3044" t="s">
        <v>2525</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6" t="s">
        <v>938</v>
      </c>
    </row>
    <row r="10" ht="18" customHeight="1" x14ac:dyDescent="0.25">
      <c r="B10" s="3047" t="s">
        <v>2526</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9">
        <v>9.517807088240925</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1">
        <v>8.083406357274345</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3">
        <v>8.739694485146762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3">
        <v>-4.666431331574262</v>
      </c>
    </row>
    <row r="14" ht="18" customHeight="1" x14ac:dyDescent="0.2">
      <c r="B14" s="2495" t="s">
        <v>2527</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3">
        <v>15.092048442158267</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3">
        <v>57.4408623892499</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3">
        <v>-29.893925619967334</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3">
        <v>-11.688137926489052</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3">
        <v>-28.06646531261145</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3">
        <v>19.112862154971214</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8">
        <v>18.012498228818284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3">
        <v>-10.870835822877986</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3">
        <v>-48.612550945519104</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3">
        <v>25.59639415409694</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3">
        <v>-54.081126539519616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3">
        <v>-15.30266241151259</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3">
        <v>26.45763229823917</v>
      </c>
    </row>
    <row r="30" ht="18" customHeight="1" x14ac:dyDescent="0.25">
      <c r="B30" s="2518" t="s">
        <v>2528</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1">
        <v>-10.844213016746716</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3">
        <v>-12.860562201336597</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3">
        <v>-11.161332279757822</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3">
        <v>-8.031768226079736</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3">
        <v>-58.505968950351374</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6">
        <v>68.94592787392808</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6">
        <v>186.2741185231973</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6">
        <v>-30.29876796745508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6" t="s">
        <v>2398</v>
      </c>
    </row>
    <row r="42" ht="18" customHeight="1" x14ac:dyDescent="0.2">
      <c r="B42" s="3061" t="s">
        <v>2529</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8">
        <v>-19.90338715320432</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3">
        <v>-18.20203331949539</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3">
        <v>-79.23949770423687</v>
      </c>
    </row>
    <row r="45" ht="18" customHeight="1" x14ac:dyDescent="0.2">
      <c r="B45" s="2533" t="s">
        <v>2530</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3">
        <v>-16.132875976795425</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3">
        <v>63.64580097667609</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3">
        <v>21.36387893788517</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3">
        <v>-1.7268002226962316</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6">
        <v>-13.933289835379517</v>
      </c>
    </row>
    <row r="50" ht="18" customHeight="1" x14ac:dyDescent="0.25">
      <c r="B50" s="2541" t="s">
        <v>2531</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1">
        <v>-49.52966869922098</v>
      </c>
    </row>
    <row r="52" ht="18" customHeight="1" x14ac:dyDescent="0.2">
      <c r="B52" s="2533" t="s">
        <v>2532</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3">
        <v>-55.128525771636625</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3">
        <v>290.20167994522933</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3">
        <v>-92.24245395805339</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3">
        <v>-20.34264220750414</v>
      </c>
    </row>
    <row r="56" ht="18" customHeight="1" x14ac:dyDescent="0.25">
      <c r="B56" s="2538" t="s">
        <v>2533</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row>
    <row r="59" ht="18" customHeight="1" x14ac:dyDescent="0.2">
      <c r="B59" s="3067" t="s">
        <v>2534</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3">
        <v>139.53405951320133</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3">
        <v>146.2840176554644</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3">
        <v>22.91706763562021</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3">
        <v>126.9348960049731</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6">
        <v>31.69333625038304</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row>
    <row r="69" ht="18" customHeight="1" x14ac:dyDescent="0.25">
      <c r="B69" s="2645" t="s">
        <v>2535</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row>
    <row r="71" ht="18" customHeight="1" x14ac:dyDescent="0.2">
      <c r="B71" s="2622" t="s">
        <v>2536</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6">
        <v>4.450690604317904</v>
      </c>
    </row>
    <row r="72" ht="18" customHeight="1" x14ac:dyDescent="0.2">
      <c r="B72" s="3077" t="s">
        <v>2537</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3">
        <v>9.517807088240925</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3">
        <v>4.450690604317904</v>
      </c>
    </row>
    <row r="74" ht="18" customHeight="1" x14ac:dyDescent="0.25">
      <c r="B74" s="3078" t="s">
        <v>2538</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60">
        <v>9.517807088240925</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2519</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2540</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2541</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080"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c r="AB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6" t="s">
        <v>938</v>
      </c>
      <c r="AB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1">
        <v>9.200826437115515</v>
      </c>
      <c r="AB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3">
        <v>9.066999188699384</v>
      </c>
      <c r="AB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3">
        <v>-5.253223818505115</v>
      </c>
      <c r="AB12" s="2878"/>
    </row>
    <row r="13" ht="18" customHeight="1" x14ac:dyDescent="0.2">
      <c r="B13" s="2495" t="s">
        <v>2527</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3">
        <v>14.450948997788378</v>
      </c>
      <c r="AB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3">
        <v>58.10546255801068</v>
      </c>
      <c r="AB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3">
        <v>-29.710993992180807</v>
      </c>
      <c r="AB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3">
        <v>-11.147017829209814</v>
      </c>
      <c r="AB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3">
        <v>75.77637548305364</v>
      </c>
      <c r="AB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3" t="s">
        <v>2398</v>
      </c>
      <c r="AB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3">
        <v>75.77637548305364</v>
      </c>
      <c r="AB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6" t="s">
        <v>2398</v>
      </c>
      <c r="AB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8">
        <v>25.64864635224186</v>
      </c>
      <c r="AB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3">
        <v>-10.870835822877986</v>
      </c>
      <c r="AB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3">
        <v>-0.23120711091131294</v>
      </c>
      <c r="AB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3">
        <v>48.5914762343123</v>
      </c>
      <c r="AB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3">
        <v>-54.081126539519616</v>
      </c>
      <c r="AB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213"/>
      <c r="AB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213"/>
      <c r="AB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3">
        <v>34.110380658691305</v>
      </c>
      <c r="AB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60" t="s">
        <v>2398</v>
      </c>
      <c r="AB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1">
        <v>46.63373855519398</v>
      </c>
      <c r="AB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213"/>
      <c r="AB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213"/>
      <c r="AB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213"/>
      <c r="AB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213"/>
      <c r="AB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213"/>
      <c r="AB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213"/>
      <c r="AB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6">
        <v>68.94592787392808</v>
      </c>
      <c r="AB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6">
        <v>186.2741185231973</v>
      </c>
      <c r="AB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6">
        <v>-30.29876796745508</v>
      </c>
      <c r="AB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6" t="s">
        <v>2398</v>
      </c>
      <c r="AB40" s="2878"/>
    </row>
    <row r="41" ht="18" customHeight="1" x14ac:dyDescent="0.2">
      <c r="B41" s="3083" t="s">
        <v>2542</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8">
        <v>-19.550749609777416</v>
      </c>
      <c r="AB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3">
        <v>-18.201103825764513</v>
      </c>
      <c r="AB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3">
        <v>-84.56777101518036</v>
      </c>
      <c r="AB43" s="2878"/>
    </row>
    <row r="44" ht="18" customHeight="1" x14ac:dyDescent="0.2">
      <c r="B44" s="2533" t="s">
        <v>2530</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3">
        <v>-16.523460887471572</v>
      </c>
      <c r="AB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3">
        <v>64.74829808545455</v>
      </c>
      <c r="AB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3">
        <v>22.43813348617484</v>
      </c>
      <c r="AB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3">
        <v>-1.4358080147143526</v>
      </c>
      <c r="AB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6">
        <v>-13.933289835379517</v>
      </c>
      <c r="AB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60" t="s">
        <v>2398</v>
      </c>
      <c r="AB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1">
        <v>-92.65030870852456</v>
      </c>
      <c r="AB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213"/>
      <c r="AB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213"/>
      <c r="AB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3">
        <v>-92.65030870852456</v>
      </c>
      <c r="AB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213"/>
      <c r="AB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6" t="s">
        <v>2398</v>
      </c>
      <c r="AB55" s="2878"/>
    </row>
    <row r="56" ht="18" customHeight="1" x14ac:dyDescent="0.25">
      <c r="B56" s="3062" t="s">
        <v>2543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4" t="s">
        <v>2398</v>
      </c>
      <c r="AB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135"/>
    </row>
    <row r="58" ht="18" customHeight="1" x14ac:dyDescent="0.2">
      <c r="B58" s="2622" t="s">
        <v>2534</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3084"/>
      <c r="AB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3">
        <v>140.31984960048715</v>
      </c>
      <c r="AB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3">
        <v>146.29005544509502</v>
      </c>
      <c r="AB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3">
        <v>25.794577975164124</v>
      </c>
      <c r="AB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3" t="s">
        <v>2398</v>
      </c>
      <c r="AB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3">
        <v>126.9348960049731</v>
      </c>
      <c r="AB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3" t="s">
        <v>2398</v>
      </c>
      <c r="AB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6">
        <v>31.69333625038304</v>
      </c>
      <c r="AB65" s="135"/>
    </row>
    <row r="66" ht="18" customHeight="1" x14ac:dyDescent="0.25">
      <c r="B66" s="3071" t="s">
        <v>2544</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row>
    <row r="68" ht="18" customHeight="1" x14ac:dyDescent="0.25">
      <c r="B68" s="2645" t="s">
        <v>2545</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3086"/>
    </row>
    <row r="70" ht="18" customHeight="1" x14ac:dyDescent="0.2">
      <c r="B70" s="2622" t="s">
        <v>2546</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6">
        <v>12.163985151267562</v>
      </c>
    </row>
    <row r="71" ht="18" customHeight="1" x14ac:dyDescent="0.2">
      <c r="B71" s="3077" t="s">
        <v>2547</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3">
        <v>21.317873671996168</v>
      </c>
    </row>
    <row r="72" ht="18" customHeight="1" x14ac:dyDescent="0.2">
      <c r="B72" s="3077" t="s">
        <v>2548</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3">
        <v>12.163985151267562</v>
      </c>
    </row>
    <row r="73" ht="18" customHeight="1" x14ac:dyDescent="0.25">
      <c r="B73" s="3078" t="s">
        <v>2538</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60">
        <v>21.317873671996168</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2519</v>
      </c>
      <c r="AA1" s="100" t="s">
        <v>62</v>
      </c>
    </row>
    <row r="2" ht="18.95" customHeight="1" x14ac:dyDescent="0.2">
      <c r="B2" s="5" t="s">
        <v>2549</v>
      </c>
      <c r="AA2" s="100" t="s">
        <v>64</v>
      </c>
    </row>
    <row r="3" ht="18.95" customHeight="1" x14ac:dyDescent="0.2">
      <c r="B3" s="5" t="s">
        <v>2550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c r="AB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6" t="s">
        <v>938</v>
      </c>
      <c r="AB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1">
        <v>-39.67250049948631</v>
      </c>
      <c r="AB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3">
        <v>-38.41041591085245</v>
      </c>
      <c r="AB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3">
        <v>199.85936240260776</v>
      </c>
      <c r="AB12" s="2878"/>
    </row>
    <row r="13" ht="18" customHeight="1" x14ac:dyDescent="0.2">
      <c r="B13" s="2495" t="s">
        <v>2527</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3">
        <v>60.59878391472194</v>
      </c>
      <c r="AB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3">
        <v>-62.545435909616806</v>
      </c>
      <c r="AB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3">
        <v>-41.19361384968652</v>
      </c>
      <c r="AB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3">
        <v>-16.112297602888553</v>
      </c>
      <c r="AB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3">
        <v>-40.69959122845347</v>
      </c>
      <c r="AB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3" t="s">
        <v>2398</v>
      </c>
      <c r="AB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3">
        <v>6.708380920188037</v>
      </c>
      <c r="AB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90"/>
      <c r="AB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8">
        <v>24.329277514749307</v>
      </c>
      <c r="AB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3" t="s">
        <v>2398</v>
      </c>
      <c r="AB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3">
        <v>34.31226950431998</v>
      </c>
      <c r="AB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3">
        <v>-38.36661901910336</v>
      </c>
      <c r="AB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3" t="s">
        <v>2398</v>
      </c>
      <c r="AB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213"/>
      <c r="AB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213"/>
      <c r="AB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3" t="s">
        <v>2398</v>
      </c>
      <c r="AB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60" t="s">
        <v>2398</v>
      </c>
      <c r="AB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1">
        <v>-12.08279904405399</v>
      </c>
      <c r="AB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3">
        <v>-12.8605622013366</v>
      </c>
      <c r="AB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3">
        <v>-6.24060165937546</v>
      </c>
      <c r="AB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3" t="s">
        <v>2398</v>
      </c>
      <c r="AB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3" t="s">
        <v>2398</v>
      </c>
      <c r="AB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3" t="s">
        <v>2398</v>
      </c>
      <c r="AB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3">
        <v>-58.505968950351374</v>
      </c>
      <c r="AB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90"/>
      <c r="AB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90"/>
      <c r="AB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90"/>
      <c r="AB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6" t="s">
        <v>2398</v>
      </c>
      <c r="AB40" s="2878"/>
    </row>
    <row r="41" ht="18" customHeight="1" x14ac:dyDescent="0.2">
      <c r="B41" s="3083" t="s">
        <v>2529</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8">
        <v>-1.1089344963444774</v>
      </c>
      <c r="AB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3">
        <v>-11.705404250326241</v>
      </c>
      <c r="AB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3">
        <v>0</v>
      </c>
      <c r="AB43" s="2878"/>
    </row>
    <row r="44" ht="18" customHeight="1" x14ac:dyDescent="0.2">
      <c r="B44" s="2533" t="s">
        <v>2530</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3">
        <v>0.14718268650819227</v>
      </c>
      <c r="AB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3">
        <v>1.390968439386604</v>
      </c>
      <c r="AB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3">
        <v>0</v>
      </c>
      <c r="AB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3" t="s">
        <v>2398</v>
      </c>
      <c r="AB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90"/>
      <c r="AB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60" t="s">
        <v>2398</v>
      </c>
      <c r="AB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1">
        <v>-52.70204877568994</v>
      </c>
      <c r="AB50" s="2878"/>
    </row>
    <row r="51" ht="18" customHeight="1" x14ac:dyDescent="0.2">
      <c r="B51" s="2533" t="s">
        <v>2532</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3">
        <v>-55.12852577163662</v>
      </c>
      <c r="AB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3">
        <v>387.95414768844205</v>
      </c>
      <c r="AB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3">
        <v>-74.85282167399731</v>
      </c>
      <c r="AB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3">
        <v>-42.241027422143844</v>
      </c>
      <c r="AB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6" t="s">
        <v>2398</v>
      </c>
      <c r="AB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4" t="s">
        <v>2398</v>
      </c>
      <c r="AB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135"/>
    </row>
    <row r="58" ht="18" customHeight="1" x14ac:dyDescent="0.25">
      <c r="B58" s="3080" t="s">
        <v>2553</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5">
        <v>-30.796616292790844</v>
      </c>
      <c r="AB58" s="2878"/>
    </row>
    <row r="59" ht="18" customHeight="1" x14ac:dyDescent="0.25">
      <c r="B59" s="3096" t="s">
        <v>2554</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5">
        <v>-30.70241495420369</v>
      </c>
      <c r="AB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3084"/>
      <c r="AB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3">
        <v>173.9620233152458</v>
      </c>
      <c r="AB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3">
        <v>216.02317131794382</v>
      </c>
      <c r="AB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3">
        <v>-36.481791159954476</v>
      </c>
      <c r="AB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3" t="s">
        <v>2398</v>
      </c>
      <c r="AB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213"/>
      <c r="AB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213"/>
      <c r="AB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90"/>
      <c r="AB68" s="135"/>
    </row>
    <row r="69" ht="18" customHeight="1" x14ac:dyDescent="0.25">
      <c r="B69" s="3071" t="s">
        <v>2544</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8"/>
    </row>
    <row r="72" ht="14.1" customHeight="1" x14ac:dyDescent="0.2">
      <c r="B72" s="152" t="s">
        <v>137</v>
      </c>
      <c r="G72" s="135"/>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2519</v>
      </c>
      <c r="AA1" s="100" t="s">
        <v>62</v>
      </c>
    </row>
    <row r="2" ht="18.95" customHeight="1" x14ac:dyDescent="0.2">
      <c r="B2" s="5" t="s">
        <v>2556</v>
      </c>
      <c r="AA2" s="100" t="s">
        <v>64</v>
      </c>
    </row>
    <row r="3" ht="18.95" customHeight="1" x14ac:dyDescent="0.2">
      <c r="B3" s="5" t="s">
        <v>2557</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c r="AB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6" t="s">
        <v>938</v>
      </c>
      <c r="AB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1">
        <v>50.09526596603845</v>
      </c>
      <c r="AB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3">
        <v>50.09526596603845</v>
      </c>
      <c r="AB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3">
        <v>162.9293370215422</v>
      </c>
      <c r="AB12" s="2878"/>
    </row>
    <row r="13" ht="18" customHeight="1" x14ac:dyDescent="0.2">
      <c r="B13" s="2495" t="s">
        <v>2527</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3">
        <v>104.04181537570875</v>
      </c>
      <c r="AB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3">
        <v>70.92256563779551</v>
      </c>
      <c r="AB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3">
        <v>-6.596760425140894</v>
      </c>
      <c r="AB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3">
        <v>-32.50073425563269</v>
      </c>
      <c r="AB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3" t="s">
        <v>2398</v>
      </c>
      <c r="AB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3" t="s">
        <v>2398</v>
      </c>
      <c r="AB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3" t="s">
        <v>2398</v>
      </c>
      <c r="AB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90"/>
      <c r="AB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8">
        <v>-90.51036956880108</v>
      </c>
      <c r="AB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3" t="s">
        <v>2398</v>
      </c>
      <c r="AB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3">
        <v>-94.75866757307955</v>
      </c>
      <c r="AB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3" t="s">
        <v>2398</v>
      </c>
      <c r="AB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3" t="s">
        <v>2398</v>
      </c>
      <c r="AB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3" t="s">
        <v>2398</v>
      </c>
      <c r="AB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213"/>
      <c r="AB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3">
        <v>-62.361239330073474</v>
      </c>
      <c r="AB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60" t="s">
        <v>2398</v>
      </c>
      <c r="AB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1">
        <v>-10.032055053663541</v>
      </c>
      <c r="AB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213"/>
      <c r="AB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3">
        <v>-16.27412311468193</v>
      </c>
      <c r="AB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213"/>
      <c r="AB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3">
        <v>-8.031768226079725</v>
      </c>
      <c r="AB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3" t="s">
        <v>2398</v>
      </c>
      <c r="AB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3">
        <v>-58.505968950351374</v>
      </c>
      <c r="AB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90"/>
      <c r="AB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90"/>
      <c r="AB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90"/>
      <c r="AB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6" t="s">
        <v>2398</v>
      </c>
      <c r="AB40" s="2878"/>
    </row>
    <row r="41" ht="18" customHeight="1" x14ac:dyDescent="0.2">
      <c r="B41" s="3083" t="s">
        <v>2529</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8">
        <v>3.0175060353515777</v>
      </c>
      <c r="AB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3">
        <v>-18.45949815636177</v>
      </c>
      <c r="AB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3">
        <v>21.304767642733243</v>
      </c>
      <c r="AB43" s="2878"/>
    </row>
    <row r="44" ht="18" customHeight="1" x14ac:dyDescent="0.2">
      <c r="B44" s="2533" t="s">
        <v>2530</v>
      </c>
      <c r="C44" s="3052"/>
      <c r="D44" s="3052"/>
      <c r="E44" s="3052" t="s">
        <v>2558</v>
      </c>
      <c r="F44" s="3052" t="s">
        <v>2558</v>
      </c>
      <c r="G44" s="3052" t="s">
        <v>2558</v>
      </c>
      <c r="H44" s="3052" t="s">
        <v>2558</v>
      </c>
      <c r="I44" s="3052" t="s">
        <v>2558</v>
      </c>
      <c r="J44" s="3052" t="s">
        <v>2558</v>
      </c>
      <c r="K44" s="3052" t="s">
        <v>2558</v>
      </c>
      <c r="L44" s="3052" t="s">
        <v>2558</v>
      </c>
      <c r="M44" s="3052" t="s">
        <v>2558</v>
      </c>
      <c r="N44" s="3052" t="s">
        <v>2558</v>
      </c>
      <c r="O44" s="3052" t="s">
        <v>2558</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3" t="s">
        <v>2398</v>
      </c>
      <c r="AB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3">
        <v>0.23491191048091556</v>
      </c>
      <c r="AB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3">
        <v>12.118716813270384</v>
      </c>
      <c r="AB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3">
        <v>-13.286515321868816</v>
      </c>
      <c r="AB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90"/>
      <c r="AB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60" t="s">
        <v>2398</v>
      </c>
      <c r="AB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1">
        <v>94.17925522738102</v>
      </c>
      <c r="AB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213"/>
      <c r="AB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3">
        <v>219.74452514076606</v>
      </c>
      <c r="AB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3">
        <v>-88.43139403146914</v>
      </c>
      <c r="AB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3">
        <v>64.96036777428257</v>
      </c>
      <c r="AB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6" t="s">
        <v>2398</v>
      </c>
      <c r="AB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4" t="s">
        <v>2398</v>
      </c>
      <c r="AB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2">
        <v>-19.41702681775839</v>
      </c>
      <c r="AB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2">
        <v>-18.454526674569017</v>
      </c>
      <c r="AB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3084"/>
      <c r="AB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3">
        <v>84.1103401938331</v>
      </c>
      <c r="AB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3">
        <v>142.01420282947734</v>
      </c>
      <c r="AB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3">
        <v>-0.3468633355724076</v>
      </c>
      <c r="AB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3" t="s">
        <v>2398</v>
      </c>
      <c r="AB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213"/>
      <c r="AB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213"/>
      <c r="AB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90"/>
      <c r="AB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2519</v>
      </c>
      <c r="AA1" s="100" t="s">
        <v>62</v>
      </c>
    </row>
    <row r="2" ht="18.95" customHeight="1" x14ac:dyDescent="0.2">
      <c r="B2" s="5" t="s">
        <v>2561</v>
      </c>
      <c r="AA2" s="100" t="s">
        <v>64</v>
      </c>
    </row>
    <row r="3" ht="18.95" customHeight="1" x14ac:dyDescent="0.2">
      <c r="B3" s="5" t="s">
        <v>2562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04"/>
    </row>
    <row r="8" ht="60" customHeight="1" x14ac:dyDescent="0.2">
      <c r="B8" s="3105"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c r="AB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107" t="s">
        <v>938</v>
      </c>
      <c r="AB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10">
        <v>52.56785676389951</v>
      </c>
      <c r="AB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4">
        <v>76205.08620053537</v>
      </c>
      <c r="AB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7" t="s">
        <v>2398</v>
      </c>
      <c r="AB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7" t="s">
        <v>2398</v>
      </c>
      <c r="AB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7" t="s">
        <v>2398</v>
      </c>
      <c r="AB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7" t="s">
        <v>2398</v>
      </c>
      <c r="AB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7" t="s">
        <v>2398</v>
      </c>
      <c r="AB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7" t="s">
        <v>2398</v>
      </c>
      <c r="AB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7" t="s">
        <v>2398</v>
      </c>
      <c r="AB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7" t="s">
        <v>2398</v>
      </c>
      <c r="AB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7" t="s">
        <v>2398</v>
      </c>
      <c r="AB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7" t="s">
        <v>2398</v>
      </c>
      <c r="AB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7" t="s">
        <v>2398</v>
      </c>
      <c r="AB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7" t="s">
        <v>2398</v>
      </c>
      <c r="AB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7" t="s">
        <v>2398</v>
      </c>
      <c r="AB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7" t="s">
        <v>2398</v>
      </c>
      <c r="AB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7" t="s">
        <v>2398</v>
      </c>
      <c r="AB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7" t="s">
        <v>2398</v>
      </c>
      <c r="AB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7" t="s">
        <v>2398</v>
      </c>
      <c r="AB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7" t="s">
        <v>2398</v>
      </c>
      <c r="AB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7" t="s">
        <v>2398</v>
      </c>
      <c r="AB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20">
        <v>-15.42197935640559</v>
      </c>
      <c r="AB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3"/>
      <c r="AB32" s="135"/>
    </row>
    <row r="33" ht="18" customHeight="1" x14ac:dyDescent="0.2">
      <c r="B33" s="3124" t="s">
        <v>2566</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7">
        <v>-93.74850696930129</v>
      </c>
      <c r="AB33" s="135"/>
    </row>
    <row r="34" ht="18" customHeight="1" x14ac:dyDescent="0.2">
      <c r="B34" s="3115" t="s">
        <v>2567</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7" t="s">
        <v>2398</v>
      </c>
      <c r="AB34" s="135"/>
    </row>
    <row r="35" ht="18" customHeight="1" x14ac:dyDescent="0.2">
      <c r="B35" s="3115" t="s">
        <v>2568</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7">
        <v>-99.9854680396486</v>
      </c>
      <c r="AB35" s="135"/>
    </row>
    <row r="36" ht="18" customHeight="1" x14ac:dyDescent="0.2">
      <c r="B36" s="3115" t="s">
        <v>2569</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7" t="s">
        <v>2398</v>
      </c>
      <c r="AB36" s="135"/>
    </row>
    <row r="37" ht="18" customHeight="1" x14ac:dyDescent="0.2">
      <c r="B37" s="3115" t="s">
        <v>2570</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7" t="s">
        <v>2398</v>
      </c>
      <c r="AB37" s="135"/>
    </row>
    <row r="38" ht="18" customHeight="1" x14ac:dyDescent="0.2">
      <c r="B38" s="3115" t="s">
        <v>2571</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7" t="s">
        <v>2398</v>
      </c>
      <c r="AB38" s="135"/>
    </row>
    <row r="39" ht="18" customHeight="1" x14ac:dyDescent="0.2">
      <c r="B39" s="3115" t="s">
        <v>2572</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7" t="s">
        <v>2398</v>
      </c>
      <c r="AB39" s="135"/>
    </row>
    <row r="40" ht="18" customHeight="1" x14ac:dyDescent="0.2">
      <c r="B40" s="3115" t="s">
        <v>2573</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7" t="s">
        <v>2398</v>
      </c>
      <c r="AB40" s="135"/>
    </row>
    <row r="41" ht="18" customHeight="1" x14ac:dyDescent="0.2">
      <c r="B41" s="3115" t="s">
        <v>2574</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7" t="s">
        <v>2398</v>
      </c>
      <c r="AB41" s="135"/>
    </row>
    <row r="42" ht="18" customHeight="1" x14ac:dyDescent="0.2">
      <c r="B42" s="3115" t="s">
        <v>2575</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7" t="s">
        <v>2398</v>
      </c>
      <c r="AB42" s="135"/>
    </row>
    <row r="43" ht="18" customHeight="1" x14ac:dyDescent="0.25">
      <c r="B43" s="3118" t="s">
        <v>2576</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20">
        <v>116.97229049191114</v>
      </c>
      <c r="AB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3"/>
      <c r="AB44" s="135"/>
    </row>
    <row r="45" ht="18" customHeight="1" x14ac:dyDescent="0.25">
      <c r="B45" s="3129" t="s">
        <v>2577</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1" t="s">
        <v>2398</v>
      </c>
      <c r="AB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3"/>
      <c r="AB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5">
        <v>-34.69119975203528</v>
      </c>
      <c r="AB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9">
        <v>-34.69119975203528</v>
      </c>
      <c r="AB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1"/>
      <c r="AB49" s="135"/>
    </row>
    <row r="50" ht="18" customHeight="1" x14ac:dyDescent="0.2">
      <c r="B50" s="3142" t="s">
        <v>2579</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5" t="s">
        <v>2398</v>
      </c>
      <c r="AB50" s="135"/>
    </row>
    <row r="51" ht="18" customHeight="1" x14ac:dyDescent="0.25">
      <c r="B51" s="3143" t="s">
        <v>2580</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9" t="s">
        <v>2398</v>
      </c>
      <c r="AB51" s="135"/>
    </row>
    <row r="52" ht="14.1" customHeight="1" x14ac:dyDescent="0.2">
      <c r="B52" s="152" t="s">
        <v>137</v>
      </c>
      <c r="C52" s="3144"/>
      <c r="D52" s="3144"/>
      <c r="E52" s="3144"/>
      <c r="F52" s="3145"/>
      <c r="G52" s="13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2581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181"/>
    </row>
    <row r="8" ht="60" customHeight="1" x14ac:dyDescent="0.2">
      <c r="B8" s="3147" t="s">
        <v>2229</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62</v>
      </c>
      <c r="AA8" s="3042" t="s">
        <v>2524</v>
      </c>
      <c r="AB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6" t="s">
        <v>358</v>
      </c>
      <c r="AB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17">
        <v>12.163985151267562</v>
      </c>
      <c r="AB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17">
        <v>21.317873671996168</v>
      </c>
      <c r="AB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17">
        <v>-30.796616292790844</v>
      </c>
      <c r="AB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17">
        <v>-30.70241495420369</v>
      </c>
      <c r="AB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17">
        <v>-19.417026817758398</v>
      </c>
      <c r="AB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17">
        <v>-18.454526674569028</v>
      </c>
      <c r="AB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17">
        <v>76205.08620053537</v>
      </c>
      <c r="AB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17">
        <v>-93.74850696930129</v>
      </c>
      <c r="AB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17" t="s">
        <v>2398</v>
      </c>
      <c r="AB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17">
        <v>-34.69119975203528</v>
      </c>
      <c r="AB19" s="135"/>
    </row>
    <row r="20" ht="18" customHeight="1" x14ac:dyDescent="0.25">
      <c r="B20" s="3151" t="s">
        <v>2580</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17" t="s">
        <v>2398</v>
      </c>
      <c r="AB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5">
        <v>4.450690604317904</v>
      </c>
      <c r="AB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8">
        <v>9.517807088240925</v>
      </c>
      <c r="AB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8">
        <v>4.450690604317904</v>
      </c>
      <c r="AB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2">
        <v>9.517807088240925</v>
      </c>
      <c r="AB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3163"/>
      <c r="AB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row>
    <row r="27" ht="60" customHeight="1" x14ac:dyDescent="0.2">
      <c r="B27" s="3147" t="s">
        <v>67</v>
      </c>
      <c r="C27" s="3040" t="s">
        <v>2551</v>
      </c>
      <c r="D27" s="3040" t="s">
        <v>2523</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62</v>
      </c>
      <c r="AA27" s="3042" t="s">
        <v>2524</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6" t="s">
        <v>358</v>
      </c>
      <c r="AB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17">
        <v>8.083406357274345</v>
      </c>
      <c r="AB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17">
        <v>18.012498228818284</v>
      </c>
      <c r="AB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17">
        <v>-10.844213016746716</v>
      </c>
      <c r="AB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17">
        <v>-19.90338715320432</v>
      </c>
      <c r="AB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17">
        <v>-49.52966869922098</v>
      </c>
      <c r="AB33" s="135"/>
    </row>
    <row r="34" ht="18" customHeight="1" x14ac:dyDescent="0.2">
      <c r="B34" s="3164" t="s">
        <v>2598</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7" t="s">
        <v>2398</v>
      </c>
      <c r="AB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2">
        <v>9.517807088240925</v>
      </c>
      <c r="AB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