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<sst xmlns="http://schemas.openxmlformats.org/spreadsheetml/2006/main" count="14264" uniqueCount="2621">
  <si>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</si>
  <si>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</si>
  <si>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</si>
  <si>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</si>
  <si>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</si>
  <si>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</si>
  <si>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</si>
  <si>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</si>
  <si>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</si>
  <si>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</si>
  <si>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</si>
  <si>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</si>
  <si>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</si>
  <si>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</si>
  <si>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</si>
  <si>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</si>
  <si>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</si>
  <si>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</si>
  <si>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</si>
  <si>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</si>
  <si>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</si>
  <si>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</si>
  <si>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</si>
  <si>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</si>
  <si>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</si>
  <si>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</si>
  <si>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</si>
  <si>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</si>
  <si>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</si>
  <si>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</si>
  <si>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</si>
  <si>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</si>
  <si>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</si>
  <si>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</si>
  <si>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</si>
  <si>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</si>
  <si>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</si>
  <si>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</si>
  <si>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</si>
  <si>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</si>
  <si>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</si>
  <si>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</si>
  <si>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</si>
  <si>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</si>
  <si>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</si>
  <si>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</si>
  <si>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</si>
  <si>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</si>
  <si>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</si>
  <si>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</si>
  <si>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</si>
  <si>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</si>
  <si>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</si>
  <si>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</si>
  <si>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</si>
  <si>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</si>
  <si>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</si>
  <si>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</si>
  <si>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</si>
  <si>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</si>
  <si>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</si>
  <si>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</si>
  <si>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</si>
  <si>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</si>
  <si>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</si>
  <si>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</si>
  <si>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</si>
  <si>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</si>
  <si>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</si>
  <si>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</si>
  <si>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</si>
  <si>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</si>
  <si>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</si>
  <si>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</si>
  <si>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</si>
  <si>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</si>
  <si>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</si>
  <si>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</si>
  <si>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</si>
  <si>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</si>
  <si>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</si>
  <si>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</si>
  <si>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</si>
  <si>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</si>
  <si>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</si>
  <si>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</si>
  <si>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</si>
  <si>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</si>
  <si>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</si>
  <si>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</si>
  <si>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</si>
  <si>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</si>
  <si>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</si>
  <si>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</si>
  <si>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</si>
  <si>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</si>
  <si>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</si>
  <si>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</si>
  <si>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</si>
  <si>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</si>
  <si>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</si>
  <si>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</si>
  <si>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</si>
  <si>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</si>
  <si>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</si>
  <si>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</si>
  <si>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</si>
  <si>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</si>
  <si>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</si>
  <si>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</si>
  <si>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</si>
  <si>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</si>
  <si>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</si>
  <si>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</si>
  <si>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</si>
  <si>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</si>
  <si>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</si>
  <si>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</si>
  <si>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</si>
  <si>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</si>
  <si>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</si>
  <si>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</si>
  <si>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</si>
  <si>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</si>
  <si>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</si>
  <si>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</si>
  <si>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</si>
  <si>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</si>
  <si>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</si>
  <si>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</si>
  <si>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</si>
  <si>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</si>
  <si>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</si>
  <si>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</si>
  <si>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</si>
  <si>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</si>
  <si>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</si>
  <si>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</si>
  <si>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</si>
  <si>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</si>
  <si>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</si>
  <si>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</si>
  <si>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</si>
  <si>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</si>
  <si>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</si>
  <si>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</si>
  <si>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</si>
  <si>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</si>
  <si>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</si>
  <si>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</si>
  <si>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</si>
  <si>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</si>
  <si>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</si>
  <si>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</si>
  <si>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</si>
  <si>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</si>
  <si>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</si>
  <si>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</si>
  <si>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</si>
  <si>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</si>
  <si>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</si>
  <si>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</si>
  <si>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</si>
  <si>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</si>
  <si>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</si>
  <si>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</si>
  <si>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</si>
  <si>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</si>
  <si>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</si>
  <si>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</si>
  <si>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</si>
  <si>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</si>
  <si>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</si>
  <si>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</si>
  <si>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</si>
  <si>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</si>
  <si>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</si>
  <si>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</si>
  <si>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</si>
  <si>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</si>
  <si>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</si>
  <si>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</si>
  <si>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</si>
  <si>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</si>
  <si>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</si>
  <si>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</si>
  <si>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</si>
  <si>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</si>
  <si>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</si>
  <si>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</si>
  <si>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</si>
  <si>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</si>
  <si>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</si>
  <si>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</si>
  <si>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</si>
  <si>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</si>
  <si>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</si>
  <si>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</si>
  <si>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</si>
  <si>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</si>
  <si>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</si>
  <si>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</si>
  <si>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</si>
  <si>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</si>
  <si>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</si>
  <si>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</si>
  <si>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</si>
  <si>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</si>
  <si>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</si>
  <si>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</si>
  <si>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</si>
  <si>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</si>
  <si>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</si>
  <si>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</si>
  <si>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</si>
  <si>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</si>
  <si>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</si>
  <si>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</si>
  <si>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</si>
  <si>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</si>
  <si>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</si>
  <si>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</si>
  <si>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</si>
  <si>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</si>
  <si>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</si>
  <si>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</si>
  <si>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</si>
  <si>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</si>
  <si>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</si>
  <si>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</si>
  <si>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</si>
  <si>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</si>
  <si>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</si>
  <si>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</si>
  <si>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</si>
  <si>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</si>
  <si>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</si>
  <si>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</si>
  <si>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</si>
  <si>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</si>
  <si>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</si>
  <si>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</si>
  <si>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</si>
  <si>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</si>
  <si>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</si>
  <si>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</si>
  <si>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</si>
  <si>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</si>
  <si>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</si>
  <si>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</si>
  <si>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</si>
  <si>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</si>
  <si>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</si>
  <si>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</si>
  <si>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</si>
  <si>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</si>
  <si>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</si>
  <si>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</si>
  <si>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</si>
  <si>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</si>
  <si>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</si>
  <si>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</si>
  <si>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</si>
  <si>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</si>
  <si>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</si>
  <si>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</si>
  <si>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</si>
  <si>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</si>
  <si>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</si>
  <si>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</si>
  <si>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</si>
  <si>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</si>
  <si>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</si>
  <si>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</si>
  <si>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</si>
  <si>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</si>
  <si>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</si>
  <si>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</si>
  <si>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</si>
  <si>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</si>
  <si>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</si>
  <si>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</si>
  <si>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</si>
  <si>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</si>
  <si>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</si>
  <si>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</si>
  <si>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</si>
  <si>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</si>
  <si>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</si>
  <si>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</si>
  <si>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</si>
  <si>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</si>
  <si>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</si>
  <si>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</si>
  <si>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</si>
  <si>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</si>
  <si>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</si>
  <si>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</si>
  <si>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</si>
  <si>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</si>
  <si>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</si>
  <si>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</si>
  <si>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</si>
  <si>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</si>
  <si>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</si>
  <si>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</si>
  <si>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</si>
  <si>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</si>
  <si>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</si>
  <si>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</si>
  <si>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</si>
  <si>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</si>
  <si>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</si>
  <si>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</si>
  <si>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</si>
  <si>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</si>
  <si>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</si>
  <si>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</si>
  <si>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</si>
  <si>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</si>
  <si>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</si>
  <si>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</si>
  <si>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</si>
  <si>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</si>
  <si>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</si>
  <si>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</si>
  <si>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</si>
  <si>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</si>
  <si>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</si>
  <si>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</si>
  <si>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</si>
  <si>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</si>
  <si>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</si>
  <si>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</si>
  <si>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</si>
  <si>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</si>
  <si>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</si>
  <si>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</si>
  <si>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</si>
  <si>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</si>
  <si>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</si>
  <si>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</si>
  <si>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</si>
  <si>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</si>
  <si>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</si>
  <si>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</si>
  <si>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</si>
  <si>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</si>
  <si>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</si>
  <si>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</si>
  <si>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</si>
  <si>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</si>
  <si>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</si>
  <si>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</si>
  <si>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</si>
  <si>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</si>
  <si>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</si>
  <si>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</si>
  <si>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</si>
  <si>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</si>
  <si>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</si>
  <si>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</si>
  <si>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</si>
  <si>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</si>
  <si>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</si>
  <si>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</si>
  <si>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</si>
  <si>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</si>
  <si>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</si>
  <si>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</si>
  <si>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</si>
  <si>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</si>
  <si>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</si>
  <si>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</si>
  <si>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</si>
  <si>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</si>
  <si>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</si>
  <si>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</si>
  <si>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</si>
  <si>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</si>
  <si>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</si>
  <si>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</si>
  <si>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</si>
  <si>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</si>
  <si>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</si>
  <si>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</si>
  <si>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</si>
  <si>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</si>
  <si>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</si>
  <si>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</si>
  <si>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</si>
  <si>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</si>
  <si>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</si>
  <si>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</si>
  <si>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</si>
  <si>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</si>
  <si>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</si>
  <si>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</si>
  <si>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</si>
  <si>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</si>
  <si>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</si>
  <si>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</si>
  <si>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</si>
  <si>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</si>
  <si>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</si>
  <si>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</si>
  <si>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</si>
  <si>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</si>
  <si>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</si>
  <si>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</si>
  <si>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</si>
  <si>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</si>
  <si>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</si>
  <si>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</si>
  <si>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</si>
  <si>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</si>
  <si>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</si>
  <si>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</si>
  <si>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</si>
  <si>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</si>
  <si>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</si>
  <si>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</si>
  <si>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</si>
  <si>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</si>
  <si>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</si>
  <si>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</si>
  <si>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</si>
  <si>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</si>
  <si>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</si>
  <si>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</si>
  <si>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</si>
  <si>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</si>
  <si>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</si>
  <si>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</si>
  <si>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</si>
  <si>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</si>
  <si>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</si>
  <si>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</si>
  <si>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</si>
  <si>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</si>
  <si>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</si>
  <si>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</si>
  <si>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</si>
  <si>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</si>
  <si>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</si>
  <si>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</si>
  <si>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</si>
  <si>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</si>
  <si>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</si>
  <si>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</si>
  <si>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</si>
  <si>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</si>
  <si>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</si>
  <si>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</si>
  <si>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</si>
  <si>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</si>
  <si>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</si>
  <si>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</si>
  <si>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</si>
  <si>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</si>
  <si>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</si>
  <si>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</si>
  <si>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</si>
  <si>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</si>
  <si>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</si>
  <si>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</si>
  <si>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</si>
  <si>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</si>
  <si>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</si>
  <si>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</si>
  <si>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</si>
  <si>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</si>
  <si>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</si>
  <si>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</si>
  <si>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</si>
  <si>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</si>
  <si>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</si>
  <si>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</si>
  <si>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</si>
  <si>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</si>
  <si>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</si>
  <si>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</si>
  <si>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</si>
  <si>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</si>
  <si>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</si>
  <si>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</si>
  <si>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</si>
  <si>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</si>
  <si>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</si>
  <si>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</si>
  <si>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</si>
  <si>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</si>
  <si>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</si>
  <si>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</si>
  <si>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</si>
  <si>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</si>
  <si>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</si>
  <si>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</si>
  <si>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</si>
  <si>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</si>
  <si>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</si>
  <si>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</si>
  <si>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</si>
  <si>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</si>
  <si>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</si>
  <si>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</si>
  <si>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</si>
  <si>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</si>
  <si>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</si>
  <si>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</si>
  <si>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</si>
  <si>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</si>
  <si>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</si>
  <si>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</si>
  <si>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</si>
  <si>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</si>
  <si>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</si>
  <si>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</si>
  <si>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</si>
  <si>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</si>
  <si>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</si>
  <si>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</si>
  <si>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</si>
  <si>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</si>
  <si>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</si>
  <si>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</si>
  <si>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</si>
  <si>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</si>
  <si>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</si>
  <si>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</si>
  <si>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</si>
  <si>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</si>
  <si>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</si>
  <si>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</si>
  <si>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</si>
  <si>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</si>
  <si>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</si>
  <si>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</si>
  <si>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</si>
  <si>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</si>
  <si>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</si>
  <si>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</si>
  <si>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</si>
  <si>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</si>
  <si>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</si>
  <si>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</si>
  <si>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</si>
  <si>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</si>
  <si>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</si>
  <si>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</si>
  <si>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</si>
  <si>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</si>
  <si>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</si>
  <si>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</si>
  <si>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</si>
  <si>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</si>
  <si>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</si>
  <si>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</si>
  <si>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</si>
  <si>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</si>
  <si>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</si>
  <si>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</si>
  <si>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</si>
  <si>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</si>
  <si>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</si>
  <si>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</si>
  <si>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</si>
  <si>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</si>
  <si>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</si>
  <si>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</si>
  <si>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</si>
  <si>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</si>
  <si>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</si>
  <si>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</si>
  <si>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</si>
  <si>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</si>
  <si>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</si>
  <si>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</si>
  <si>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</si>
  <si>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</si>
  <si>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</si>
  <si>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</si>
  <si>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</si>
  <si>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</si>
  <si>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</si>
  <si>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</si>
  <si>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</si>
  <si>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</si>
  <si>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</si>
  <si>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</si>
  <si>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</si>
  <si>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</si>
  <si>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</si>
  <si>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</si>
  <si>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</si>
  <si>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</si>
  <si>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</si>
  <si>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</si>
  <si>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</si>
  <si>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</si>
  <si>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</si>
  <si>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</si>
  <si>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</si>
  <si>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</si>
  <si>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</si>
  <si>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</si>
  <si>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</si>
  <si>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</si>
  <si>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</si>
  <si>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</si>
  <si>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</si>
  <si>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</si>
  <si>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</si>
  <si>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</si>
  <si>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</si>
  <si>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</si>
  <si>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</si>
  <si>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</si>
  <si>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</si>
  <si>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</si>
  <si>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</si>
  <si>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</si>
  <si>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</si>
  <si>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</si>
  <si>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</si>
  <si>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</si>
  <si>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</si>
  <si>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</si>
  <si>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</si>
  <si>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</si>
  <si>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</si>
  <si>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</si>
  <si>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</si>
  <si>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</si>
  <si>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</si>
  <si>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</si>
  <si>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</si>
  <si>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</si>
  <si>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</si>
  <si>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</si>
  <si>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</si>
  <si>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</si>
  <si>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</si>
  <si>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</si>
  <si>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</si>
  <si>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</si>
  <si>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</si>
  <si>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</si>
  <si>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</si>
  <si>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</si>
  <si>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</si>
  <si>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</si>
  <si>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</si>
  <si>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</si>
  <si>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</si>
  <si>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</si>
  <si>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</si>
  <si>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</si>
  <si>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</si>
  <si>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</si>
  <si>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</si>
  <si>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</si>
  <si>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</si>
  <si>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</si>
  <si>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</si>
  <si>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</si>
  <si>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</si>
  <si>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</si>
  <si>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</si>
  <si>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</si>
  <si>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</si>
  <si>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</si>
  <si>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</si>
  <si>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</si>
  <si>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</si>
  <si>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</si>
  <si>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</si>
  <si>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</si>
  <si>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</si>
  <si>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</si>
  <si>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</si>
  <si>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</si>
  <si>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</si>
  <si>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</si>
  <si>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</si>
  <si>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</si>
  <si>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</si>
  <si>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</si>
  <si>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</si>
  <si>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</si>
  <si>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</si>
  <si>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</si>
  <si>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</si>
  <si>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</si>
  <si>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</si>
  <si>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</si>
  <si>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</si>
  <si>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</si>
  <si>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</si>
  <si>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</si>
  <si>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</si>
  <si>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</si>
  <si>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</si>
  <si>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</si>
  <si>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</si>
  <si>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</si>
  <si>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</si>
  <si>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</si>
  <si>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</si>
  <si>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</si>
  <si>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</si>
  <si>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</si>
  <si>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</si>
  <si>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</si>
  <si>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</si>
  <si>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</si>
  <si>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</si>
  <si>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</si>
  <si>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</si>
  <si>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</si>
  <si>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</si>
  <si>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</si>
  <si>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</si>
  <si>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</si>
  <si>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</si>
  <si>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</si>
  <si>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</si>
  <si>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</si>
  <si>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</si>
  <si>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</si>
  <si>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</si>
  <si>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</si>
  <si>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</si>
  <si>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</si>
  <si>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</si>
  <si>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</si>
  <si>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</si>
  <si>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</si>
  <si>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</si>
  <si>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</si>
  <si>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</si>
  <si>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</si>
  <si>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</si>
  <si>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</si>
  <si>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</si>
  <si>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</si>
  <si>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</si>
  <si>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</si>
  <si>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</si>
  <si>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</si>
  <si>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</si>
  <si>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</si>
  <si>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</si>
  <si>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</si>
  <si>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</si>
  <si>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</si>
  <si>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</si>
  <si>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</si>
  <si>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</si>
  <si>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</si>
  <si>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</si>
  <si>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</si>
  <si>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</si>
  <si>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</si>
  <si>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</si>
  <si>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</si>
  <si>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</si>
  <si>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</si>
  <si>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</si>
  <si>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</si>
  <si>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</si>
  <si>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</si>
  <si>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</si>
  <si>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</si>
  <si>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</si>
  <si>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</si>
  <si>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</si>
  <si>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</si>
  <si>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</si>
  <si>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</si>
  <si>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</si>
  <si>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</si>
  <si>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</si>
  <si>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</si>
  <si>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</si>
  <si>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</si>
  <si>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</si>
  <si>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</si>
  <si>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</si>
  <si>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</si>
  <si>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</si>
  <si>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</si>
  <si>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</si>
  <si>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</si>
  <si>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</si>
  <si>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</si>
  <si>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</si>
  <si>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</si>
  <si>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</si>
  <si>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</si>
  <si>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</si>
  <si>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</si>
  <si>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</si>
  <si>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</si>
  <si>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</si>
  <si>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</si>
  <si>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</si>
  <si>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</si>
  <si>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</si>
  <si>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</si>
  <si>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</si>
  <si>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</si>
  <si>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</si>
  <si>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</si>
  <si>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</si>
  <si>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</si>
  <si>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</si>
  <si>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</si>
  <si>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</si>
  <si>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</si>
  <si>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</si>
  <si>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</si>
  <si>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</si>
  <si>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</si>
  <si>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</si>
  <si>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</si>
  <si>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</si>
  <si>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</si>
  <si>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</si>
  <si>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</si>
  <si>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</si>
  <si>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</si>
  <si>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</si>
  <si>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</si>
  <si>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</si>
  <si>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</si>
  <si>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</si>
  <si>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</si>
  <si>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</si>
  <si>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</si>
  <si>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</si>
  <si>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</si>
  <si>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</si>
  <si>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</si>
  <si>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</si>
  <si>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</si>
  <si>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</si>
  <si>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</si>
  <si>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</si>
  <si>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</si>
  <si>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</si>
  <si>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</si>
  <si>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</si>
  <si>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</si>
  <si>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</si>
  <si>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</si>
  <si>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</si>
  <si>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</si>
  <si>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</si>
  <si>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</si>
  <si>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</si>
  <si>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</si>
  <si>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</si>
  <si>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</si>
  <si>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</si>
  <si>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</si>
  <si>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</si>
  <si>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</si>
  <si>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</si>
  <si>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</si>
  <si>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</si>
  <si>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</si>
  <si>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</si>
  <si>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</si>
  <si>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</si>
  <si>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</si>
  <si>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</si>
  <si>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</si>
  <si>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</si>
  <si>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</si>
  <si>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</si>
  <si>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</si>
  <si>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</si>
  <si>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</si>
  <si>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</si>
  <si>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</si>
  <si>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</si>
  <si>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</si>
  <si>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</si>
  <si>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</si>
  <si>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</si>
  <si>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</si>
  <si>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</si>
  <si>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</si>
  <si>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</si>
  <si>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</si>
  <si>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</si>
  <si>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</si>
  <si>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</si>
  <si>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</si>
  <si>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</si>
  <si>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</si>
  <si>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</si>
  <si>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</si>
  <si>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</si>
  <si>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</si>
  <si>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</si>
  <si>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</si>
  <si>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</si>
  <si>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</si>
  <si>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</si>
  <si>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</si>
  <si>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</si>
  <si>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</si>
  <si>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</si>
  <si>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</si>
  <si>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</si>
  <si>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</si>
  <si>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</si>
  <si>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</si>
  <si>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</si>
  <si>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</si>
  <si>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</si>
  <si>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</si>
  <si>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</si>
  <si>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</si>
  <si>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</si>
  <si>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</si>
  <si>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</si>
  <si>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</si>
  <si>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</si>
  <si>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</si>
  <si>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</si>
  <si>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</si>
  <si>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</si>
  <si>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</si>
  <si>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</si>
  <si>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</si>
  <si>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</si>
  <si>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</si>
  <si>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</si>
  <si>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</si>
  <si>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</si>
  <si>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</si>
  <si>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</si>
  <si>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</si>
  <si>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</si>
  <si>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</si>
  <si>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</si>
  <si>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</si>
  <si>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</si>
  <si>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</si>
  <si>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</si>
  <si>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</si>
  <si>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</si>
  <si>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</si>
  <si>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</si>
  <si>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</si>
  <si>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</si>
  <si>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</si>
  <si>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</si>
  <si>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</si>
  <si>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</si>
  <si>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</si>
  <si>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</si>
  <si>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</si>
  <si>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</si>
  <si>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</si>
  <si>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</si>
  <si>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</si>
  <si>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</si>
  <si>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</si>
  <si>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</si>
  <si>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</si>
  <si>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</si>
  <si>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</si>
  <si>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</si>
  <si>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</si>
  <si>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</si>
  <si>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</si>
  <si>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</si>
  <si>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</si>
  <si>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</si>
  <si>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</si>
  <si>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</si>
  <si>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</si>
  <si>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</si>
  <si>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</si>
  <si>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</si>
  <si>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</si>
  <si>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</si>
  <si>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</si>
  <si>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</si>
  <si>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</si>
  <si>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</si>
  <si>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</si>
  <si>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</si>
  <si>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</si>
  <si>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</si>
  <si>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</si>
  <si>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</si>
  <si>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</si>
  <si>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</si>
  <si>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</si>
  <si>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</si>
  <si>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</si>
  <si>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</si>
  <si>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</si>
  <si>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</si>
  <si>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</si>
  <si>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</si>
  <si>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</si>
  <si>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</si>
  <si>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</si>
  <si>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</si>
  <si>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</si>
  <si>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</si>
  <si>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</si>
  <si>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</si>
  <si>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</si>
  <si>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</si>
  <si>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</si>
  <si>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</si>
  <si>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</si>
  <si>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</si>
  <si>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</si>
  <si>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</si>
  <si>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</si>
  <si>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</si>
  <si>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</si>
  <si>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</si>
  <si>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</si>
  <si>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</si>
  <si>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</si>
  <si>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</si>
  <si>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</si>
  <si>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</si>
  <si>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</si>
  <si>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</si>
  <si>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</si>
  <si>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</si>
  <si>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</si>
  <si>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</si>
  <si>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</si>
  <si>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</si>
  <si>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</si>
  <si>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</si>
  <si>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</si>
  <si>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</si>
  <si>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</si>
  <si>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</si>
  <si>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</si>
  <si>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</si>
  <si>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</si>
  <si>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</si>
  <si>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</si>
  <si>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</si>
  <si>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</si>
  <si>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</si>
  <si>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</si>
  <si>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</si>
  <si>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</si>
  <si>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</si>
  <si>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</si>
  <si>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</si>
  <si>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</si>
  <si>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</si>
  <si>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</si>
  <si>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</si>
  <si>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</si>
  <si>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</si>
  <si>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</si>
  <si>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</si>
  <si>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</si>
  <si>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</si>
  <si>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</si>
  <si>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</si>
  <si>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</si>
  <si>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</si>
  <si>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</si>
  <si>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</si>
  <si>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</si>
  <si>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</si>
  <si>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</si>
  <si>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</si>
  <si>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</si>
  <si>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</si>
  <si>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</si>
  <si>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</si>
  <si>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</si>
  <si>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</si>
  <si>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</si>
  <si>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</si>
  <si>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</si>
  <si>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</si>
  <si>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</si>
  <si>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</si>
  <si>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</si>
  <si>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</si>
  <si>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</si>
  <si>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</si>
  <si>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</si>
  <si>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</si>
  <si>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</si>
  <si>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</si>
  <si>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</si>
  <si>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</si>
  <si>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</si>
  <si>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</si>
  <si>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</si>
  <si>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</si>
  <si>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</si>
  <si>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</si>
  <si>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</si>
  <si>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</si>
  <si>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</si>
  <si>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</si>
  <si>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</si>
  <si>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</si>
  <si>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</si>
  <si>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</si>
  <si>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</si>
  <si>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</si>
  <si>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</si>
  <si>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</si>
  <si>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</si>
  <si>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</si>
  <si>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</si>
  <si>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</si>
  <si>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</si>
  <si>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</si>
  <si>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</si>
  <si>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</si>
  <si>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</si>
  <si>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</si>
  <si>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</si>
  <si>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</si>
  <si>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</si>
  <si>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</si>
  <si>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</si>
  <si>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</si>
  <si>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</si>
  <si>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</si>
  <si>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</si>
  <si>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</si>
  <si>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</si>
  <si>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</si>
  <si>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</si>
  <si>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</si>
  <si>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</si>
  <si>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</si>
  <si>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</si>
  <si>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</si>
  <si>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</si>
  <si>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</si>
  <si>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</si>
  <si>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</si>
  <si>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</si>
  <si>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</si>
  <si>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</si>
  <si>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</si>
  <si>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</si>
  <si>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</si>
  <si>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</si>
  <si>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</si>
  <si>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</si>
  <si>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</si>
  <si>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</si>
  <si>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</si>
  <si>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</si>
  <si>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</si>
  <si>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</si>
  <si>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</si>
  <si>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</si>
  <si>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</si>
  <si>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</si>
  <si>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</si>
  <si>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</si>
  <si>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</si>
  <si>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</si>
  <si>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</si>
  <si>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</si>
  <si>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</si>
  <si>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</si>
  <si>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</si>
  <si>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</si>
  <si>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</si>
  <si>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</si>
  <si>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</si>
  <si>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</si>
  <si>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</si>
  <si>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</si>
  <si>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</si>
  <si>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</si>
  <si>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</si>
  <si>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</si>
  <si>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</si>
  <si>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</si>
  <si>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</si>
  <si>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</si>
  <si>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</si>
  <si>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</si>
  <si>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</si>
  <si>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</si>
  <si>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</si>
  <si>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</si>
  <si>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</si>
  <si>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</si>
  <si>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</si>
  <si>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</si>
  <si>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</si>
  <si>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</si>
  <si>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</si>
  <si>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</si>
  <si>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</si>
  <si>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</si>
  <si>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</si>
  <si>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</si>
  <si>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</si>
  <si>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</si>
  <si>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</si>
  <si>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</si>
  <si>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</si>
  <si>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</si>
  <si>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</si>
  <si>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</si>
  <si>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</si>
  <si>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</si>
  <si>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</si>
  <si>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</si>
  <si>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</si>
  <si>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</si>
  <si>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</si>
  <si>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</si>
  <si>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</si>
  <si>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</si>
  <si>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</si>
  <si>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</si>
  <si>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</si>
  <si>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</si>
  <si>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</si>
  <si>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</si>
  <si>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</si>
  <si>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</si>
  <si>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</si>
  <si>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</si>
  <si>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</si>
  <si>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</si>
  <si>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</si>
  <si>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</si>
  <si>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</si>
  <si>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</si>
  <si>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</si>
  <si>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</si>
  <si>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</si>
  <si>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</si>
  <si>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</si>
  <si>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</si>
  <si>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</si>
  <si>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</si>
  <si>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</si>
  <si>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</si>
  <si>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</si>
  <si>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</si>
  <si>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</si>
  <si>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</si>
  <si>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</si>
  <si>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</si>
  <si>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</si>
  <si>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</si>
  <si>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</si>
  <si>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</si>
  <si>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</si>
  <si>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</si>
  <si>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</si>
  <si>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</si>
  <si>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</si>
  <si>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</si>
  <si>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</si>
  <si>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</si>
  <si>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</si>
  <si>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</si>
  <si>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</si>
  <si>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</si>
  <si>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</si>
  <si>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</si>
  <si>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</si>
  <si>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</si>
  <si>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</si>
  <si>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</si>
  <si>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</si>
  <si>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</si>
  <si>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</si>
  <si>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</si>
  <si>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</si>
  <si>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</si>
  <si>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</si>
  <si>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</si>
  <si>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</si>
  <si>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</si>
  <si>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</si>
  <si>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</si>
  <si>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</si>
  <si>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</si>
  <si>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</si>
  <si>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</si>
  <si>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</si>
  <si>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</si>
  <si>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</si>
  <si>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</si>
  <si>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</si>
  <si>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</si>
  <si>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</si>
  <si>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</si>
  <si>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</si>
  <si>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</si>
  <si>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</si>
  <si>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</si>
  <si>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</si>
  <si>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</si>
  <si>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</si>
  <si>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</si>
  <si>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</si>
  <si>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</si>
  <si>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</si>
  <si>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</si>
  <si>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</si>
  <si>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</si>
  <si>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</si>
  <si>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</si>
  <si>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</si>
  <si>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</si>
  <si>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</si>
  <si>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</si>
  <si>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</si>
  <si>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</si>
  <si>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</si>
  <si>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</si>
  <si>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</si>
  <si>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</si>
  <si>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</si>
  <si>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</si>
  <si>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</si>
  <si>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</si>
  <si>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</si>
  <si>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</si>
  <si>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</si>
  <si>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</si>
  <si>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</si>
  <si>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</si>
  <si>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</si>
  <si>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</si>
  <si>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</si>
  <si>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</si>
  <si>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</si>
  <si>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</si>
  <si>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</si>
  <si>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</si>
  <si>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</si>
  <si>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</si>
  <si>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</si>
  <si>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</si>
  <si>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</si>
  <si>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</si>
  <si>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</si>
  <si>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</si>
  <si>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</si>
  <si>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</si>
  <si>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</si>
  <si>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</si>
  <si>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</si>
  <si>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</si>
  <si>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</si>
  <si>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</si>
  <si>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</si>
  <si>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</si>
  <si>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</si>
  <si>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</si>
  <si>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</si>
  <si>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</si>
  <si>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</si>
  <si>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</si>
  <si>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</si>
  <si>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</si>
  <si>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</si>
  <si>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</si>
  <si>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</si>
  <si>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</si>
  <si>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</si>
  <si>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</si>
  <si>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</si>
  <si>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</si>
  <si>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</si>
  <si>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</si>
  <si>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</si>
  <si>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</si>
  <si>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</si>
  <si>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</si>
  <si>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</si>
  <si>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</si>
  <si>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</si>
  <si>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</si>
  <si>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</si>
  <si>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</si>
  <si>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</si>
  <si>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</si>
  <si>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</si>
  <si>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</si>
  <si>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</si>
  <si>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</si>
  <si>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</si>
  <si>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</si>
  <si>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</si>
  <si>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</si>
  <si>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</si>
  <si>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</si>
  <si>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</si>
  <si>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</si>
  <si>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</si>
  <si>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</si>
  <si>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</si>
  <si>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</si>
  <si>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</si>
  <si>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</si>
  <si>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</si>
  <si>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</si>
  <si>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</si>
  <si>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</si>
  <si>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</si>
  <si>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</si>
  <si>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</si>
  <si>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</si>
  <si>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</si>
  <si>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</si>
  <si>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</si>
  <si>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</si>
  <si>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</si>
  <si>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</si>
  <si>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</si>
  <si>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</si>
  <si>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</si>
  <si>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</si>
  <si>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</si>
  <si>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</si>
  <si>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</si>
  <si>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</si>
  <si>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</si>
  <si>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</si>
  <si>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</si>
  <si>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</si>
  <si>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</si>
  <si>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</si>
  <si>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</si>
  <si>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</si>
  <si>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</si>
  <si>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</si>
  <si>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</si>
  <si>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</si>
  <si>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</si>
  <si>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</si>
  <si>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</si>
  <si>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</si>
  <si>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</si>
  <si>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</si>
  <si>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</si>
  <si>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</si>
  <si>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</si>
  <si>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</si>
  <si>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</si>
  <si>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</si>
  <si>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</si>
  <si>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</si>
  <si>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</si>
  <si>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</si>
  <si>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</si>
  <si>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</si>
  <si>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</si>
  <si>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</si>
  <si>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</si>
  <si>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</si>
  <si>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</si>
  <si>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</si>
  <si>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</si>
  <si>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</si>
  <si>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</si>
  <si>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</si>
  <si>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</si>
  <si>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</si>
  <si>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</si>
  <si>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</si>
  <si>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</si>
  <si>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</si>
  <si>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</si>
  <si>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</si>
  <si>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</si>
  <si>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</si>
  <si>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</si>
  <si>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</si>
  <si>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</si>
  <si>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</si>
  <si>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</si>
  <si>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</si>
  <si>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</si>
  <si>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</si>
  <si>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</si>
  <si>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</si>
  <si>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</si>
  <si>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</si>
  <si>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</si>
  <si>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</si>
  <si>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</si>
  <si>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</si>
  <si>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</si>
  <si>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</si>
  <si>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</si>
  <si>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</si>
  <si>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</si>
  <si>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</si>
  <si>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</si>
  <si>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</si>
  <si>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</si>
  <si>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</si>
  <si>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</si>
  <si>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</si>
  <si>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</si>
  <si>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</si>
  <si>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</si>
  <si>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</si>
  <si>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</si>
  <si>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</si>
  <si>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</si>
  <si>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</si>
  <si>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</si>
  <si>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</si>
  <si>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</si>
  <si>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</si>
  <si>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</si>
  <si>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</si>
  <si>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</si>
  <si>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</si>
  <si>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</si>
  <si>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</si>
  <si>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</si>
  <si>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</si>
  <si>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</si>
  <si>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</si>
  <si>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</si>
  <si>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</si>
  <si>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</si>
  <si>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</si>
  <si>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</si>
  <si>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</si>
  <si>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</si>
  <si>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</si>
  <si>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</si>
  <si>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</si>
  <si>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</si>
  <si>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</si>
  <si>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</si>
  <si>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</si>
  <si>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</si>
  <si>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</si>
  <si>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</si>
  <si>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</si>
  <si>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</si>
  <si>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</si>
  <si>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</si>
  <si>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</si>
  <si>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</si>
  <si>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</si>
  <si>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</si>
  <si>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</si>
  <si>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</si>
  <si>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</si>
  <si>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</si>
  <si>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</si>
  <si>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</si>
  <si>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</si>
  <si>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</si>
  <si>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</si>
  <si>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</si>
  <si>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</si>
  <si>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</si>
  <si>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</si>
  <si>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</si>
  <si>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</si>
  <si>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</si>
  <si>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</si>
  <si>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</si>
  <si>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</si>
  <si>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</si>
  <si>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</si>
  <si>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</si>
  <si>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</si>
  <si>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</si>
  <si>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</si>
  <si>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</si>
  <si>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</si>
  <si>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</si>
  <si>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</si>
  <si>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</si>
  <si>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</si>
  <si>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</si>
  <si>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</si>
  <si>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</si>
  <si>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</si>
  <si>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</si>
  <si>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</si>
  <si>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</si>
  <si>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</si>
  <si>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</si>
  <si>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</si>
  <si>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</si>
  <si>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</si>
  <si>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</si>
  <si>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</si>
  <si>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</si>
  <si>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</si>
  <si>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</si>
  <si>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</si>
  <si>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</si>
  <si>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</si>
  <si>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</si>
  <si>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</si>
  <si>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</si>
  <si>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</si>
  <si>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</si>
  <si>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</si>
  <si>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</si>
  <si>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</si>
  <si>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</si>
  <si>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</si>
  <si>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</si>
  <si>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</si>
  <si>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</si>
  <si>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</si>
  <si>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</si>
  <si>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</si>
  <si>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</si>
  <si>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</si>
  <si>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</si>
  <si>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</si>
  <si>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</si>
  <si>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</si>
  <si>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</si>
  <si>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</si>
  <si>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</si>
  <si>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</si>
  <si>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</si>
  <si>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</si>
  <si>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</si>
  <si>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</si>
  <si>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</si>
  <si>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</si>
  <si>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</si>
  <si>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</si>
  <si>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</si>
  <si>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</si>
  <si>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</si>
  <si>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</si>
  <si>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</si>
  <si>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</si>
  <si>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</si>
  <si>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</si>
  <si>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</si>
  <si>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</si>
  <si>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</si>
  <si>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</si>
  <si>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</si>
  <si>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</si>
  <si>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</si>
  <si>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</si>
  <si>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</si>
  <si>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</si>
  <si>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</si>
  <si>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</si>
  <si>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</si>
  <si>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</si>
  <si>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</si>
  <si>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</si>
  <si>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</si>
  <si>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</si>
  <si>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</si>
  <si>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</si>
  <si>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</si>
  <si>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</si>
  <si>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</si>
  <si>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</si>
  <si>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</si>
  <si>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</si>
  <si>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</si>
  <si>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</si>
  <si>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</si>
  <si>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</si>
  <si>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</si>
  <si>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</si>
  <si>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</si>
  <si>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</si>
  <si>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</si>
  <si>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</si>
  <si>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</si>
  <si>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</si>
  <si>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</si>
  <si>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</si>
  <si>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</si>
  <si>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</si>
  <si>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</si>
  <si>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</si>
  <si>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</si>
  <si>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</si>
  <si>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</si>
  <si>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</si>
  <si>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</si>
  <si>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</si>
  <si>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</si>
  <si>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</si>
  <si>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</si>
  <si>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</si>
  <si>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</si>
  <si>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</si>
  <si>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</si>
  <si>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</si>
  <si>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</si>
  <si>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</si>
  <si>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</si>
  <si>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</si>
  <si>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</si>
  <si>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</si>
  <si>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</si>
  <si>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</si>
  <si>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</si>
  <si>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</si>
  <si>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</si>
  <si>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</si>
  <si>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</si>
  <si>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</si>
  <si>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</si>
  <si>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</si>
  <si>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</si>
  <si>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</si>
  <si>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</si>
  <si>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</si>
  <si>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</si>
  <si>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</si>
  <si>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</si>
  <si>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</si>
  <si>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</si>
  <si>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</si>
  <si>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</si>
  <si>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</si>
  <si>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</si>
  <si>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</si>
  <si>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</si>
  <si>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</si>
  <si>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</si>
  <si>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</si>
  <si>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</si>
  <si>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</si>
  <si>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</si>
  <si>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</si>
  <si>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</si>
  <si>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</si>
  <si>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</si>
  <si>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</si>
  <si>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</si>
  <si>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</si>
  <si>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</si>
  <si>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</si>
  <si>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</si>
  <si>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</si>
  <si>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</si>
  <si>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</si>
  <si>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</si>
  <si>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</si>
  <si>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</si>
  <si>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</si>
  <si>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</si>
  <si>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</si>
  <si>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</si>
  <si>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</si>
  <si>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</si>
  <si>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</si>
  <si>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</si>
  <si>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</si>
  <si>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</si>
  <si>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</si>
  <si>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</si>
  <si>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</si>
  <si>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</si>
  <si>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</si>
  <si>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</si>
  <si>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</si>
  <si>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</si>
  <si>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</si>
  <si>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</si>
  <si>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</si>
  <si>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</si>
  <si>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</si>
  <si>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</si>
  <si>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</si>
  <si>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</si>
  <si>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</si>
  <si>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</si>
  <si>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</si>
  <si>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</si>
  <si>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</si>
  <si>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</si>
  <si>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</si>
  <si>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</si>
  <si>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</si>
  <si>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</si>
  <si>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</si>
  <si>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</si>
  <si>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</si>
  <si>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</si>
  <si>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</si>
  <si>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</si>
  <si>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</si>
  <si>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</si>
  <si>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</si>
  <si>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</si>
  <si>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</si>
  <si>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</si>
  <si>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</si>
  <si>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</si>
  <si>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</si>
  <si>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</si>
  <si>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</si>
  <si>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</si>
  <si>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</si>
  <si>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</si>
  <si>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</si>
  <si>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</si>
  <si>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</si>
  <si>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</si>
  <si>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</si>
  <si>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</si>
  <si>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</si>
  <si>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</si>
  <si>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</si>
  <si>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</si>
  <si>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</si>
  <si>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</si>
  <si>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</si>
  <si>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</si>
  <si>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</si>
  <si>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</si>
  <si>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</si>
  <si>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</si>
  <si>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</si>
  <si>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</si>
  <si>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</si>
  <si>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</si>
  <si>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</si>
  <si>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</si>
  <si>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</si>
  <si>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</si>
  <si>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</si>
  <si>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</si>
  <si>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</si>
  <si>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</si>
  <si>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</si>
  <si>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</si>
  <si>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</si>
  <si>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</si>
  <si>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</si>
  <si>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</si>
  <si>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</si>
  <si>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</si>
  <si>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</si>
  <si>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</si>
  <si>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</si>
  <si>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</si>
  <si>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</si>
  <si>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</si>
  <si>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</si>
  <si>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</si>
  <si>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</si>
  <si>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</si>
  <si>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</si>
  <si>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</si>
  <si>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</si>
  <si>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</si>
  <si>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</si>
  <si>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</si>
  <si>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</si>
  <si>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</si>
  <si>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</si>
  <si>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</si>
  <si>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</si>
  <si>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</si>
  <si>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</si>
  <si>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</si>
  <si>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</si>
  <si>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</si>
  <si>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</si>
  <si>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</si>
  <si>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</si>
  <si>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</si>
  <si>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</si>
  <si>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</si>
  <si>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</si>
  <si>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</si>
  <si>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</si>
  <si>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</si>
  <si>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</si>
  <si>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</si>
  <si>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</si>
  <si>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</si>
  <si>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</si>
  <si>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</si>
  <si>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</si>
  <si>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</si>
  <si>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</si>
  <si>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</si>
  <si>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</si>
  <si>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</si>
  <si>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</si>
  <si>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</si>
  <si>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</si>
  <si>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</si>
  <si>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</si>
  <si>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</si>
  <si>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</si>
  <si>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</si>
  <si>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</si>
  <si>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</si>
  <si>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</si>
  <si>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</si>
  <si>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</si>
  <si>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</si>
  <si>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</si>
  <si>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</si>
  <si>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</si>
  <si>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</si>
  <si>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</si>
  <si>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</si>
  <si>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</si>
  <si>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</si>
  <si>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</si>
  <si>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</si>
  <si>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</si>
  <si>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</si>
  <si>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</si>
  <si>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</si>
  <si>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</si>
  <si>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</si>
  <si>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</si>
  <si>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</si>
  <si>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</si>
  <si>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</si>
  <si>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</si>
  <si>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</si>
  <si>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</si>
  <si>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</si>
  <si>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</si>
  <si>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</si>
  <si>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</si>
  <si>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</si>
  <si>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</si>
  <si>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</si>
  <si>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</si>
  <si>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</si>
  <si>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</si>
  <si>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</si>
  <si>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</si>
  <si>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</si>
  <si>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</si>
  <si>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</si>
  <si>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</si>
  <si>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</si>
  <si>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</si>
  <si>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</si>
  <si>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</si>
  <si>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</si>
  <si>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</si>
  <si>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</si>
  <si>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</si>
  <si>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</si>
  <si>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</si>
  <si>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</si>
  <si>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</si>
  <si>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</si>
  <si>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</si>
  <si>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</si>
  <si>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</si>
  <si>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</si>
  <si>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</si>
  <si>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</si>
  <si>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</si>
  <si>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</si>
  <si>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</si>
  <si>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</si>
  <si>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</si>
  <si>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</si>
  <si>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</si>
  <si>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</si>
  <si>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</si>
  <si>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</si>
  <si>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</si>
  <si>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</si>
  <si>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</si>
  <si>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</si>
  <si>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</si>
  <si>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</si>
  <si>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</si>
  <si>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</si>
  <si>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</si>
  <si>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</si>
  <si>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</si>
  <si>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</si>
  <si>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</si>
  <si>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</si>
  <si>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</si>
  <si>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</si>
  <si>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</si>
  <si>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</si>
  <si>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</si>
  <si>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</si>
  <si>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</si>
  <si>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</si>
  <si>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</si>
  <si>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</si>
  <si>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</si>
  <si>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</si>
  <si>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</si>
  <si>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</si>
  <si>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</si>
  <si>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</si>
  <si>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</si>
  <si>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</si>
  <si>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</si>
  <si>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</si>
  <si>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</si>
  <si>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</si>
  <si>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</si>
  <si>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</si>
  <si>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</si>
  <si>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</si>
  <si>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</si>
  <si>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</si>
  <si>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</si>
  <si>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</si>
  <si>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</si>
  <si>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</si>
  <si>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</si>
  <si>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</si>
  <si>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</si>
  <si>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</si>
  <si>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</si>
  <si>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</si>
  <si>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</si>
  <si>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</si>
  <si>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</si>
  <si>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</si>
  <si>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</si>
  <si>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</si>
  <si>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</si>
  <si>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</si>
  <si>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</si>
  <si>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</si>
  <si>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</si>
  <si>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</si>
  <si>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</si>
  <si>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</si>
  <si>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</si>
  <si>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</si>
  <si>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</si>
  <si>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</si>
  <si>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</si>
  <si>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</si>
  <si>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</si>
  <si>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</si>
  <si>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</si>
  <si>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</si>
  <si>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</si>
  <si>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</si>
  <si>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</si>
  <si>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</si>
  <si>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</si>
  <si>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</si>
  <si>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</si>
  <si>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</si>
  <si>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</si>
  <si>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</si>
  <si>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</si>
  <si>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</si>
  <si>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</si>
  <si>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</si>
  <si>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</si>
  <si>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</si>
  <si>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</si>
  <si>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</si>
  <si>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</si>
  <si>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</si>
  <si>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</si>
  <si>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</si>
  <si>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</si>
  <si>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</si>
  <si>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</si>
  <si>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</si>
  <si>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</si>
  <si>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</si>
  <si>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</si>
  <si>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</si>
  <si>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</si>
  <si>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</si>
  <si>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</si>
  <si>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</si>
  <si>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</si>
  <si>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</si>
  <si>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</si>
  <si>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</si>
  <si>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</si>
  <si>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</si>
  <si>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</si>
  <si>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</si>
  <si>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</si>
  <si>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</si>
  <si>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</si>
  <si>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</si>
  <si>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</si>
  <si>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</si>
  <si>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</si>
  <si>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</si>
  <si>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</si>
  <si>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</si>
  <si>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</si>
  <si>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</si>
  <si>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</si>
  <si>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</si>
  <si>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</si>
  <si>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</si>
  <si>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</si>
  <si>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</si>
  <si>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</si>
  <si>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</si>
  <si>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</si>
  <si>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</si>
  <si>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</si>
  <si>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</si>
  <si>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</si>
  <si>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</si>
  <si>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</si>
  <si>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</si>
  <si>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</si>
  <si>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</si>
  <si>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</si>
  <si>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</si>
  <si>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</si>
  <si>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</si>
  <si>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</si>
  <si>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</si>
  <si>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</si>
  <si>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</si>
  <si>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</si>
  <si>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</si>
  <si>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</si>
  <si>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</si>
  <si>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</si>
  <si>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</si>
  <si>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</si>
  <si>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</si>
  <si>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</si>
  <si>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</si>
  <si>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</si>
  <si>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</si>
  <si>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</si>
  <si>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</si>
  <si>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</si>
  <si>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</si>
  <si>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</si>
  <si>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</si>
  <si>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</si>
  <si>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</si>
  <si>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</si>
  <si>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</si>
  <si>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</si>
  <si>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</si>
  <si>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</si>
  <si>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</si>
  <si>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</si>
  <si>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</si>
  <si>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</si>
  <si>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</si>
  <si>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</si>
  <si>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</si>
  <si>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</si>
  <si>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</si>
  <si>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T2,NA</t>
  </si>
  <si>
    <t>CS,NA</t>
  </si>
  <si>
    <t>T1,T2,NA</t>
  </si>
  <si>
    <t>T1,NA</t>
  </si>
  <si>
    <t>D,NA</t>
  </si>
  <si>
    <t>T1,T3,NA</t>
  </si>
  <si>
    <t>T2,T3,NA</t>
  </si>
  <si>
    <t>T1,T3,NA,IE</t>
  </si>
  <si>
    <t>T3,NA</t>
  </si>
  <si>
    <t>2.  Industrial processes</t>
  </si>
  <si>
    <t>D,PS,NA</t>
  </si>
  <si>
    <t>T3,CS,NA</t>
  </si>
  <si>
    <t>D,CS,PS,NA</t>
  </si>
  <si>
    <t>PS,NA</t>
  </si>
  <si>
    <t>T3</t>
  </si>
  <si>
    <t>PS</t>
  </si>
  <si>
    <t>T1,T2,CS,NA</t>
  </si>
  <si>
    <t>T1</t>
  </si>
  <si>
    <t>D</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</si>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</sst>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57812.63949390399</v>
      </c>
      <c r="D10" s="17">
        <v>34.24608318853136</v>
      </c>
      <c r="E10" s="17">
        <v>2.1446512284043298</v>
      </c>
      <c r="F10" s="17">
        <v>202.75925751664238</v>
      </c>
      <c r="G10" s="17">
        <v>580.9805419272532</v>
      </c>
      <c r="H10" s="17">
        <v>56.957508346983126</v>
      </c>
      <c r="I10" s="18">
        <v>15.154631016874836</v>
      </c>
      <c r="J10" s="19">
        <v>59339.862398710015</v>
      </c>
    </row>
    <row r="11" ht="18" customHeight="1" x14ac:dyDescent="0.2" s="1" customFormat="1">
      <c r="B11" s="20" t="s">
        <v>79</v>
      </c>
      <c r="C11" s="21">
        <v>57629.01252632452</v>
      </c>
      <c r="D11" s="21">
        <v>16.252746081017378</v>
      </c>
      <c r="E11" s="21">
        <v>2.1446512284043298</v>
      </c>
      <c r="F11" s="21">
        <v>202.75925751664238</v>
      </c>
      <c r="G11" s="21">
        <v>580.9805419272532</v>
      </c>
      <c r="H11" s="21">
        <v>53.89177566454765</v>
      </c>
      <c r="I11" s="22">
        <v>15.106975176874837</v>
      </c>
      <c r="J11" s="23">
        <v>58652.42199212016</v>
      </c>
    </row>
    <row r="12" ht="18" customHeight="1" x14ac:dyDescent="0.2" s="1" customFormat="1">
      <c r="B12" s="24" t="s">
        <v>80</v>
      </c>
      <c r="C12" s="21">
        <v>13622.847489945567</v>
      </c>
      <c r="D12" s="21">
        <v>0.9975750214452943</v>
      </c>
      <c r="E12" s="21">
        <v>0.3619926403797351</v>
      </c>
      <c r="F12" s="21">
        <v>12.798666559859889</v>
      </c>
      <c r="G12" s="21">
        <v>4.726415403298911</v>
      </c>
      <c r="H12" s="21">
        <v>0.3549540279645479</v>
      </c>
      <c r="I12" s="22">
        <v>2.73827900227397</v>
      </c>
      <c r="J12" s="23">
        <v>13746.707640246665</v>
      </c>
    </row>
    <row r="13" ht="18" customHeight="1" x14ac:dyDescent="0.2" s="1" customFormat="1">
      <c r="B13" s="25" t="s">
        <v>81</v>
      </c>
      <c r="C13" s="26">
        <v>10660.600477304097</v>
      </c>
      <c r="D13" s="26">
        <v>0.8830777122722693</v>
      </c>
      <c r="E13" s="26">
        <v>0.3490756878717785</v>
      </c>
      <c r="F13" s="27">
        <v>11.104890352346887</v>
      </c>
      <c r="G13" s="27">
        <v>4.370496989464711</v>
      </c>
      <c r="H13" s="27">
        <v>0.3528081072728379</v>
      </c>
      <c r="I13" s="28">
        <v>2.117991449858944</v>
      </c>
      <c r="J13" s="29">
        <v>10777.831710533743</v>
      </c>
    </row>
    <row r="14" ht="18" customHeight="1" x14ac:dyDescent="0.2" s="1" customFormat="1">
      <c r="B14" s="25" t="s">
        <v>82</v>
      </c>
      <c r="C14" s="26">
        <v>2724.479</v>
      </c>
      <c r="D14" s="26">
        <v>0.073599443289605</v>
      </c>
      <c r="E14" s="26">
        <v>0.012487768369614597</v>
      </c>
      <c r="F14" s="27">
        <v>1.05</v>
      </c>
      <c r="G14" s="27">
        <v>0.313</v>
      </c>
      <c r="H14" s="27" t="s">
        <v>83</v>
      </c>
      <c r="I14" s="28">
        <v>0.619</v>
      </c>
      <c r="J14" s="29">
        <v>2729.8490430300567</v>
      </c>
    </row>
    <row r="15" ht="18" customHeight="1" x14ac:dyDescent="0.2" s="1" customFormat="1">
      <c r="B15" s="30" t="s">
        <v>84</v>
      </c>
      <c r="C15" s="31">
        <v>237.76801264146832</v>
      </c>
      <c r="D15" s="31">
        <v>0.04089786588342002</v>
      </c>
      <c r="E15" s="31">
        <v>0.0004291841383420006</v>
      </c>
      <c r="F15" s="32">
        <v>0.6437762075130009</v>
      </c>
      <c r="G15" s="32">
        <v>0.04291841383420006</v>
      </c>
      <c r="H15" s="32">
        <v>0.002145920691710003</v>
      </c>
      <c r="I15" s="33">
        <v>0.0012875524150260016</v>
      </c>
      <c r="J15" s="34">
        <v>239.0268866828647</v>
      </c>
    </row>
    <row r="16" ht="18" customHeight="1" x14ac:dyDescent="0.2" s="1" customFormat="1">
      <c r="B16" s="35" t="s">
        <v>85</v>
      </c>
      <c r="C16" s="21">
        <v>10876.573644520713</v>
      </c>
      <c r="D16" s="21">
        <v>0.8542593901117649</v>
      </c>
      <c r="E16" s="21">
        <v>0.47177185441689395</v>
      </c>
      <c r="F16" s="21">
        <v>31.879920825695205</v>
      </c>
      <c r="G16" s="21">
        <v>134.59909043860404</v>
      </c>
      <c r="H16" s="21">
        <v>1.9334179755572332</v>
      </c>
      <c r="I16" s="22">
        <v>9.3873345549202</v>
      </c>
      <c r="J16" s="23">
        <v>11025.51244886432</v>
      </c>
    </row>
    <row r="17" ht="18" customHeight="1" x14ac:dyDescent="0.2" s="1" customFormat="1">
      <c r="B17" s="25" t="s">
        <v>86</v>
      </c>
      <c r="C17" s="26">
        <v>1275.3916417116338</v>
      </c>
      <c r="D17" s="26">
        <v>0.023379422472618882</v>
      </c>
      <c r="E17" s="26">
        <v>0.002508338254442281</v>
      </c>
      <c r="F17" s="27">
        <v>4.48887925867344</v>
      </c>
      <c r="G17" s="27">
        <v>107.83311844546178</v>
      </c>
      <c r="H17" s="27">
        <v>0.24620026753347915</v>
      </c>
      <c r="I17" s="28">
        <v>4.924771827603192</v>
      </c>
      <c r="J17" s="29">
        <v>1276.7109751782943</v>
      </c>
    </row>
    <row r="18" ht="18" customHeight="1" x14ac:dyDescent="0.2" s="1" customFormat="1">
      <c r="B18" s="25" t="s">
        <v>87</v>
      </c>
      <c r="C18" s="26">
        <v>235.70701486177998</v>
      </c>
      <c r="D18" s="26">
        <v>0.00516569131997486</v>
      </c>
      <c r="E18" s="26">
        <v>0.0006188951668187106</v>
      </c>
      <c r="F18" s="27">
        <v>0.19807883050991365</v>
      </c>
      <c r="G18" s="27">
        <v>0.03161555223473024</v>
      </c>
      <c r="H18" s="27">
        <v>0.002761150520528227</v>
      </c>
      <c r="I18" s="28">
        <v>0.07896388634696651</v>
      </c>
      <c r="J18" s="29">
        <v>236.01566143794622</v>
      </c>
    </row>
    <row r="19" ht="18" customHeight="1" x14ac:dyDescent="0.2" s="1" customFormat="1">
      <c r="B19" s="25" t="s">
        <v>88</v>
      </c>
      <c r="C19" s="26">
        <v>1338.0091758182182</v>
      </c>
      <c r="D19" s="26">
        <v>0.11766120452089428</v>
      </c>
      <c r="E19" s="26">
        <v>0.03577625152810303</v>
      </c>
      <c r="F19" s="27">
        <v>1.2909300142363367</v>
      </c>
      <c r="G19" s="27">
        <v>0.4337534064486161</v>
      </c>
      <c r="H19" s="27">
        <v>0.040732962444060855</v>
      </c>
      <c r="I19" s="28">
        <v>0.36553969638800826</v>
      </c>
      <c r="J19" s="29">
        <v>1350.7843961997505</v>
      </c>
    </row>
    <row r="20" ht="18" customHeight="1" x14ac:dyDescent="0.2" s="1" customFormat="1">
      <c r="B20" s="25" t="s">
        <v>89</v>
      </c>
      <c r="C20" s="26">
        <v>2311.754296676145</v>
      </c>
      <c r="D20" s="26">
        <v>0.22876778560559355</v>
      </c>
      <c r="E20" s="26">
        <v>0.09401952359347229</v>
      </c>
      <c r="F20" s="27">
        <v>5.044541753131056</v>
      </c>
      <c r="G20" s="27">
        <v>1.8557636608610677</v>
      </c>
      <c r="H20" s="27">
        <v>0.24049731831025828</v>
      </c>
      <c r="I20" s="28">
        <v>1.168</v>
      </c>
      <c r="J20" s="29">
        <v>2343.0749684253715</v>
      </c>
    </row>
    <row r="21" ht="18" customHeight="1" x14ac:dyDescent="0.2" s="1" customFormat="1">
      <c r="B21" s="25" t="s">
        <v>90</v>
      </c>
      <c r="C21" s="26">
        <v>965.6560645604768</v>
      </c>
      <c r="D21" s="26">
        <v>0.028784874808656408</v>
      </c>
      <c r="E21" s="26">
        <v>0.0051203017115310934</v>
      </c>
      <c r="F21" s="27">
        <v>0.9155291580638816</v>
      </c>
      <c r="G21" s="27">
        <v>0.17486647916819514</v>
      </c>
      <c r="H21" s="27">
        <v>0.017474643952777147</v>
      </c>
      <c r="I21" s="28">
        <v>0.2419740226548957</v>
      </c>
      <c r="J21" s="29">
        <v>967.8189210086749</v>
      </c>
    </row>
    <row r="22" ht="18" customHeight="1" x14ac:dyDescent="0.2" s="1" customFormat="1">
      <c r="B22" s="25" t="s">
        <v>91</v>
      </c>
      <c r="C22" s="26">
        <v>1527.9289424583772</v>
      </c>
      <c r="D22" s="26">
        <v>0.14010787411863493</v>
      </c>
      <c r="E22" s="26">
        <v>0.0389939126425911</v>
      </c>
      <c r="F22" s="27">
        <v>6.142686246899471</v>
      </c>
      <c r="G22" s="27">
        <v>16.221028362618483</v>
      </c>
      <c r="H22" s="27">
        <v>0.3198433839850637</v>
      </c>
      <c r="I22" s="28">
        <v>0.649570543447693</v>
      </c>
      <c r="J22" s="29">
        <v>1542.1853497839857</v>
      </c>
    </row>
    <row r="23" ht="18" customHeight="1" x14ac:dyDescent="0.2" s="1" customFormat="1">
      <c r="B23" s="36" t="s">
        <v>92</v>
      </c>
      <c r="C23" s="26">
        <v>3222.126508434083</v>
      </c>
      <c r="D23" s="26">
        <v>0.31039253726539195</v>
      </c>
      <c r="E23" s="26">
        <v>0.29473463151993545</v>
      </c>
      <c r="F23" s="27">
        <v>13.799275564181107</v>
      </c>
      <c r="G23" s="27">
        <v>8.048944531811166</v>
      </c>
      <c r="H23" s="27">
        <v>1.0659082488110658</v>
      </c>
      <c r="I23" s="28">
        <v>1.9585145784794458</v>
      </c>
      <c r="J23" s="29">
        <v>3308.922176830297</v>
      </c>
    </row>
    <row r="24" ht="18" customHeight="1" x14ac:dyDescent="0.2" s="1" customFormat="1">
      <c r="B24" s="35" t="s">
        <v>93</v>
      </c>
      <c r="C24" s="21">
        <v>22395.310087298214</v>
      </c>
      <c r="D24" s="21">
        <v>1.2080348216248522</v>
      </c>
      <c r="E24" s="21">
        <v>0.6850691846525554</v>
      </c>
      <c r="F24" s="21">
        <v>134.24616113233674</v>
      </c>
      <c r="G24" s="21">
        <v>123.64929593468018</v>
      </c>
      <c r="H24" s="21">
        <v>16.3839150766723</v>
      </c>
      <c r="I24" s="22">
        <v>0.2098963340076819</v>
      </c>
      <c r="J24" s="23">
        <v>22610.67839623664</v>
      </c>
    </row>
    <row r="25" ht="18" customHeight="1" x14ac:dyDescent="0.2" s="1" customFormat="1">
      <c r="B25" s="25" t="s">
        <v>94</v>
      </c>
      <c r="C25" s="37">
        <v>63.350129390783245</v>
      </c>
      <c r="D25" s="37">
        <v>0.004902899293795233</v>
      </c>
      <c r="E25" s="37">
        <v>0.003418133525904746</v>
      </c>
      <c r="F25" s="27">
        <v>0.2413471041406222</v>
      </c>
      <c r="G25" s="27">
        <v>3.617518105535539</v>
      </c>
      <c r="H25" s="27">
        <v>0.11478450849013791</v>
      </c>
      <c r="I25" s="28">
        <v>0.02015313573827569</v>
      </c>
      <c r="J25" s="29">
        <v>64.39321595537427</v>
      </c>
    </row>
    <row r="26" ht="18" customHeight="1" x14ac:dyDescent="0.2" s="1" customFormat="1">
      <c r="B26" s="25" t="s">
        <v>95</v>
      </c>
      <c r="C26" s="37">
        <v>21664.57751224955</v>
      </c>
      <c r="D26" s="37">
        <v>1.169438604264885</v>
      </c>
      <c r="E26" s="37">
        <v>0.6168738684848786</v>
      </c>
      <c r="F26" s="27">
        <v>130.9732968212292</v>
      </c>
      <c r="G26" s="27">
        <v>116.33604947729212</v>
      </c>
      <c r="H26" s="27">
        <v>15.547621975284281</v>
      </c>
      <c r="I26" s="28">
        <v>0.12979207704208137</v>
      </c>
      <c r="J26" s="29">
        <v>21860.793368317463</v>
      </c>
    </row>
    <row r="27" ht="18" customHeight="1" x14ac:dyDescent="0.2" s="1" customFormat="1">
      <c r="B27" s="25" t="s">
        <v>96</v>
      </c>
      <c r="C27" s="37">
        <v>142.52643575539057</v>
      </c>
      <c r="D27" s="37">
        <v>0.0045789362936455285</v>
      </c>
      <c r="E27" s="37">
        <v>0.04461035999903836</v>
      </c>
      <c r="F27" s="27">
        <v>1.4999972978730267</v>
      </c>
      <c r="G27" s="27">
        <v>1.1412571694100715</v>
      </c>
      <c r="H27" s="27">
        <v>0.1862100759415848</v>
      </c>
      <c r="I27" s="28">
        <v>0.056404086181048675</v>
      </c>
      <c r="J27" s="29">
        <v>154.4763913713578</v>
      </c>
    </row>
    <row r="28" ht="18" customHeight="1" x14ac:dyDescent="0.2" s="1" customFormat="1">
      <c r="B28" s="25" t="s">
        <v>97</v>
      </c>
      <c r="C28" s="37">
        <v>54.99902383711745</v>
      </c>
      <c r="D28" s="37">
        <v>0.020613987065982692</v>
      </c>
      <c r="E28" s="37">
        <v>0.019165133630535503</v>
      </c>
      <c r="F28" s="27">
        <v>0.7818033385612375</v>
      </c>
      <c r="G28" s="27">
        <v>2.2599128837194002</v>
      </c>
      <c r="H28" s="27">
        <v>0.5240017455365553</v>
      </c>
      <c r="I28" s="28">
        <v>0.0009883498178899187</v>
      </c>
      <c r="J28" s="29">
        <v>60.65497588705687</v>
      </c>
    </row>
    <row r="29" ht="18" customHeight="1" x14ac:dyDescent="0.2" s="1" customFormat="1">
      <c r="B29" s="38" t="s">
        <v>98</v>
      </c>
      <c r="C29" s="39">
        <v>469.8569860653736</v>
      </c>
      <c r="D29" s="39">
        <v>0.008500394706543886</v>
      </c>
      <c r="E29" s="39">
        <v>0.0010016890121981987</v>
      </c>
      <c r="F29" s="40">
        <v>0.7497165705326343</v>
      </c>
      <c r="G29" s="40">
        <v>0.29455829872306205</v>
      </c>
      <c r="H29" s="40">
        <v>0.01129677141973892</v>
      </c>
      <c r="I29" s="41">
        <v>0.00255868522838625</v>
      </c>
      <c r="J29" s="42">
        <v>470.36044470538934</v>
      </c>
    </row>
    <row r="30" ht="18" customHeight="1" x14ac:dyDescent="0.2">
      <c r="B30" s="24" t="s">
        <v>99</v>
      </c>
      <c r="C30" s="43">
        <v>10700.247741194073</v>
      </c>
      <c r="D30" s="43">
        <v>13.191762666143061</v>
      </c>
      <c r="E30" s="43">
        <v>0.6232458831068372</v>
      </c>
      <c r="F30" s="43">
        <v>23.765630990704075</v>
      </c>
      <c r="G30" s="43">
        <v>317.79776145524016</v>
      </c>
      <c r="H30" s="43">
        <v>35.20727775856682</v>
      </c>
      <c r="I30" s="44">
        <v>2.7611563934446792</v>
      </c>
      <c r="J30" s="45">
        <v>11234.77725486939</v>
      </c>
    </row>
    <row r="31" ht="18" customHeight="1" x14ac:dyDescent="0.2">
      <c r="B31" s="25" t="s">
        <v>100</v>
      </c>
      <c r="C31" s="26">
        <v>1659.579347723157</v>
      </c>
      <c r="D31" s="26">
        <v>0.3511034645034984</v>
      </c>
      <c r="E31" s="26">
        <v>0.020929387567006262</v>
      </c>
      <c r="F31" s="27">
        <v>1.4538951456988274</v>
      </c>
      <c r="G31" s="27">
        <v>7.314239895003835</v>
      </c>
      <c r="H31" s="27">
        <v>0.9501330728447877</v>
      </c>
      <c r="I31" s="28">
        <v>0.2099920633062019</v>
      </c>
      <c r="J31" s="29">
        <v>1674.9565324345117</v>
      </c>
    </row>
    <row r="32" ht="18" customHeight="1" x14ac:dyDescent="0.2">
      <c r="B32" s="25" t="s">
        <v>101</v>
      </c>
      <c r="C32" s="26">
        <v>8182.7066216619</v>
      </c>
      <c r="D32" s="26">
        <v>10.81608522926266</v>
      </c>
      <c r="E32" s="26">
        <v>0.36065677958741116</v>
      </c>
      <c r="F32" s="27">
        <v>13.409768031109651</v>
      </c>
      <c r="G32" s="27">
        <v>284.2775495013908</v>
      </c>
      <c r="H32" s="27">
        <v>30.248843029607745</v>
      </c>
      <c r="I32" s="28">
        <v>2.41509874096185</v>
      </c>
      <c r="J32" s="29">
        <v>8581.131054671918</v>
      </c>
    </row>
    <row r="33" ht="18" customHeight="1" x14ac:dyDescent="0.2">
      <c r="B33" s="25" t="s">
        <v>102</v>
      </c>
      <c r="C33" s="26">
        <v>857.9617718090149</v>
      </c>
      <c r="D33" s="26">
        <v>2.024573972376903</v>
      </c>
      <c r="E33" s="26">
        <v>0.24165971595241983</v>
      </c>
      <c r="F33" s="27">
        <v>8.901967813895599</v>
      </c>
      <c r="G33" s="27">
        <v>26.205972058845525</v>
      </c>
      <c r="H33" s="27">
        <v>4.008301656114289</v>
      </c>
      <c r="I33" s="28">
        <v>0.13606558917662728</v>
      </c>
      <c r="J33" s="29">
        <v>978.6896677629595</v>
      </c>
    </row>
    <row r="34" ht="18" customHeight="1" x14ac:dyDescent="0.2">
      <c r="B34" s="35" t="s">
        <v>103</v>
      </c>
      <c r="C34" s="21">
        <v>34.03356336596159</v>
      </c>
      <c r="D34" s="21">
        <v>0.0011141816924047484</v>
      </c>
      <c r="E34" s="21">
        <v>0.002571665848308222</v>
      </c>
      <c r="F34" s="21">
        <v>0.06887800804649143</v>
      </c>
      <c r="G34" s="21">
        <v>0.20797869542988087</v>
      </c>
      <c r="H34" s="21">
        <v>0.012210825786755461</v>
      </c>
      <c r="I34" s="22">
        <v>0.010308892228304785</v>
      </c>
      <c r="J34" s="23">
        <v>34.7462519031506</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34.03356336596159</v>
      </c>
      <c r="D36" s="46">
        <v>0.0011141816924047484</v>
      </c>
      <c r="E36" s="46">
        <v>0.002571665848308222</v>
      </c>
      <c r="F36" s="40">
        <v>0.06887800804649143</v>
      </c>
      <c r="G36" s="40">
        <v>0.20797869542988087</v>
      </c>
      <c r="H36" s="40">
        <v>0.012210825786755461</v>
      </c>
      <c r="I36" s="41">
        <v>0.010308892228304785</v>
      </c>
      <c r="J36" s="42">
        <v>34.7462519031506</v>
      </c>
    </row>
    <row r="37" ht="18" customHeight="1" x14ac:dyDescent="0.2">
      <c r="B37" s="20" t="s">
        <v>107</v>
      </c>
      <c r="C37" s="21">
        <v>183.62696757947185</v>
      </c>
      <c r="D37" s="21">
        <v>17.993337107513977</v>
      </c>
      <c r="E37" s="21" t="s">
        <v>108</v>
      </c>
      <c r="F37" s="21" t="s">
        <v>108</v>
      </c>
      <c r="G37" s="21" t="s">
        <v>108</v>
      </c>
      <c r="H37" s="21">
        <v>3.065732682435473</v>
      </c>
      <c r="I37" s="22">
        <v>0.04765584</v>
      </c>
      <c r="J37" s="23">
        <v>687.4404065898632</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183.62696757947185</v>
      </c>
      <c r="D42" s="21">
        <v>17.993337107513977</v>
      </c>
      <c r="E42" s="21" t="s">
        <v>108</v>
      </c>
      <c r="F42" s="21" t="s">
        <v>108</v>
      </c>
      <c r="G42" s="21" t="s">
        <v>108</v>
      </c>
      <c r="H42" s="21">
        <v>3.065732682435473</v>
      </c>
      <c r="I42" s="22">
        <v>0.04765584</v>
      </c>
      <c r="J42" s="23">
        <v>687.4404065898632</v>
      </c>
    </row>
    <row r="43" ht="18" customHeight="1" x14ac:dyDescent="0.2">
      <c r="B43" s="25" t="s">
        <v>117</v>
      </c>
      <c r="C43" s="26">
        <v>0.004784705882352941</v>
      </c>
      <c r="D43" s="26">
        <v>2.574716639652206</v>
      </c>
      <c r="E43" s="26" t="s">
        <v>113</v>
      </c>
      <c r="F43" s="27" t="s">
        <v>113</v>
      </c>
      <c r="G43" s="27" t="s">
        <v>113</v>
      </c>
      <c r="H43" s="27">
        <v>1.9805851376470587</v>
      </c>
      <c r="I43" s="28" t="s">
        <v>83</v>
      </c>
      <c r="J43" s="29">
        <v>72.09685061614412</v>
      </c>
    </row>
    <row r="44" ht="18" customHeight="1" x14ac:dyDescent="0.2">
      <c r="B44" s="25" t="s">
        <v>118</v>
      </c>
      <c r="C44" s="26">
        <v>183.6221828735895</v>
      </c>
      <c r="D44" s="26">
        <v>15.41862046786177</v>
      </c>
      <c r="E44" s="49"/>
      <c r="F44" s="49"/>
      <c r="G44" s="27" t="s">
        <v>113</v>
      </c>
      <c r="H44" s="27">
        <v>1.0851475447884142</v>
      </c>
      <c r="I44" s="28">
        <v>0.04765584</v>
      </c>
      <c r="J44" s="29">
        <v>615.343555973719</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2114.969494773153</v>
      </c>
      <c r="D52" s="43">
        <v>0.04314674035365524</v>
      </c>
      <c r="E52" s="43">
        <v>0.09287676151932132</v>
      </c>
      <c r="F52" s="43">
        <v>9.445058171979635</v>
      </c>
      <c r="G52" s="43">
        <v>2.7182976350058636</v>
      </c>
      <c r="H52" s="43">
        <v>1.1019350534307495</v>
      </c>
      <c r="I52" s="44">
        <v>0.6707800490875844</v>
      </c>
      <c r="J52" s="45">
        <v>2140.7899453056757</v>
      </c>
      <c r="K52" s="68"/>
    </row>
    <row r="53" ht="18" customHeight="1" x14ac:dyDescent="0.2">
      <c r="B53" s="69" t="s">
        <v>127</v>
      </c>
      <c r="C53" s="26">
        <v>2049.5505058532167</v>
      </c>
      <c r="D53" s="26">
        <v>0.04088751796188145</v>
      </c>
      <c r="E53" s="26">
        <v>0.06862209984375794</v>
      </c>
      <c r="F53" s="27">
        <v>8.49555886412717</v>
      </c>
      <c r="G53" s="27">
        <v>2.2727708160152478</v>
      </c>
      <c r="H53" s="27">
        <v>0.8622023951704094</v>
      </c>
      <c r="I53" s="28">
        <v>0.6500318762617243</v>
      </c>
      <c r="J53" s="29">
        <v>2068.880212814745</v>
      </c>
    </row>
    <row r="54" ht="18" customHeight="1" x14ac:dyDescent="0.2">
      <c r="B54" s="69" t="s">
        <v>128</v>
      </c>
      <c r="C54" s="26">
        <v>65.41898891993662</v>
      </c>
      <c r="D54" s="26">
        <v>0.0022592223917737905</v>
      </c>
      <c r="E54" s="26">
        <v>0.02425466167556338</v>
      </c>
      <c r="F54" s="27">
        <v>0.9494993078524648</v>
      </c>
      <c r="G54" s="27">
        <v>0.44552681899061564</v>
      </c>
      <c r="H54" s="27">
        <v>0.23973265826034015</v>
      </c>
      <c r="I54" s="28">
        <v>0.020748172825860015</v>
      </c>
      <c r="J54" s="29">
        <v>71.90973249093058</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24265.735820126927</v>
      </c>
      <c r="D56" s="72"/>
      <c r="E56" s="72"/>
      <c r="F56" s="72"/>
      <c r="G56" s="72"/>
      <c r="H56" s="72"/>
      <c r="I56" s="73"/>
      <c r="J56" s="34">
        <v>24265.735820126927</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1071411.1817511145</v>
      </c>
      <c r="D10" s="119" t="s">
        <v>156</v>
      </c>
      <c r="E10" s="49"/>
      <c r="F10" s="49"/>
      <c r="G10" s="49"/>
      <c r="H10" s="119">
        <v>57629.01252632452</v>
      </c>
      <c r="I10" s="119">
        <v>16.252746081017378</v>
      </c>
      <c r="J10" s="120">
        <v>2.1446512284043298</v>
      </c>
      <c r="K10" s="121" t="s">
        <v>105</v>
      </c>
    </row>
    <row r="11" ht="18" customHeight="1" x14ac:dyDescent="0.2">
      <c r="B11" s="122" t="s">
        <v>157</v>
      </c>
      <c r="C11" s="123">
        <v>439685.14047789254</v>
      </c>
      <c r="D11" s="124" t="s">
        <v>156</v>
      </c>
      <c r="E11" s="119">
        <v>74.62245136198223</v>
      </c>
      <c r="F11" s="119">
        <v>3.8747355104390273</v>
      </c>
      <c r="G11" s="119">
        <v>2.477254749982106</v>
      </c>
      <c r="H11" s="119">
        <v>32810.38300989786</v>
      </c>
      <c r="I11" s="119">
        <v>1.7036636272220624</v>
      </c>
      <c r="J11" s="119">
        <v>1.089212102745409</v>
      </c>
      <c r="K11" s="121" t="s">
        <v>105</v>
      </c>
    </row>
    <row r="12" ht="18" customHeight="1" x14ac:dyDescent="0.2">
      <c r="B12" s="122" t="s">
        <v>158</v>
      </c>
      <c r="C12" s="123">
        <v>53747.95087762781</v>
      </c>
      <c r="D12" s="124" t="s">
        <v>156</v>
      </c>
      <c r="E12" s="119">
        <v>93.37440976986362</v>
      </c>
      <c r="F12" s="119">
        <v>17.203152176174253</v>
      </c>
      <c r="G12" s="119">
        <v>1.4638720722591014</v>
      </c>
      <c r="H12" s="119">
        <v>5018.68318953812</v>
      </c>
      <c r="I12" s="119">
        <v>0.9246341781053697</v>
      </c>
      <c r="J12" s="119">
        <v>0.07868012423091342</v>
      </c>
      <c r="K12" s="121" t="s">
        <v>105</v>
      </c>
    </row>
    <row r="13" ht="18" customHeight="1" x14ac:dyDescent="0.2">
      <c r="B13" s="122" t="s">
        <v>159</v>
      </c>
      <c r="C13" s="123">
        <v>323897.00741830457</v>
      </c>
      <c r="D13" s="124" t="s">
        <v>156</v>
      </c>
      <c r="E13" s="119">
        <v>55.39999999999999</v>
      </c>
      <c r="F13" s="119">
        <v>2.055740412904159</v>
      </c>
      <c r="G13" s="119">
        <v>0.10072656812670311</v>
      </c>
      <c r="H13" s="119">
        <v>17943.89421097407</v>
      </c>
      <c r="I13" s="119">
        <v>0.665848167768527</v>
      </c>
      <c r="J13" s="119">
        <v>0.03262503398375512</v>
      </c>
      <c r="K13" s="121" t="s">
        <v>105</v>
      </c>
    </row>
    <row r="14" ht="18" customHeight="1" x14ac:dyDescent="0.2">
      <c r="B14" s="122" t="s">
        <v>160</v>
      </c>
      <c r="C14" s="123">
        <v>23197.569235926232</v>
      </c>
      <c r="D14" s="124" t="s">
        <v>156</v>
      </c>
      <c r="E14" s="119">
        <v>79.99052387957614</v>
      </c>
      <c r="F14" s="119">
        <v>11.478276391571137</v>
      </c>
      <c r="G14" s="119">
        <v>3.8260921305237128</v>
      </c>
      <c r="H14" s="119">
        <v>1855.585715914478</v>
      </c>
      <c r="I14" s="119">
        <v>0.266268111302569</v>
      </c>
      <c r="J14" s="119">
        <v>0.08875603710085633</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230879.11374136325</v>
      </c>
      <c r="D16" s="127" t="s">
        <v>156</v>
      </c>
      <c r="E16" s="128">
        <v>105.1014768157419</v>
      </c>
      <c r="F16" s="128">
        <v>54.97373838171034</v>
      </c>
      <c r="G16" s="128">
        <v>3.7048469066006793</v>
      </c>
      <c r="H16" s="128">
        <v>24265.735820126927</v>
      </c>
      <c r="I16" s="128">
        <v>12.692287996618848</v>
      </c>
      <c r="J16" s="128">
        <v>0.855371770343396</v>
      </c>
      <c r="K16" s="129" t="s">
        <v>105</v>
      </c>
    </row>
    <row r="17" ht="18" customHeight="1" x14ac:dyDescent="0.2">
      <c r="B17" s="130" t="s">
        <v>80</v>
      </c>
      <c r="C17" s="131">
        <v>261317.43946915804</v>
      </c>
      <c r="D17" s="131" t="s">
        <v>156</v>
      </c>
      <c r="E17" s="132"/>
      <c r="F17" s="132"/>
      <c r="G17" s="132"/>
      <c r="H17" s="131">
        <v>13622.847489945567</v>
      </c>
      <c r="I17" s="131">
        <v>0.9975750214452943</v>
      </c>
      <c r="J17" s="131">
        <v>0.3619926403797351</v>
      </c>
      <c r="K17" s="133" t="s">
        <v>105</v>
      </c>
    </row>
    <row r="18" ht="18" customHeight="1" x14ac:dyDescent="0.2">
      <c r="B18" s="122" t="s">
        <v>157</v>
      </c>
      <c r="C18" s="123">
        <v>38896.91983595079</v>
      </c>
      <c r="D18" s="124" t="s">
        <v>156</v>
      </c>
      <c r="E18" s="119">
        <v>74.49894370009909</v>
      </c>
      <c r="F18" s="119">
        <v>2.3148362620464407</v>
      </c>
      <c r="G18" s="119">
        <v>0.4287090655116101</v>
      </c>
      <c r="H18" s="123">
        <v>2897.7794409657654</v>
      </c>
      <c r="I18" s="123">
        <v>0.09004000051817238</v>
      </c>
      <c r="J18" s="123">
        <v>0.016675462154150472</v>
      </c>
      <c r="K18" s="134" t="s">
        <v>105</v>
      </c>
      <c r="L18" s="135"/>
    </row>
    <row r="19" ht="18" customHeight="1" x14ac:dyDescent="0.2">
      <c r="B19" s="122" t="s">
        <v>158</v>
      </c>
      <c r="C19" s="123">
        <v>41470.69152780001</v>
      </c>
      <c r="D19" s="124" t="s">
        <v>156</v>
      </c>
      <c r="E19" s="119">
        <v>93.31426261377538</v>
      </c>
      <c r="F19" s="119">
        <v>1</v>
      </c>
      <c r="G19" s="119">
        <v>1.5000000000000002</v>
      </c>
      <c r="H19" s="123">
        <v>3869.807</v>
      </c>
      <c r="I19" s="123">
        <v>0.04147069152780001</v>
      </c>
      <c r="J19" s="123">
        <v>0.06220603729170002</v>
      </c>
      <c r="K19" s="134" t="s">
        <v>105</v>
      </c>
      <c r="L19" s="135"/>
    </row>
    <row r="20" ht="18" customHeight="1" x14ac:dyDescent="0.2">
      <c r="B20" s="122" t="s">
        <v>159</v>
      </c>
      <c r="C20" s="123">
        <v>107747.89095596981</v>
      </c>
      <c r="D20" s="124" t="s">
        <v>156</v>
      </c>
      <c r="E20" s="119">
        <v>55.4</v>
      </c>
      <c r="F20" s="119">
        <v>1.0000000000000002</v>
      </c>
      <c r="G20" s="119">
        <v>0.1</v>
      </c>
      <c r="H20" s="123">
        <v>5969.233158960727</v>
      </c>
      <c r="I20" s="123">
        <v>0.10774789095596982</v>
      </c>
      <c r="J20" s="123">
        <v>0.010774789095596982</v>
      </c>
      <c r="K20" s="134" t="s">
        <v>105</v>
      </c>
      <c r="L20" s="135"/>
    </row>
    <row r="21" ht="18" customHeight="1" x14ac:dyDescent="0.2">
      <c r="B21" s="122" t="s">
        <v>160</v>
      </c>
      <c r="C21" s="123">
        <v>10969.479195943142</v>
      </c>
      <c r="D21" s="124" t="s">
        <v>156</v>
      </c>
      <c r="E21" s="119">
        <v>80.772101773688</v>
      </c>
      <c r="F21" s="119">
        <v>11.999999999999998</v>
      </c>
      <c r="G21" s="119">
        <v>4</v>
      </c>
      <c r="H21" s="123">
        <v>886.0278900190725</v>
      </c>
      <c r="I21" s="123">
        <v>0.1316337503513177</v>
      </c>
      <c r="J21" s="123">
        <v>0.04387791678377257</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62232.4579534943</v>
      </c>
      <c r="D23" s="124" t="s">
        <v>156</v>
      </c>
      <c r="E23" s="119">
        <v>106.74798959856264</v>
      </c>
      <c r="F23" s="119">
        <v>10.070029510329613</v>
      </c>
      <c r="G23" s="119">
        <v>3.6710495225054394</v>
      </c>
      <c r="H23" s="123">
        <v>6643.189774312596</v>
      </c>
      <c r="I23" s="123">
        <v>0.6266826880920344</v>
      </c>
      <c r="J23" s="123">
        <v>0.22845843505451507</v>
      </c>
      <c r="K23" s="134" t="s">
        <v>105</v>
      </c>
      <c r="L23" s="135"/>
    </row>
    <row r="24" ht="18" customHeight="1" x14ac:dyDescent="0.2">
      <c r="B24" s="136" t="s">
        <v>163</v>
      </c>
      <c r="C24" s="123">
        <v>217575.04237599368</v>
      </c>
      <c r="D24" s="124" t="s">
        <v>156</v>
      </c>
      <c r="E24" s="49"/>
      <c r="F24" s="49"/>
      <c r="G24" s="49"/>
      <c r="H24" s="123">
        <v>10660.600477304097</v>
      </c>
      <c r="I24" s="123">
        <v>0.8830777122722693</v>
      </c>
      <c r="J24" s="123">
        <v>0.3490756878717785</v>
      </c>
      <c r="K24" s="134" t="s">
        <v>105</v>
      </c>
      <c r="L24" s="135"/>
    </row>
    <row r="25" ht="18" customHeight="1" x14ac:dyDescent="0.2">
      <c r="B25" s="137" t="s">
        <v>157</v>
      </c>
      <c r="C25" s="123">
        <v>8485.523338930458</v>
      </c>
      <c r="D25" s="138" t="s">
        <v>156</v>
      </c>
      <c r="E25" s="119">
        <v>79.19863757962175</v>
      </c>
      <c r="F25" s="119">
        <v>2.9984138161593115</v>
      </c>
      <c r="G25" s="119">
        <v>0.5996034540398276</v>
      </c>
      <c r="H25" s="123">
        <v>672.0418875933751</v>
      </c>
      <c r="I25" s="123">
        <v>0.025443110416791377</v>
      </c>
      <c r="J25" s="123">
        <v>0.005087949103358274</v>
      </c>
      <c r="K25" s="134" t="s">
        <v>105</v>
      </c>
      <c r="L25" s="135"/>
    </row>
    <row r="26" ht="18" customHeight="1" x14ac:dyDescent="0.2">
      <c r="B26" s="137" t="s">
        <v>158</v>
      </c>
      <c r="C26" s="123">
        <v>41470.69152780001</v>
      </c>
      <c r="D26" s="138" t="s">
        <v>156</v>
      </c>
      <c r="E26" s="119">
        <v>93.31426261377538</v>
      </c>
      <c r="F26" s="119">
        <v>1</v>
      </c>
      <c r="G26" s="119">
        <v>1.5000000000000002</v>
      </c>
      <c r="H26" s="123">
        <v>3869.807</v>
      </c>
      <c r="I26" s="123">
        <v>0.04147069152780001</v>
      </c>
      <c r="J26" s="123">
        <v>0.06220603729170002</v>
      </c>
      <c r="K26" s="134" t="s">
        <v>105</v>
      </c>
      <c r="L26" s="135"/>
    </row>
    <row r="27" ht="18" customHeight="1" x14ac:dyDescent="0.2">
      <c r="B27" s="137" t="s">
        <v>159</v>
      </c>
      <c r="C27" s="123">
        <v>94453.4963843258</v>
      </c>
      <c r="D27" s="138" t="s">
        <v>156</v>
      </c>
      <c r="E27" s="119">
        <v>55.4</v>
      </c>
      <c r="F27" s="119">
        <v>1</v>
      </c>
      <c r="G27" s="119">
        <v>0.1</v>
      </c>
      <c r="H27" s="123">
        <v>5232.72369969165</v>
      </c>
      <c r="I27" s="123">
        <v>0.0944534963843258</v>
      </c>
      <c r="J27" s="123">
        <v>0.009445349638432582</v>
      </c>
      <c r="K27" s="134" t="s">
        <v>105</v>
      </c>
      <c r="L27" s="135"/>
    </row>
    <row r="28" ht="18" customHeight="1" x14ac:dyDescent="0.2">
      <c r="B28" s="122" t="s">
        <v>160</v>
      </c>
      <c r="C28" s="123">
        <v>10969.479195943142</v>
      </c>
      <c r="D28" s="138" t="s">
        <v>156</v>
      </c>
      <c r="E28" s="119">
        <v>80.772101773688</v>
      </c>
      <c r="F28" s="119">
        <v>11.999999999999998</v>
      </c>
      <c r="G28" s="119">
        <v>4</v>
      </c>
      <c r="H28" s="123">
        <v>886.0278900190725</v>
      </c>
      <c r="I28" s="123">
        <v>0.1316337503513177</v>
      </c>
      <c r="J28" s="123">
        <v>0.04387791678377257</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62195.8519289943</v>
      </c>
      <c r="D30" s="138" t="s">
        <v>156</v>
      </c>
      <c r="E30" s="119">
        <v>106.81081725348457</v>
      </c>
      <c r="F30" s="119">
        <v>9.487395787514794</v>
      </c>
      <c r="G30" s="119">
        <v>3.673210157412651</v>
      </c>
      <c r="H30" s="123">
        <v>6643.189774312596</v>
      </c>
      <c r="I30" s="123">
        <v>0.5900766635920344</v>
      </c>
      <c r="J30" s="123">
        <v>0.22845843505451507</v>
      </c>
      <c r="K30" s="134" t="s">
        <v>105</v>
      </c>
      <c r="L30" s="135"/>
    </row>
    <row r="31" ht="18" customHeight="1" x14ac:dyDescent="0.2">
      <c r="B31" s="139" t="s">
        <v>164</v>
      </c>
      <c r="C31" s="123">
        <v>217575.04237599368</v>
      </c>
      <c r="D31" s="124" t="s">
        <v>156</v>
      </c>
      <c r="E31" s="140"/>
      <c r="F31" s="140"/>
      <c r="G31" s="140"/>
      <c r="H31" s="123">
        <v>10660.600477304097</v>
      </c>
      <c r="I31" s="123">
        <v>0.8830777122722693</v>
      </c>
      <c r="J31" s="123">
        <v>0.3490756878717785</v>
      </c>
      <c r="K31" s="134" t="s">
        <v>105</v>
      </c>
      <c r="L31" s="135"/>
    </row>
    <row r="32" ht="18" customHeight="1" x14ac:dyDescent="0.2">
      <c r="B32" s="137" t="s">
        <v>157</v>
      </c>
      <c r="C32" s="27">
        <v>8485.523338930458</v>
      </c>
      <c r="D32" s="124" t="s">
        <v>156</v>
      </c>
      <c r="E32" s="119">
        <v>79.19863757962175</v>
      </c>
      <c r="F32" s="119">
        <v>2.9984138161593115</v>
      </c>
      <c r="G32" s="119">
        <v>0.5996034540398276</v>
      </c>
      <c r="H32" s="27">
        <v>672.0418875933751</v>
      </c>
      <c r="I32" s="27">
        <v>0.025443110416791377</v>
      </c>
      <c r="J32" s="27">
        <v>0.005087949103358274</v>
      </c>
      <c r="K32" s="141" t="s">
        <v>105</v>
      </c>
      <c r="L32" s="135"/>
    </row>
    <row r="33" ht="18" customHeight="1" x14ac:dyDescent="0.2">
      <c r="B33" s="137" t="s">
        <v>158</v>
      </c>
      <c r="C33" s="27">
        <v>41470.69152780001</v>
      </c>
      <c r="D33" s="124" t="s">
        <v>156</v>
      </c>
      <c r="E33" s="119">
        <v>93.31426261377538</v>
      </c>
      <c r="F33" s="119">
        <v>1</v>
      </c>
      <c r="G33" s="119">
        <v>1.5000000000000002</v>
      </c>
      <c r="H33" s="27">
        <v>3869.807</v>
      </c>
      <c r="I33" s="27">
        <v>0.04147069152780001</v>
      </c>
      <c r="J33" s="27">
        <v>0.06220603729170002</v>
      </c>
      <c r="K33" s="141" t="s">
        <v>105</v>
      </c>
      <c r="L33" s="135"/>
    </row>
    <row r="34" ht="18" customHeight="1" x14ac:dyDescent="0.2">
      <c r="B34" s="137" t="s">
        <v>159</v>
      </c>
      <c r="C34" s="27">
        <v>94453.4963843258</v>
      </c>
      <c r="D34" s="124" t="s">
        <v>156</v>
      </c>
      <c r="E34" s="119">
        <v>55.4</v>
      </c>
      <c r="F34" s="119">
        <v>1</v>
      </c>
      <c r="G34" s="119">
        <v>0.1</v>
      </c>
      <c r="H34" s="27">
        <v>5232.72369969165</v>
      </c>
      <c r="I34" s="27">
        <v>0.0944534963843258</v>
      </c>
      <c r="J34" s="27">
        <v>0.009445349638432582</v>
      </c>
      <c r="K34" s="141" t="s">
        <v>105</v>
      </c>
      <c r="L34" s="135"/>
    </row>
    <row r="35" ht="18" customHeight="1" x14ac:dyDescent="0.2">
      <c r="B35" s="122" t="s">
        <v>160</v>
      </c>
      <c r="C35" s="27">
        <v>10969.479195943142</v>
      </c>
      <c r="D35" s="124" t="s">
        <v>156</v>
      </c>
      <c r="E35" s="119">
        <v>80.772101773688</v>
      </c>
      <c r="F35" s="119">
        <v>11.999999999999998</v>
      </c>
      <c r="G35" s="119">
        <v>4</v>
      </c>
      <c r="H35" s="27">
        <v>886.0278900190725</v>
      </c>
      <c r="I35" s="27">
        <v>0.1316337503513177</v>
      </c>
      <c r="J35" s="27">
        <v>0.04387791678377257</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62195.8519289943</v>
      </c>
      <c r="D37" s="124" t="s">
        <v>156</v>
      </c>
      <c r="E37" s="119">
        <v>106.81081725348457</v>
      </c>
      <c r="F37" s="119">
        <v>9.487395787514794</v>
      </c>
      <c r="G37" s="119">
        <v>3.673210157412651</v>
      </c>
      <c r="H37" s="27">
        <v>6643.189774312596</v>
      </c>
      <c r="I37" s="27">
        <v>0.5900766635920344</v>
      </c>
      <c r="J37" s="27">
        <v>0.22845843505451507</v>
      </c>
      <c r="K37" s="141" t="s">
        <v>105</v>
      </c>
      <c r="L37" s="135"/>
    </row>
    <row r="38" ht="18" customHeight="1" x14ac:dyDescent="0.2">
      <c r="B38" s="136" t="s">
        <v>82</v>
      </c>
      <c r="C38" s="123">
        <v>39413.949685244326</v>
      </c>
      <c r="D38" s="124" t="s">
        <v>156</v>
      </c>
      <c r="E38" s="49"/>
      <c r="F38" s="49"/>
      <c r="G38" s="49"/>
      <c r="H38" s="123">
        <v>2724.479</v>
      </c>
      <c r="I38" s="123">
        <v>0.073599443289605</v>
      </c>
      <c r="J38" s="123">
        <v>0.012487768369614597</v>
      </c>
      <c r="K38" s="134" t="s">
        <v>105</v>
      </c>
      <c r="L38" s="135"/>
    </row>
    <row r="39" ht="18" customHeight="1" x14ac:dyDescent="0.2">
      <c r="B39" s="137" t="s">
        <v>157</v>
      </c>
      <c r="C39" s="27">
        <v>30411.39649702033</v>
      </c>
      <c r="D39" s="138" t="s">
        <v>156</v>
      </c>
      <c r="E39" s="119">
        <v>73.18761417583914</v>
      </c>
      <c r="F39" s="119">
        <v>2.1241014074348774</v>
      </c>
      <c r="G39" s="119">
        <v>0.38102535185871933</v>
      </c>
      <c r="H39" s="27">
        <v>2225.7375533723903</v>
      </c>
      <c r="I39" s="27">
        <v>0.06459689010138099</v>
      </c>
      <c r="J39" s="27">
        <v>0.011587513050792198</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9002.553188224</v>
      </c>
      <c r="D41" s="138" t="s">
        <v>156</v>
      </c>
      <c r="E41" s="119">
        <v>55.4</v>
      </c>
      <c r="F41" s="119">
        <v>1</v>
      </c>
      <c r="G41" s="119">
        <v>0.1</v>
      </c>
      <c r="H41" s="27">
        <v>498.74144662760955</v>
      </c>
      <c r="I41" s="27">
        <v>0.009002553188223999</v>
      </c>
      <c r="J41" s="27">
        <v>0.0009002553188224</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4328.447407920005</v>
      </c>
      <c r="D45" s="124" t="s">
        <v>156</v>
      </c>
      <c r="E45" s="49"/>
      <c r="F45" s="49"/>
      <c r="G45" s="49"/>
      <c r="H45" s="123">
        <v>237.76801264146832</v>
      </c>
      <c r="I45" s="123">
        <v>0.04089786588342002</v>
      </c>
      <c r="J45" s="123">
        <v>0.0004291841383420006</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4291.8413834200055</v>
      </c>
      <c r="D48" s="138" t="s">
        <v>156</v>
      </c>
      <c r="E48" s="119">
        <v>55.400000000000006</v>
      </c>
      <c r="F48" s="119">
        <v>1.0000000000000002</v>
      </c>
      <c r="G48" s="119">
        <v>0.10000000000000002</v>
      </c>
      <c r="H48" s="143">
        <v>237.76801264146832</v>
      </c>
      <c r="I48" s="143">
        <v>0.004291841383420006</v>
      </c>
      <c r="J48" s="143">
        <v>0.0004291841383420006</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36.60602450000001</v>
      </c>
      <c r="D51" s="145" t="s">
        <v>156</v>
      </c>
      <c r="E51" s="119" t="s">
        <v>112</v>
      </c>
      <c r="F51" s="119">
        <v>1000.0000000000001</v>
      </c>
      <c r="G51" s="119" t="s">
        <v>112</v>
      </c>
      <c r="H51" s="143" t="s">
        <v>112</v>
      </c>
      <c r="I51" s="143">
        <v>0.036606024500000015</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3446.5293434200057</v>
      </c>
      <c r="D59" s="119" t="s">
        <v>156</v>
      </c>
      <c r="E59" s="140"/>
      <c r="F59" s="140"/>
      <c r="G59" s="140"/>
      <c r="H59" s="143">
        <v>190.93772562546832</v>
      </c>
      <c r="I59" s="143">
        <v>0.003446529343420006</v>
      </c>
      <c r="J59" s="143">
        <v>0.0003446529343420006</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3446.5293434200057</v>
      </c>
      <c r="D62" s="119" t="s">
        <v>156</v>
      </c>
      <c r="E62" s="119">
        <v>55.400000000000006</v>
      </c>
      <c r="F62" s="119">
        <v>1</v>
      </c>
      <c r="G62" s="119">
        <v>0.1</v>
      </c>
      <c r="H62" s="27">
        <v>190.93772562546832</v>
      </c>
      <c r="I62" s="27">
        <v>0.003446529343420006</v>
      </c>
      <c r="J62" s="27">
        <v>0.0003446529343420006</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881.9180645</v>
      </c>
      <c r="D66" s="119" t="s">
        <v>156</v>
      </c>
      <c r="E66" s="140"/>
      <c r="F66" s="140"/>
      <c r="G66" s="140"/>
      <c r="H66" s="143">
        <v>46.830287016</v>
      </c>
      <c r="I66" s="143">
        <v>0.03745133654000001</v>
      </c>
      <c r="J66" s="143">
        <v>0.00008453120400000002</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845.31204</v>
      </c>
      <c r="D69" s="119" t="s">
        <v>156</v>
      </c>
      <c r="E69" s="119">
        <v>55.4</v>
      </c>
      <c r="F69" s="119">
        <v>1</v>
      </c>
      <c r="G69" s="119">
        <v>0.10000000000000002</v>
      </c>
      <c r="H69" s="27">
        <v>46.830287016</v>
      </c>
      <c r="I69" s="27">
        <v>0.00084531204</v>
      </c>
      <c r="J69" s="27">
        <v>0.00008453120400000002</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36.60602450000001</v>
      </c>
      <c r="D72" s="128" t="s">
        <v>156</v>
      </c>
      <c r="E72" s="128" t="s">
        <v>113</v>
      </c>
      <c r="F72" s="128">
        <v>1000.0000000000001</v>
      </c>
      <c r="G72" s="128" t="s">
        <v>113</v>
      </c>
      <c r="H72" s="40" t="s">
        <v>113</v>
      </c>
      <c r="I72" s="40">
        <v>0.036606024500000015</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240682.94377655376</v>
      </c>
      <c r="D10" s="119" t="s">
        <v>156</v>
      </c>
      <c r="E10" s="49"/>
      <c r="F10" s="49"/>
      <c r="G10" s="49"/>
      <c r="H10" s="119">
        <v>10876.573644520713</v>
      </c>
      <c r="I10" s="119">
        <v>0.8542593901117649</v>
      </c>
      <c r="J10" s="120">
        <v>0.47177185441689395</v>
      </c>
      <c r="K10" s="121" t="s">
        <v>105</v>
      </c>
    </row>
    <row r="11" ht="18" customHeight="1" x14ac:dyDescent="0.2">
      <c r="B11" s="122" t="s">
        <v>157</v>
      </c>
      <c r="C11" s="119">
        <v>29662.37394872669</v>
      </c>
      <c r="D11" s="124" t="s">
        <v>156</v>
      </c>
      <c r="E11" s="119">
        <v>75.55278123505664</v>
      </c>
      <c r="F11" s="119">
        <v>1.7620758190436008</v>
      </c>
      <c r="G11" s="119">
        <v>6.388291734125074</v>
      </c>
      <c r="H11" s="119">
        <v>2241.074849860591</v>
      </c>
      <c r="I11" s="119">
        <v>0.05226735187048015</v>
      </c>
      <c r="J11" s="119">
        <v>0.18949189831117766</v>
      </c>
      <c r="K11" s="121" t="s">
        <v>105</v>
      </c>
    </row>
    <row r="12" ht="18" customHeight="1" x14ac:dyDescent="0.2">
      <c r="B12" s="122" t="s">
        <v>158</v>
      </c>
      <c r="C12" s="119">
        <v>9391.507207540048</v>
      </c>
      <c r="D12" s="124" t="s">
        <v>156</v>
      </c>
      <c r="E12" s="119">
        <v>93.49860022748958</v>
      </c>
      <c r="F12" s="119">
        <v>8.653990947064958</v>
      </c>
      <c r="G12" s="119">
        <v>1.2906208139878825</v>
      </c>
      <c r="H12" s="119">
        <v>878.0927779313739</v>
      </c>
      <c r="I12" s="119">
        <v>0.08127401835334688</v>
      </c>
      <c r="J12" s="119">
        <v>0.012120874676768402</v>
      </c>
      <c r="K12" s="121" t="s">
        <v>105</v>
      </c>
    </row>
    <row r="13" ht="18" customHeight="1" x14ac:dyDescent="0.2">
      <c r="B13" s="122" t="s">
        <v>159</v>
      </c>
      <c r="C13" s="119">
        <v>123908.75472025675</v>
      </c>
      <c r="D13" s="124" t="s">
        <v>156</v>
      </c>
      <c r="E13" s="119">
        <v>55.399999999999984</v>
      </c>
      <c r="F13" s="119">
        <v>0.9999999999999999</v>
      </c>
      <c r="G13" s="119">
        <v>0.09999999999999999</v>
      </c>
      <c r="H13" s="119">
        <v>6864.545011502222</v>
      </c>
      <c r="I13" s="119">
        <v>0.12390875472025674</v>
      </c>
      <c r="J13" s="119">
        <v>0.012390875472025675</v>
      </c>
      <c r="K13" s="121" t="s">
        <v>105</v>
      </c>
    </row>
    <row r="14" ht="18" customHeight="1" x14ac:dyDescent="0.2">
      <c r="B14" s="122" t="s">
        <v>160</v>
      </c>
      <c r="C14" s="119">
        <v>11209.84271893263</v>
      </c>
      <c r="D14" s="124" t="s">
        <v>156</v>
      </c>
      <c r="E14" s="119">
        <v>79.64973529187411</v>
      </c>
      <c r="F14" s="119">
        <v>11.946468204177895</v>
      </c>
      <c r="G14" s="119">
        <v>3.9821560680592993</v>
      </c>
      <c r="H14" s="119">
        <v>892.8610052265263</v>
      </c>
      <c r="I14" s="119">
        <v>0.13391802961556376</v>
      </c>
      <c r="J14" s="119">
        <v>0.04463934320518793</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66510.46518109762</v>
      </c>
      <c r="D16" s="165" t="s">
        <v>156</v>
      </c>
      <c r="E16" s="119">
        <v>103.42544426037053</v>
      </c>
      <c r="F16" s="119">
        <v>6.95967520737882</v>
      </c>
      <c r="G16" s="119">
        <v>3.2044410179874347</v>
      </c>
      <c r="H16" s="119">
        <v>6878.874409318927</v>
      </c>
      <c r="I16" s="119">
        <v>0.46289123555211736</v>
      </c>
      <c r="J16" s="119">
        <v>0.2131288627517343</v>
      </c>
      <c r="K16" s="121" t="s">
        <v>105</v>
      </c>
    </row>
    <row r="17" ht="18" customHeight="1" x14ac:dyDescent="0.2">
      <c r="B17" s="166" t="s">
        <v>177</v>
      </c>
      <c r="C17" s="119">
        <v>21783.814356445364</v>
      </c>
      <c r="D17" s="119" t="s">
        <v>156</v>
      </c>
      <c r="E17" s="49"/>
      <c r="F17" s="49"/>
      <c r="G17" s="49"/>
      <c r="H17" s="119">
        <v>1275.3916417116338</v>
      </c>
      <c r="I17" s="119">
        <v>0.023379422472618882</v>
      </c>
      <c r="J17" s="119">
        <v>0.002508338254442281</v>
      </c>
      <c r="K17" s="121" t="s">
        <v>105</v>
      </c>
    </row>
    <row r="18" ht="18" customHeight="1" x14ac:dyDescent="0.2">
      <c r="B18" s="122" t="s">
        <v>157</v>
      </c>
      <c r="C18" s="167">
        <v>408.1603101307487</v>
      </c>
      <c r="D18" s="124" t="s">
        <v>156</v>
      </c>
      <c r="E18" s="119">
        <v>77.63201041873909</v>
      </c>
      <c r="F18" s="119">
        <v>2.949284632811629</v>
      </c>
      <c r="G18" s="119">
        <v>0.5873211582029072</v>
      </c>
      <c r="H18" s="167">
        <v>31.686305448586058</v>
      </c>
      <c r="I18" s="167">
        <v>0.0012037809303922459</v>
      </c>
      <c r="J18" s="167">
        <v>0.00023972118607844915</v>
      </c>
      <c r="K18" s="168" t="s">
        <v>105</v>
      </c>
    </row>
    <row r="19" ht="18" customHeight="1" x14ac:dyDescent="0.2">
      <c r="B19" s="122" t="s">
        <v>158</v>
      </c>
      <c r="C19" s="167">
        <v>1490.8053584710901</v>
      </c>
      <c r="D19" s="124" t="s">
        <v>156</v>
      </c>
      <c r="E19" s="119">
        <v>95.40559888031535</v>
      </c>
      <c r="F19" s="119">
        <v>1.5206544903905181</v>
      </c>
      <c r="G19" s="119">
        <v>0.18099069850519178</v>
      </c>
      <c r="H19" s="167">
        <v>142.23117803891756</v>
      </c>
      <c r="I19" s="167">
        <v>0.0022669998626573093</v>
      </c>
      <c r="J19" s="167">
        <v>0.0002698219031649654</v>
      </c>
      <c r="K19" s="168" t="s">
        <v>105</v>
      </c>
    </row>
    <row r="20" ht="18" customHeight="1" x14ac:dyDescent="0.2">
      <c r="B20" s="122" t="s">
        <v>159</v>
      </c>
      <c r="C20" s="167">
        <v>19882.205022096212</v>
      </c>
      <c r="D20" s="124" t="s">
        <v>156</v>
      </c>
      <c r="E20" s="119">
        <v>55.400000000000006</v>
      </c>
      <c r="F20" s="119">
        <v>1.0000000000000002</v>
      </c>
      <c r="G20" s="119">
        <v>0.1</v>
      </c>
      <c r="H20" s="167">
        <v>1101.4741582241302</v>
      </c>
      <c r="I20" s="167">
        <v>0.019882205022096214</v>
      </c>
      <c r="J20" s="167">
        <v>0.0019882205022096213</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2.643665747311276</v>
      </c>
      <c r="D23" s="124" t="s">
        <v>156</v>
      </c>
      <c r="E23" s="119">
        <v>111.99999999999999</v>
      </c>
      <c r="F23" s="119">
        <v>10</v>
      </c>
      <c r="G23" s="119">
        <v>4.000000000000001</v>
      </c>
      <c r="H23" s="167">
        <v>0.2960905636988629</v>
      </c>
      <c r="I23" s="167">
        <v>0.00002643665747311276</v>
      </c>
      <c r="J23" s="167">
        <v>0.000010574662989245105</v>
      </c>
      <c r="K23" s="168" t="s">
        <v>105</v>
      </c>
    </row>
    <row r="24" ht="18" customHeight="1" x14ac:dyDescent="0.2">
      <c r="B24" s="166" t="s">
        <v>178</v>
      </c>
      <c r="C24" s="119">
        <v>4098.424170616189</v>
      </c>
      <c r="D24" s="124" t="s">
        <v>156</v>
      </c>
      <c r="E24" s="49"/>
      <c r="F24" s="49"/>
      <c r="G24" s="49"/>
      <c r="H24" s="119">
        <v>235.70701486177998</v>
      </c>
      <c r="I24" s="119">
        <v>0.00516569131997486</v>
      </c>
      <c r="J24" s="119">
        <v>0.0006188951668187106</v>
      </c>
      <c r="K24" s="121" t="s">
        <v>105</v>
      </c>
    </row>
    <row r="25" ht="18" customHeight="1" x14ac:dyDescent="0.2">
      <c r="B25" s="122" t="s">
        <v>157</v>
      </c>
      <c r="C25" s="167">
        <v>256.29588184278776</v>
      </c>
      <c r="D25" s="124" t="s">
        <v>156</v>
      </c>
      <c r="E25" s="119">
        <v>76.28044480179304</v>
      </c>
      <c r="F25" s="119">
        <v>2.7778199346004198</v>
      </c>
      <c r="G25" s="119">
        <v>0.5444549836501048</v>
      </c>
      <c r="H25" s="167">
        <v>19.550363867835642</v>
      </c>
      <c r="I25" s="167">
        <v>0.0007119438097388896</v>
      </c>
      <c r="J25" s="167">
        <v>0.00013954157015830422</v>
      </c>
      <c r="K25" s="168" t="s">
        <v>105</v>
      </c>
    </row>
    <row r="26" ht="18" customHeight="1" x14ac:dyDescent="0.2">
      <c r="B26" s="122" t="s">
        <v>158</v>
      </c>
      <c r="C26" s="167">
        <v>67.95769127361868</v>
      </c>
      <c r="D26" s="124" t="s">
        <v>156</v>
      </c>
      <c r="E26" s="119">
        <v>103.99999999999999</v>
      </c>
      <c r="F26" s="119">
        <v>10</v>
      </c>
      <c r="G26" s="119">
        <v>1.5</v>
      </c>
      <c r="H26" s="167">
        <v>7.067599892456342</v>
      </c>
      <c r="I26" s="167">
        <v>0.0006795769127361869</v>
      </c>
      <c r="J26" s="167">
        <v>0.00010193653691042802</v>
      </c>
      <c r="K26" s="168" t="s">
        <v>105</v>
      </c>
    </row>
    <row r="27" ht="18" customHeight="1" x14ac:dyDescent="0.2">
      <c r="B27" s="122" t="s">
        <v>159</v>
      </c>
      <c r="C27" s="167">
        <v>3774.170597499783</v>
      </c>
      <c r="D27" s="124" t="s">
        <v>156</v>
      </c>
      <c r="E27" s="119">
        <v>55.400000000000006</v>
      </c>
      <c r="F27" s="119">
        <v>1.0000000000000002</v>
      </c>
      <c r="G27" s="119">
        <v>0.10000000000000002</v>
      </c>
      <c r="H27" s="167">
        <v>209.089051101488</v>
      </c>
      <c r="I27" s="167">
        <v>0.0037741705974997835</v>
      </c>
      <c r="J27" s="167">
        <v>0.00037741705974997836</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24660.38166275126</v>
      </c>
      <c r="D31" s="124" t="s">
        <v>156</v>
      </c>
      <c r="E31" s="49"/>
      <c r="F31" s="49"/>
      <c r="G31" s="49"/>
      <c r="H31" s="119">
        <v>1338.0091758182182</v>
      </c>
      <c r="I31" s="119">
        <v>0.11766120452089428</v>
      </c>
      <c r="J31" s="119">
        <v>0.03577625152810303</v>
      </c>
      <c r="K31" s="121" t="s">
        <v>105</v>
      </c>
    </row>
    <row r="32" ht="18" customHeight="1" x14ac:dyDescent="0.2">
      <c r="B32" s="122" t="s">
        <v>157</v>
      </c>
      <c r="C32" s="167">
        <v>1888.0944109814316</v>
      </c>
      <c r="D32" s="124" t="s">
        <v>156</v>
      </c>
      <c r="E32" s="119">
        <v>75.11514625093068</v>
      </c>
      <c r="F32" s="119">
        <v>2.9813664643586404</v>
      </c>
      <c r="G32" s="119">
        <v>0.59534161608966</v>
      </c>
      <c r="H32" s="167">
        <v>141.82448781643507</v>
      </c>
      <c r="I32" s="167">
        <v>0.00562910135844302</v>
      </c>
      <c r="J32" s="167">
        <v>0.0011240611779635402</v>
      </c>
      <c r="K32" s="168" t="s">
        <v>105</v>
      </c>
    </row>
    <row r="33" ht="18" customHeight="1" x14ac:dyDescent="0.2">
      <c r="B33" s="122" t="s">
        <v>158</v>
      </c>
      <c r="C33" s="167">
        <v>809.638059</v>
      </c>
      <c r="D33" s="124" t="s">
        <v>156</v>
      </c>
      <c r="E33" s="119">
        <v>94.11983435427904</v>
      </c>
      <c r="F33" s="119">
        <v>9.999999999999998</v>
      </c>
      <c r="G33" s="119">
        <v>1.5000000000000004</v>
      </c>
      <c r="H33" s="167">
        <v>76.203</v>
      </c>
      <c r="I33" s="167">
        <v>0.008096380589999999</v>
      </c>
      <c r="J33" s="167">
        <v>0.0012144570885000002</v>
      </c>
      <c r="K33" s="168" t="s">
        <v>105</v>
      </c>
    </row>
    <row r="34" ht="18" customHeight="1" x14ac:dyDescent="0.2">
      <c r="B34" s="122" t="s">
        <v>159</v>
      </c>
      <c r="C34" s="167">
        <v>13518.038800049293</v>
      </c>
      <c r="D34" s="124" t="s">
        <v>156</v>
      </c>
      <c r="E34" s="119">
        <v>55.4</v>
      </c>
      <c r="F34" s="119">
        <v>0.9999999999999999</v>
      </c>
      <c r="G34" s="119">
        <v>0.10000000000000002</v>
      </c>
      <c r="H34" s="167">
        <v>748.8993495227307</v>
      </c>
      <c r="I34" s="167">
        <v>0.013518038800049292</v>
      </c>
      <c r="J34" s="167">
        <v>0.0013518038800049295</v>
      </c>
      <c r="K34" s="168" t="s">
        <v>105</v>
      </c>
    </row>
    <row r="35" ht="18" customHeight="1" x14ac:dyDescent="0.2">
      <c r="B35" s="122" t="s">
        <v>160</v>
      </c>
      <c r="C35" s="167">
        <v>4938.688602499365</v>
      </c>
      <c r="D35" s="124" t="s">
        <v>156</v>
      </c>
      <c r="E35" s="119">
        <v>75.1378287530126</v>
      </c>
      <c r="F35" s="119">
        <v>12</v>
      </c>
      <c r="G35" s="119">
        <v>4</v>
      </c>
      <c r="H35" s="167">
        <v>371.08233847905234</v>
      </c>
      <c r="I35" s="167">
        <v>0.05926426322999238</v>
      </c>
      <c r="J35" s="167">
        <v>0.01975475440999746</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3505.9217902211726</v>
      </c>
      <c r="D37" s="124" t="s">
        <v>156</v>
      </c>
      <c r="E37" s="119">
        <v>104.8947908435009</v>
      </c>
      <c r="F37" s="119">
        <v>8.885942815183068</v>
      </c>
      <c r="G37" s="119">
        <v>3.517241886579329</v>
      </c>
      <c r="H37" s="167">
        <v>367.75293289892215</v>
      </c>
      <c r="I37" s="167">
        <v>0.031153420542409584</v>
      </c>
      <c r="J37" s="167">
        <v>0.012331174971637096</v>
      </c>
      <c r="K37" s="168" t="s">
        <v>105</v>
      </c>
    </row>
    <row r="38" ht="18" customHeight="1" x14ac:dyDescent="0.2">
      <c r="B38" s="166" t="s">
        <v>180</v>
      </c>
      <c r="C38" s="119">
        <v>74803.93182158755</v>
      </c>
      <c r="D38" s="124" t="s">
        <v>156</v>
      </c>
      <c r="E38" s="49"/>
      <c r="F38" s="49"/>
      <c r="G38" s="49"/>
      <c r="H38" s="119">
        <v>2311.754296676145</v>
      </c>
      <c r="I38" s="119">
        <v>0.22876778560559355</v>
      </c>
      <c r="J38" s="119">
        <v>0.09401952359347229</v>
      </c>
      <c r="K38" s="121" t="s">
        <v>105</v>
      </c>
    </row>
    <row r="39" ht="18" customHeight="1" x14ac:dyDescent="0.2">
      <c r="B39" s="122" t="s">
        <v>157</v>
      </c>
      <c r="C39" s="167">
        <v>929.6517405300001</v>
      </c>
      <c r="D39" s="124" t="s">
        <v>156</v>
      </c>
      <c r="E39" s="119">
        <v>77.39921505410764</v>
      </c>
      <c r="F39" s="119">
        <v>2.93343830555625</v>
      </c>
      <c r="G39" s="119">
        <v>0.5833595763890626</v>
      </c>
      <c r="H39" s="167">
        <v>71.95431499070696</v>
      </c>
      <c r="I39" s="167">
        <v>0.002727076026497742</v>
      </c>
      <c r="J39" s="167">
        <v>0.0005423212455449355</v>
      </c>
      <c r="K39" s="168" t="s">
        <v>105</v>
      </c>
    </row>
    <row r="40" ht="18" customHeight="1" x14ac:dyDescent="0.2">
      <c r="B40" s="122" t="s">
        <v>158</v>
      </c>
      <c r="C40" s="167">
        <v>3547.5789001109497</v>
      </c>
      <c r="D40" s="124" t="s">
        <v>156</v>
      </c>
      <c r="E40" s="119">
        <v>91.75384372418607</v>
      </c>
      <c r="F40" s="119">
        <v>9.999999999999998</v>
      </c>
      <c r="G40" s="119">
        <v>1.5000000000000002</v>
      </c>
      <c r="H40" s="167">
        <v>325.504</v>
      </c>
      <c r="I40" s="167">
        <v>0.035475789001109495</v>
      </c>
      <c r="J40" s="167">
        <v>0.005321368350166425</v>
      </c>
      <c r="K40" s="168" t="s">
        <v>105</v>
      </c>
    </row>
    <row r="41" ht="18" customHeight="1" x14ac:dyDescent="0.2">
      <c r="B41" s="122" t="s">
        <v>159</v>
      </c>
      <c r="C41" s="167">
        <v>34410.97439865412</v>
      </c>
      <c r="D41" s="124" t="s">
        <v>156</v>
      </c>
      <c r="E41" s="119">
        <v>55.39999999999999</v>
      </c>
      <c r="F41" s="119">
        <v>1</v>
      </c>
      <c r="G41" s="119">
        <v>0.09999999999999999</v>
      </c>
      <c r="H41" s="167">
        <v>1906.367981685438</v>
      </c>
      <c r="I41" s="167">
        <v>0.03441097439865412</v>
      </c>
      <c r="J41" s="167">
        <v>0.003441097439865412</v>
      </c>
      <c r="K41" s="168" t="s">
        <v>105</v>
      </c>
    </row>
    <row r="42" ht="18" customHeight="1" x14ac:dyDescent="0.2">
      <c r="B42" s="122" t="s">
        <v>160</v>
      </c>
      <c r="C42" s="167">
        <v>78.61053927438</v>
      </c>
      <c r="D42" s="124" t="s">
        <v>156</v>
      </c>
      <c r="E42" s="119">
        <v>100.85161701191659</v>
      </c>
      <c r="F42" s="119">
        <v>12</v>
      </c>
      <c r="G42" s="119">
        <v>4</v>
      </c>
      <c r="H42" s="167">
        <v>7.927999999999999</v>
      </c>
      <c r="I42" s="167">
        <v>0.00094332647129256</v>
      </c>
      <c r="J42" s="167">
        <v>0.00031444215709752</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35837.11624301811</v>
      </c>
      <c r="D44" s="119" t="s">
        <v>156</v>
      </c>
      <c r="E44" s="119">
        <v>97.93042490136749</v>
      </c>
      <c r="F44" s="119">
        <v>4.331001932620018</v>
      </c>
      <c r="G44" s="119">
        <v>2.355108425255649</v>
      </c>
      <c r="H44" s="167">
        <v>3509.5440209184617</v>
      </c>
      <c r="I44" s="167">
        <v>0.15521061970803965</v>
      </c>
      <c r="J44" s="167">
        <v>0.084400294400798</v>
      </c>
      <c r="K44" s="168" t="s">
        <v>105</v>
      </c>
    </row>
    <row r="45" ht="18" customHeight="1" x14ac:dyDescent="0.2">
      <c r="B45" s="166" t="s">
        <v>181</v>
      </c>
      <c r="C45" s="119">
        <v>16974.96204453631</v>
      </c>
      <c r="D45" s="119" t="s">
        <v>156</v>
      </c>
      <c r="E45" s="49"/>
      <c r="F45" s="49"/>
      <c r="G45" s="49"/>
      <c r="H45" s="119">
        <v>965.6560645604768</v>
      </c>
      <c r="I45" s="119">
        <v>0.028784874808656408</v>
      </c>
      <c r="J45" s="119">
        <v>0.0051203017115310934</v>
      </c>
      <c r="K45" s="121" t="s">
        <v>105</v>
      </c>
    </row>
    <row r="46" ht="18" customHeight="1" x14ac:dyDescent="0.2">
      <c r="B46" s="122" t="s">
        <v>157</v>
      </c>
      <c r="C46" s="167">
        <v>2676.1840435801096</v>
      </c>
      <c r="D46" s="119" t="s">
        <v>156</v>
      </c>
      <c r="E46" s="119">
        <v>75.14118533705238</v>
      </c>
      <c r="F46" s="119">
        <v>2.7678063036355014</v>
      </c>
      <c r="G46" s="119">
        <v>0.5419515759088753</v>
      </c>
      <c r="H46" s="167">
        <v>201.09164121471525</v>
      </c>
      <c r="I46" s="167">
        <v>0.007407159065509773</v>
      </c>
      <c r="J46" s="167">
        <v>0.0014503621598404269</v>
      </c>
      <c r="K46" s="168" t="s">
        <v>105</v>
      </c>
    </row>
    <row r="47" ht="18" customHeight="1" x14ac:dyDescent="0.2">
      <c r="B47" s="122" t="s">
        <v>158</v>
      </c>
      <c r="C47" s="167">
        <v>144.6520543</v>
      </c>
      <c r="D47" s="119" t="s">
        <v>156</v>
      </c>
      <c r="E47" s="119">
        <v>103.66945753082194</v>
      </c>
      <c r="F47" s="119">
        <v>10</v>
      </c>
      <c r="G47" s="119">
        <v>1.5</v>
      </c>
      <c r="H47" s="167">
        <v>14.996</v>
      </c>
      <c r="I47" s="167">
        <v>0.0014465205430000002</v>
      </c>
      <c r="J47" s="167">
        <v>0.00021697808145</v>
      </c>
      <c r="K47" s="168" t="s">
        <v>105</v>
      </c>
    </row>
    <row r="48" ht="18" customHeight="1" x14ac:dyDescent="0.2">
      <c r="B48" s="122" t="s">
        <v>159</v>
      </c>
      <c r="C48" s="167">
        <v>13524.751324595933</v>
      </c>
      <c r="D48" s="119" t="s">
        <v>156</v>
      </c>
      <c r="E48" s="119">
        <v>55.39999999999999</v>
      </c>
      <c r="F48" s="119">
        <v>1</v>
      </c>
      <c r="G48" s="119">
        <v>0.09999999999999999</v>
      </c>
      <c r="H48" s="167">
        <v>749.2712233826146</v>
      </c>
      <c r="I48" s="167">
        <v>0.013524751324595933</v>
      </c>
      <c r="J48" s="167">
        <v>0.001352475132459593</v>
      </c>
      <c r="K48" s="168" t="s">
        <v>105</v>
      </c>
    </row>
    <row r="49" ht="18" customHeight="1" x14ac:dyDescent="0.2">
      <c r="B49" s="122" t="s">
        <v>160</v>
      </c>
      <c r="C49" s="167">
        <v>3.962666175291755</v>
      </c>
      <c r="D49" s="119" t="s">
        <v>156</v>
      </c>
      <c r="E49" s="119">
        <v>75.00000000000001</v>
      </c>
      <c r="F49" s="119">
        <v>11.999999999999998</v>
      </c>
      <c r="G49" s="119">
        <v>4.000000000000001</v>
      </c>
      <c r="H49" s="167">
        <v>0.29719996314688163</v>
      </c>
      <c r="I49" s="167">
        <v>0.000047551994103501055</v>
      </c>
      <c r="J49" s="167">
        <v>0.00001585066470116702</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625.4119558849753</v>
      </c>
      <c r="D51" s="119" t="s">
        <v>156</v>
      </c>
      <c r="E51" s="119">
        <v>102.18636694185533</v>
      </c>
      <c r="F51" s="119">
        <v>10.16752529530586</v>
      </c>
      <c r="G51" s="119">
        <v>3.333220053540693</v>
      </c>
      <c r="H51" s="167">
        <v>63.908575613885525</v>
      </c>
      <c r="I51" s="167">
        <v>0.006358891881447199</v>
      </c>
      <c r="J51" s="167">
        <v>0.002084635673079907</v>
      </c>
      <c r="K51" s="168" t="s">
        <v>105</v>
      </c>
    </row>
    <row r="52" ht="18" customHeight="1" x14ac:dyDescent="0.2">
      <c r="B52" s="166" t="s">
        <v>182</v>
      </c>
      <c r="C52" s="169">
        <v>24264.865594291918</v>
      </c>
      <c r="D52" s="119" t="s">
        <v>156</v>
      </c>
      <c r="E52" s="49"/>
      <c r="F52" s="49"/>
      <c r="G52" s="49"/>
      <c r="H52" s="119">
        <v>1527.9289424583772</v>
      </c>
      <c r="I52" s="119">
        <v>0.14010787411863493</v>
      </c>
      <c r="J52" s="119">
        <v>0.0389939126425911</v>
      </c>
      <c r="K52" s="121" t="s">
        <v>105</v>
      </c>
    </row>
    <row r="53" ht="18" customHeight="1" x14ac:dyDescent="0.2">
      <c r="B53" s="122" t="s">
        <v>157</v>
      </c>
      <c r="C53" s="170">
        <v>2169.1878557740006</v>
      </c>
      <c r="D53" s="119" t="s">
        <v>156</v>
      </c>
      <c r="E53" s="119">
        <v>89.95145354109061</v>
      </c>
      <c r="F53" s="119">
        <v>2.976600730146588</v>
      </c>
      <c r="G53" s="119">
        <v>0.5941501825366468</v>
      </c>
      <c r="H53" s="170">
        <v>195.12160063055296</v>
      </c>
      <c r="I53" s="170">
        <v>0.006456806155322002</v>
      </c>
      <c r="J53" s="170">
        <v>0.0012888233604644</v>
      </c>
      <c r="K53" s="171" t="s">
        <v>105</v>
      </c>
    </row>
    <row r="54" ht="18" customHeight="1" x14ac:dyDescent="0.2">
      <c r="B54" s="122" t="s">
        <v>158</v>
      </c>
      <c r="C54" s="167">
        <v>3330.8751443843885</v>
      </c>
      <c r="D54" s="119" t="s">
        <v>156</v>
      </c>
      <c r="E54" s="119">
        <v>93.69639703432372</v>
      </c>
      <c r="F54" s="119">
        <v>9.999999999999998</v>
      </c>
      <c r="G54" s="119">
        <v>1.4999999999999998</v>
      </c>
      <c r="H54" s="167">
        <v>312.091</v>
      </c>
      <c r="I54" s="167">
        <v>0.03330875144384388</v>
      </c>
      <c r="J54" s="167">
        <v>0.004996312716576582</v>
      </c>
      <c r="K54" s="168" t="s">
        <v>105</v>
      </c>
    </row>
    <row r="55" ht="18" customHeight="1" x14ac:dyDescent="0.2">
      <c r="B55" s="122" t="s">
        <v>159</v>
      </c>
      <c r="C55" s="167">
        <v>10859.08559256</v>
      </c>
      <c r="D55" s="119" t="s">
        <v>156</v>
      </c>
      <c r="E55" s="119">
        <v>55.4</v>
      </c>
      <c r="F55" s="119">
        <v>1</v>
      </c>
      <c r="G55" s="119">
        <v>0.09999999999999999</v>
      </c>
      <c r="H55" s="167">
        <v>601.593341827824</v>
      </c>
      <c r="I55" s="167">
        <v>0.01085908559256</v>
      </c>
      <c r="J55" s="167">
        <v>0.001085908559256</v>
      </c>
      <c r="K55" s="168" t="s">
        <v>105</v>
      </c>
    </row>
    <row r="56" ht="18" customHeight="1" x14ac:dyDescent="0.2">
      <c r="B56" s="122" t="s">
        <v>160</v>
      </c>
      <c r="C56" s="167">
        <v>5035.442465604893</v>
      </c>
      <c r="D56" s="119" t="s">
        <v>156</v>
      </c>
      <c r="E56" s="119">
        <v>83.23459216600382</v>
      </c>
      <c r="F56" s="119">
        <v>11.999999999999998</v>
      </c>
      <c r="G56" s="119">
        <v>4</v>
      </c>
      <c r="H56" s="167">
        <v>419.123</v>
      </c>
      <c r="I56" s="167">
        <v>0.06042530958725871</v>
      </c>
      <c r="J56" s="167">
        <v>0.020141769862419574</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2870.2745359686346</v>
      </c>
      <c r="D58" s="119" t="s">
        <v>156</v>
      </c>
      <c r="E58" s="173">
        <v>111.99999999999996</v>
      </c>
      <c r="F58" s="173">
        <v>10.123742859964485</v>
      </c>
      <c r="G58" s="173">
        <v>4</v>
      </c>
      <c r="H58" s="172">
        <v>321.470748028487</v>
      </c>
      <c r="I58" s="172">
        <v>0.029057921339650343</v>
      </c>
      <c r="J58" s="172">
        <v>0.011481098143874538</v>
      </c>
      <c r="K58" s="174" t="s">
        <v>105</v>
      </c>
    </row>
    <row r="59" ht="18" customHeight="1" x14ac:dyDescent="0.2">
      <c r="B59" s="166" t="s">
        <v>183</v>
      </c>
      <c r="C59" s="169">
        <v>74096.56412632513</v>
      </c>
      <c r="D59" s="119" t="s">
        <v>156</v>
      </c>
      <c r="E59" s="140"/>
      <c r="F59" s="140"/>
      <c r="G59" s="140"/>
      <c r="H59" s="119">
        <v>3222.126508434083</v>
      </c>
      <c r="I59" s="119">
        <v>0.31039253726539195</v>
      </c>
      <c r="J59" s="119">
        <v>0.29473463151993545</v>
      </c>
      <c r="K59" s="121" t="s">
        <v>105</v>
      </c>
    </row>
    <row r="60" ht="18" customHeight="1" x14ac:dyDescent="0.2">
      <c r="B60" s="122" t="s">
        <v>157</v>
      </c>
      <c r="C60" s="169">
        <v>21334.799705887614</v>
      </c>
      <c r="D60" s="119" t="s">
        <v>156</v>
      </c>
      <c r="E60" s="119">
        <v>74.05019768972942</v>
      </c>
      <c r="F60" s="119">
        <v>1.3185727033946906</v>
      </c>
      <c r="G60" s="119">
        <v>8.657548707155442</v>
      </c>
      <c r="H60" s="119">
        <v>1579.8461358917589</v>
      </c>
      <c r="I60" s="119">
        <v>0.02813148452457648</v>
      </c>
      <c r="J60" s="119">
        <v>0.1847070676111276</v>
      </c>
      <c r="K60" s="121" t="s">
        <v>105</v>
      </c>
    </row>
    <row r="61" ht="18" customHeight="1" x14ac:dyDescent="0.2">
      <c r="B61" s="122" t="s">
        <v>158</v>
      </c>
      <c r="C61" s="169" t="s">
        <v>105</v>
      </c>
      <c r="D61" s="119" t="s">
        <v>156</v>
      </c>
      <c r="E61" s="119" t="s">
        <v>105</v>
      </c>
      <c r="F61" s="119" t="s">
        <v>105</v>
      </c>
      <c r="G61" s="119" t="s">
        <v>105</v>
      </c>
      <c r="H61" s="119" t="s">
        <v>105</v>
      </c>
      <c r="I61" s="119" t="s">
        <v>105</v>
      </c>
      <c r="J61" s="119" t="s">
        <v>105</v>
      </c>
      <c r="K61" s="121" t="s">
        <v>105</v>
      </c>
    </row>
    <row r="62" ht="18" customHeight="1" x14ac:dyDescent="0.2">
      <c r="B62" s="122" t="s">
        <v>159</v>
      </c>
      <c r="C62" s="169">
        <v>27939.52898480139</v>
      </c>
      <c r="D62" s="119" t="s">
        <v>156</v>
      </c>
      <c r="E62" s="119">
        <v>55.4</v>
      </c>
      <c r="F62" s="119">
        <v>1</v>
      </c>
      <c r="G62" s="119">
        <v>0.10000000000000002</v>
      </c>
      <c r="H62" s="119">
        <v>1547.849905757997</v>
      </c>
      <c r="I62" s="119">
        <v>0.027939528984801388</v>
      </c>
      <c r="J62" s="119">
        <v>0.0027939528984801394</v>
      </c>
      <c r="K62" s="121" t="s">
        <v>105</v>
      </c>
    </row>
    <row r="63" ht="18" customHeight="1" x14ac:dyDescent="0.2">
      <c r="B63" s="122" t="s">
        <v>160</v>
      </c>
      <c r="C63" s="169">
        <v>1153.1384453787011</v>
      </c>
      <c r="D63" s="119" t="s">
        <v>156</v>
      </c>
      <c r="E63" s="119">
        <v>81.88996487175078</v>
      </c>
      <c r="F63" s="119">
        <v>11.479608876078434</v>
      </c>
      <c r="G63" s="119">
        <v>3.8265362920261445</v>
      </c>
      <c r="H63" s="119">
        <v>94.43046678432714</v>
      </c>
      <c r="I63" s="119">
        <v>0.013237578332916625</v>
      </c>
      <c r="J63" s="119">
        <v>0.004412526110972208</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23669.09699025742</v>
      </c>
      <c r="D65" s="119" t="s">
        <v>156</v>
      </c>
      <c r="E65" s="119">
        <v>110.51972292699709</v>
      </c>
      <c r="F65" s="119">
        <v>10.185599624790562</v>
      </c>
      <c r="G65" s="119">
        <v>4.344106787921748</v>
      </c>
      <c r="H65" s="119">
        <v>2615.902041295471</v>
      </c>
      <c r="I65" s="119">
        <v>0.24108394542309744</v>
      </c>
      <c r="J65" s="119">
        <v>0.1028210848993555</v>
      </c>
      <c r="K65" s="121" t="s">
        <v>105</v>
      </c>
    </row>
    <row r="66" ht="18" customHeight="1" x14ac:dyDescent="0.2">
      <c r="B66" s="175" t="s">
        <v>184</v>
      </c>
      <c r="C66" s="119">
        <v>15324.164087375637</v>
      </c>
      <c r="D66" s="119" t="s">
        <v>156</v>
      </c>
      <c r="E66" s="49"/>
      <c r="F66" s="49"/>
      <c r="G66" s="49"/>
      <c r="H66" s="119">
        <v>1077.348930120458</v>
      </c>
      <c r="I66" s="119">
        <v>0.011474080047331652</v>
      </c>
      <c r="J66" s="119">
        <v>0.19289872338817327</v>
      </c>
      <c r="K66" s="121" t="s">
        <v>105</v>
      </c>
    </row>
    <row r="67" ht="18" customHeight="1" x14ac:dyDescent="0.2">
      <c r="B67" s="176" t="s">
        <v>185</v>
      </c>
      <c r="C67" s="167">
        <v>109.04356808208748</v>
      </c>
      <c r="D67" s="119" t="s">
        <v>156</v>
      </c>
      <c r="E67" s="119">
        <v>76.26481760825115</v>
      </c>
      <c r="F67" s="119">
        <v>21.544904677476527</v>
      </c>
      <c r="G67" s="119">
        <v>1.9239216760040525</v>
      </c>
      <c r="H67" s="167">
        <v>8.316187831133318</v>
      </c>
      <c r="I67" s="167">
        <v>0.0023493332800204967</v>
      </c>
      <c r="J67" s="167">
        <v>0.00020979128426195176</v>
      </c>
      <c r="K67" s="168" t="s">
        <v>105</v>
      </c>
    </row>
    <row r="68" ht="18" customHeight="1" x14ac:dyDescent="0.2">
      <c r="B68" s="176" t="s">
        <v>186</v>
      </c>
      <c r="C68" s="167">
        <v>14364.017010272446</v>
      </c>
      <c r="D68" s="119" t="s">
        <v>156</v>
      </c>
      <c r="E68" s="119">
        <v>74.1620604492532</v>
      </c>
      <c r="F68" s="119">
        <v>0.5905899489430755</v>
      </c>
      <c r="G68" s="119">
        <v>12.614981608100885</v>
      </c>
      <c r="H68" s="167">
        <v>1065.2650978099264</v>
      </c>
      <c r="I68" s="167">
        <v>0.008483244072714271</v>
      </c>
      <c r="J68" s="167">
        <v>0.18120181040303518</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50.00691763564919</v>
      </c>
      <c r="D72" s="119" t="s">
        <v>156</v>
      </c>
      <c r="E72" s="119">
        <v>75.34246575342465</v>
      </c>
      <c r="F72" s="119" t="s">
        <v>83</v>
      </c>
      <c r="G72" s="119" t="s">
        <v>83</v>
      </c>
      <c r="H72" s="167">
        <v>3.7676444793982258</v>
      </c>
      <c r="I72" s="167" t="s">
        <v>83</v>
      </c>
      <c r="J72" s="167" t="s">
        <v>83</v>
      </c>
      <c r="K72" s="168" t="s">
        <v>105</v>
      </c>
    </row>
    <row r="73" ht="18" customHeight="1" x14ac:dyDescent="0.2">
      <c r="B73" s="176" t="s">
        <v>162</v>
      </c>
      <c r="C73" s="167">
        <v>801.0965913854523</v>
      </c>
      <c r="D73" s="119" t="s">
        <v>156</v>
      </c>
      <c r="E73" s="119">
        <v>70.79999999999998</v>
      </c>
      <c r="F73" s="119">
        <v>0.8007807067153291</v>
      </c>
      <c r="G73" s="119">
        <v>14.339246758009283</v>
      </c>
      <c r="H73" s="167">
        <v>56.71763867009001</v>
      </c>
      <c r="I73" s="167">
        <v>0.0006415026945968837</v>
      </c>
      <c r="J73" s="167">
        <v>0.011487121700876134</v>
      </c>
      <c r="K73" s="168" t="s">
        <v>105</v>
      </c>
    </row>
    <row r="74" ht="18" customHeight="1" x14ac:dyDescent="0.2">
      <c r="B74" s="175" t="s">
        <v>189</v>
      </c>
      <c r="C74" s="119">
        <v>58772.40003894949</v>
      </c>
      <c r="D74" s="119" t="s">
        <v>156</v>
      </c>
      <c r="E74" s="49"/>
      <c r="F74" s="49"/>
      <c r="G74" s="49"/>
      <c r="H74" s="119">
        <v>2144.7775783136253</v>
      </c>
      <c r="I74" s="119">
        <v>0.29891845721806026</v>
      </c>
      <c r="J74" s="119">
        <v>0.10183590813176217</v>
      </c>
      <c r="K74" s="121" t="s">
        <v>105</v>
      </c>
    </row>
    <row r="75" ht="18" customHeight="1" x14ac:dyDescent="0.2">
      <c r="B75" s="177" t="s">
        <v>190</v>
      </c>
      <c r="C75" s="178">
        <v>58772.40003894949</v>
      </c>
      <c r="D75" s="178" t="s">
        <v>156</v>
      </c>
      <c r="E75" s="49"/>
      <c r="F75" s="49"/>
      <c r="G75" s="49"/>
      <c r="H75" s="178">
        <v>2144.7775783136253</v>
      </c>
      <c r="I75" s="178">
        <v>0.29891845721806026</v>
      </c>
      <c r="J75" s="178">
        <v>0.10183590813176217</v>
      </c>
      <c r="K75" s="179" t="s">
        <v>105</v>
      </c>
    </row>
    <row r="76" ht="18" customHeight="1" x14ac:dyDescent="0.2">
      <c r="B76" s="176" t="s">
        <v>157</v>
      </c>
      <c r="C76" s="167">
        <v>6861.73912753308</v>
      </c>
      <c r="D76" s="119" t="s">
        <v>156</v>
      </c>
      <c r="E76" s="119">
        <v>73.78083614681381</v>
      </c>
      <c r="F76" s="119">
        <v>2.521067451024036</v>
      </c>
      <c r="G76" s="119">
        <v>0.48026686275600894</v>
      </c>
      <c r="H76" s="167">
        <v>506.2648502506994</v>
      </c>
      <c r="I76" s="167">
        <v>0.017298907171841713</v>
      </c>
      <c r="J76" s="167">
        <v>0.003295465923830466</v>
      </c>
      <c r="K76" s="168" t="s">
        <v>105</v>
      </c>
    </row>
    <row r="77" ht="18" customHeight="1" x14ac:dyDescent="0.2">
      <c r="B77" s="176" t="s">
        <v>158</v>
      </c>
      <c r="C77" s="167" t="s">
        <v>105</v>
      </c>
      <c r="D77" s="119" t="s">
        <v>156</v>
      </c>
      <c r="E77" s="119" t="s">
        <v>105</v>
      </c>
      <c r="F77" s="119" t="s">
        <v>105</v>
      </c>
      <c r="G77" s="119" t="s">
        <v>105</v>
      </c>
      <c r="H77" s="167" t="s">
        <v>105</v>
      </c>
      <c r="I77" s="167" t="s">
        <v>105</v>
      </c>
      <c r="J77" s="167" t="s">
        <v>105</v>
      </c>
      <c r="K77" s="168" t="s">
        <v>105</v>
      </c>
    </row>
    <row r="78" ht="18" customHeight="1" x14ac:dyDescent="0.2">
      <c r="B78" s="176" t="s">
        <v>159</v>
      </c>
      <c r="C78" s="167">
        <v>27939.52898480139</v>
      </c>
      <c r="D78" s="119" t="s">
        <v>156</v>
      </c>
      <c r="E78" s="119">
        <v>55.4</v>
      </c>
      <c r="F78" s="119">
        <v>1</v>
      </c>
      <c r="G78" s="119">
        <v>0.10000000000000002</v>
      </c>
      <c r="H78" s="167">
        <v>1547.849905757997</v>
      </c>
      <c r="I78" s="167">
        <v>0.027939528984801388</v>
      </c>
      <c r="J78" s="167">
        <v>0.0027939528984801394</v>
      </c>
      <c r="K78" s="168" t="s">
        <v>105</v>
      </c>
    </row>
    <row r="79" ht="18" customHeight="1" x14ac:dyDescent="0.2">
      <c r="B79" s="176" t="s">
        <v>160</v>
      </c>
      <c r="C79" s="167">
        <v>1103.131527743052</v>
      </c>
      <c r="D79" s="119" t="s">
        <v>156</v>
      </c>
      <c r="E79" s="119">
        <v>82.18677467266319</v>
      </c>
      <c r="F79" s="119">
        <v>12</v>
      </c>
      <c r="G79" s="119">
        <v>4</v>
      </c>
      <c r="H79" s="167">
        <v>90.66282230492891</v>
      </c>
      <c r="I79" s="167">
        <v>0.013237578332916625</v>
      </c>
      <c r="J79" s="167">
        <v>0.004412526110972208</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22868.00039887197</v>
      </c>
      <c r="D81" s="173" t="s">
        <v>156</v>
      </c>
      <c r="E81" s="173">
        <v>111.9111578619537</v>
      </c>
      <c r="F81" s="173">
        <v>10.514362363766667</v>
      </c>
      <c r="G81" s="173">
        <v>3.9939636874846602</v>
      </c>
      <c r="H81" s="172">
        <v>2559.184402625381</v>
      </c>
      <c r="I81" s="172">
        <v>0.24044244272850054</v>
      </c>
      <c r="J81" s="172">
        <v>0.09133396319847936</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317944.4324203568</v>
      </c>
      <c r="D10" s="119" t="s">
        <v>156</v>
      </c>
      <c r="E10" s="49"/>
      <c r="F10" s="49"/>
      <c r="G10" s="49"/>
      <c r="H10" s="120">
        <v>22395.310087298214</v>
      </c>
      <c r="I10" s="120">
        <v>1.2080348216248522</v>
      </c>
      <c r="J10" s="185">
        <v>0.6850691846525554</v>
      </c>
    </row>
    <row r="11" ht="18" customHeight="1" x14ac:dyDescent="0.2">
      <c r="B11" s="122" t="s">
        <v>157</v>
      </c>
      <c r="C11" s="119">
        <v>292677.8700673043</v>
      </c>
      <c r="D11" s="124" t="s">
        <v>156</v>
      </c>
      <c r="E11" s="119">
        <v>74.62646419823758</v>
      </c>
      <c r="F11" s="119">
        <v>3.881513615790063</v>
      </c>
      <c r="G11" s="119">
        <v>2.134187067551257</v>
      </c>
      <c r="H11" s="119">
        <v>21841.514592194115</v>
      </c>
      <c r="I11" s="119">
        <v>1.1360331377066766</v>
      </c>
      <c r="J11" s="186">
        <v>0.6246293252560879</v>
      </c>
    </row>
    <row r="12" ht="18" customHeight="1" x14ac:dyDescent="0.2">
      <c r="B12" s="122" t="s">
        <v>158</v>
      </c>
      <c r="C12" s="119">
        <v>4.5874719156084245</v>
      </c>
      <c r="D12" s="124" t="s">
        <v>156</v>
      </c>
      <c r="E12" s="119">
        <v>95</v>
      </c>
      <c r="F12" s="119">
        <v>6.858953573036857</v>
      </c>
      <c r="G12" s="119">
        <v>6.858953573036857</v>
      </c>
      <c r="H12" s="119">
        <v>0.4358098319828003</v>
      </c>
      <c r="I12" s="119">
        <v>0.000031465256886768636</v>
      </c>
      <c r="J12" s="186">
        <v>0.000031465256886768636</v>
      </c>
    </row>
    <row r="13" ht="18" customHeight="1" x14ac:dyDescent="0.2">
      <c r="B13" s="122" t="s">
        <v>159</v>
      </c>
      <c r="C13" s="119">
        <v>8735.597917272913</v>
      </c>
      <c r="D13" s="124" t="s">
        <v>156</v>
      </c>
      <c r="E13" s="119">
        <v>55.399999999999984</v>
      </c>
      <c r="F13" s="119">
        <v>1.9080208505610932</v>
      </c>
      <c r="G13" s="119">
        <v>0.126939568894229</v>
      </c>
      <c r="H13" s="119">
        <v>483.95212461691926</v>
      </c>
      <c r="I13" s="119">
        <v>0.01666770296827478</v>
      </c>
      <c r="J13" s="186">
        <v>0.0011088930336519483</v>
      </c>
    </row>
    <row r="14" ht="18" customHeight="1" x14ac:dyDescent="0.2">
      <c r="B14" s="122" t="s">
        <v>196</v>
      </c>
      <c r="C14" s="119">
        <v>921.2276232417097</v>
      </c>
      <c r="D14" s="124" t="s">
        <v>156</v>
      </c>
      <c r="E14" s="119">
        <v>75.34246575342466</v>
      </c>
      <c r="F14" s="119" t="s">
        <v>110</v>
      </c>
      <c r="G14" s="119" t="s">
        <v>110</v>
      </c>
      <c r="H14" s="119">
        <v>69.4075606551973</v>
      </c>
      <c r="I14" s="119" t="s">
        <v>110</v>
      </c>
      <c r="J14" s="186" t="s">
        <v>110</v>
      </c>
    </row>
    <row r="15" ht="18" customHeight="1" x14ac:dyDescent="0.2">
      <c r="B15" s="122" t="s">
        <v>162</v>
      </c>
      <c r="C15" s="119">
        <v>15605.14934062225</v>
      </c>
      <c r="D15" s="119" t="s">
        <v>156</v>
      </c>
      <c r="E15" s="119">
        <v>70.79999999999997</v>
      </c>
      <c r="F15" s="119">
        <v>3.543863277812703</v>
      </c>
      <c r="G15" s="119">
        <v>3.799995745735309</v>
      </c>
      <c r="H15" s="119">
        <v>1104.844573316055</v>
      </c>
      <c r="I15" s="119">
        <v>0.055302515693014316</v>
      </c>
      <c r="J15" s="186">
        <v>0.059299501105928715</v>
      </c>
      <c r="L15" s="187"/>
      <c r="M15" s="188"/>
      <c r="N15" s="189"/>
      <c r="O15" s="189"/>
    </row>
    <row r="16" ht="18" customHeight="1" x14ac:dyDescent="0.2">
      <c r="B16" s="166" t="s">
        <v>197</v>
      </c>
      <c r="C16" s="119">
        <v>867.2606533878791</v>
      </c>
      <c r="D16" s="124" t="s">
        <v>156</v>
      </c>
      <c r="E16" s="49"/>
      <c r="F16" s="49"/>
      <c r="G16" s="49"/>
      <c r="H16" s="119">
        <v>63.350129390783245</v>
      </c>
      <c r="I16" s="119">
        <v>0.004902899293795233</v>
      </c>
      <c r="J16" s="186">
        <v>0.003418133525904746</v>
      </c>
      <c r="L16" s="187"/>
      <c r="M16" s="188"/>
      <c r="N16" s="189"/>
      <c r="O16" s="189"/>
    </row>
    <row r="17" ht="18" customHeight="1" x14ac:dyDescent="0.2">
      <c r="B17" s="122" t="s">
        <v>198</v>
      </c>
      <c r="C17" s="167">
        <v>120.71316138575513</v>
      </c>
      <c r="D17" s="124" t="s">
        <v>156</v>
      </c>
      <c r="E17" s="119">
        <v>74.66840848609935</v>
      </c>
      <c r="F17" s="119">
        <v>0.5333457749007097</v>
      </c>
      <c r="G17" s="119">
        <v>2.1333830996028387</v>
      </c>
      <c r="H17" s="167">
        <v>9.013459644</v>
      </c>
      <c r="I17" s="167">
        <v>0.0000643818546</v>
      </c>
      <c r="J17" s="190">
        <v>0.0002575274184</v>
      </c>
      <c r="L17" s="189"/>
      <c r="M17" s="189"/>
      <c r="N17" s="189"/>
      <c r="O17" s="189"/>
    </row>
    <row r="18" ht="18" customHeight="1" x14ac:dyDescent="0.2">
      <c r="B18" s="122" t="s">
        <v>199</v>
      </c>
      <c r="C18" s="167">
        <v>746.5474920021239</v>
      </c>
      <c r="D18" s="124" t="s">
        <v>156</v>
      </c>
      <c r="E18" s="119">
        <v>72.78394252060343</v>
      </c>
      <c r="F18" s="119">
        <v>6.481191740687634</v>
      </c>
      <c r="G18" s="119">
        <v>4.233630333454732</v>
      </c>
      <c r="H18" s="167">
        <v>54.336669746783244</v>
      </c>
      <c r="I18" s="167">
        <v>0.004838517439195234</v>
      </c>
      <c r="J18" s="190">
        <v>0.003160606107504746</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305829.0111704704</v>
      </c>
      <c r="D20" s="124" t="s">
        <v>156</v>
      </c>
      <c r="E20" s="49"/>
      <c r="F20" s="49"/>
      <c r="G20" s="49"/>
      <c r="H20" s="119">
        <v>21664.57751224955</v>
      </c>
      <c r="I20" s="119">
        <v>1.169438604264885</v>
      </c>
      <c r="J20" s="186">
        <v>0.6168738684848786</v>
      </c>
    </row>
    <row r="21" ht="18" customHeight="1" x14ac:dyDescent="0.2">
      <c r="B21" s="122" t="s">
        <v>185</v>
      </c>
      <c r="C21" s="119">
        <v>69285.282606756</v>
      </c>
      <c r="D21" s="124" t="s">
        <v>156</v>
      </c>
      <c r="E21" s="119">
        <v>76.26481760825114</v>
      </c>
      <c r="F21" s="119">
        <v>13.82291811041802</v>
      </c>
      <c r="G21" s="119">
        <v>1.1540038873262621</v>
      </c>
      <c r="H21" s="119">
        <v>5284.029440940381</v>
      </c>
      <c r="I21" s="119">
        <v>0.9577247877303581</v>
      </c>
      <c r="J21" s="186">
        <v>0.07995548546269507</v>
      </c>
    </row>
    <row r="22" ht="18" customHeight="1" x14ac:dyDescent="0.2">
      <c r="B22" s="122" t="s">
        <v>186</v>
      </c>
      <c r="C22" s="119">
        <v>218847.09702217957</v>
      </c>
      <c r="D22" s="124" t="s">
        <v>156</v>
      </c>
      <c r="E22" s="119">
        <v>74.1620604492532</v>
      </c>
      <c r="F22" s="119">
        <v>0.6530375813384481</v>
      </c>
      <c r="G22" s="119">
        <v>2.1938498020011097</v>
      </c>
      <c r="H22" s="119">
        <v>16230.151638502464</v>
      </c>
      <c r="I22" s="119">
        <v>0.14291537892230483</v>
      </c>
      <c r="J22" s="186">
        <v>0.48011766047062626</v>
      </c>
    </row>
    <row r="23" ht="18" customHeight="1" x14ac:dyDescent="0.2">
      <c r="B23" s="122" t="s">
        <v>187</v>
      </c>
      <c r="C23" s="119">
        <v>889.318119670383</v>
      </c>
      <c r="D23" s="124" t="s">
        <v>156</v>
      </c>
      <c r="E23" s="119">
        <v>63.99999999999999</v>
      </c>
      <c r="F23" s="119">
        <v>7.166168937519584</v>
      </c>
      <c r="G23" s="119">
        <v>1.1040335688312701</v>
      </c>
      <c r="H23" s="119">
        <v>56.916359658904504</v>
      </c>
      <c r="I23" s="119">
        <v>0.0063730038847552226</v>
      </c>
      <c r="J23" s="186">
        <v>0.0009818370574860074</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447.0620146558044</v>
      </c>
      <c r="D25" s="124" t="s">
        <v>156</v>
      </c>
      <c r="E25" s="119">
        <v>55.4</v>
      </c>
      <c r="F25" s="119">
        <v>18.587271734599213</v>
      </c>
      <c r="G25" s="119">
        <v>0.6218955511280109</v>
      </c>
      <c r="H25" s="119">
        <v>24.767235611931564</v>
      </c>
      <c r="I25" s="119">
        <v>0.008309663148624812</v>
      </c>
      <c r="J25" s="186">
        <v>0.00027802587799277033</v>
      </c>
    </row>
    <row r="26" ht="18" customHeight="1" x14ac:dyDescent="0.2">
      <c r="B26" s="122" t="s">
        <v>162</v>
      </c>
      <c r="C26" s="119">
        <v>15448.244654459892</v>
      </c>
      <c r="D26" s="124" t="s">
        <v>156</v>
      </c>
      <c r="E26" s="119">
        <v>70.79999999999998</v>
      </c>
      <c r="F26" s="119">
        <v>3.5030368685427953</v>
      </c>
      <c r="G26" s="119">
        <v>3.5952861220413044</v>
      </c>
      <c r="H26" s="119">
        <v>1093.73572153576</v>
      </c>
      <c r="I26" s="119">
        <v>0.054115770578842155</v>
      </c>
      <c r="J26" s="186">
        <v>0.055540859616078415</v>
      </c>
    </row>
    <row r="27" ht="18" customHeight="1" x14ac:dyDescent="0.2">
      <c r="B27" s="122" t="s">
        <v>196</v>
      </c>
      <c r="C27" s="119">
        <v>912.0067527487619</v>
      </c>
      <c r="D27" s="124" t="s">
        <v>156</v>
      </c>
      <c r="E27" s="119">
        <v>75.34246575342466</v>
      </c>
      <c r="F27" s="119" t="s">
        <v>110</v>
      </c>
      <c r="G27" s="119" t="s">
        <v>110</v>
      </c>
      <c r="H27" s="119">
        <v>68.71283753586562</v>
      </c>
      <c r="I27" s="119" t="s">
        <v>110</v>
      </c>
      <c r="J27" s="186" t="s">
        <v>110</v>
      </c>
    </row>
    <row r="28" ht="18" customHeight="1" x14ac:dyDescent="0.2">
      <c r="B28" s="175" t="s">
        <v>203</v>
      </c>
      <c r="C28" s="119">
        <v>186448.7654095102</v>
      </c>
      <c r="D28" s="124" t="s">
        <v>156</v>
      </c>
      <c r="E28" s="49"/>
      <c r="F28" s="49"/>
      <c r="G28" s="49"/>
      <c r="H28" s="119">
        <v>13273.345898315669</v>
      </c>
      <c r="I28" s="119">
        <v>0.7292011552435507</v>
      </c>
      <c r="J28" s="186">
        <v>0.3229917175708193</v>
      </c>
    </row>
    <row r="29" ht="18" customHeight="1" x14ac:dyDescent="0.2">
      <c r="B29" s="122" t="s">
        <v>185</v>
      </c>
      <c r="C29" s="167">
        <v>67045.04890858276</v>
      </c>
      <c r="D29" s="124" t="s">
        <v>156</v>
      </c>
      <c r="E29" s="119">
        <v>76.26481760825114</v>
      </c>
      <c r="F29" s="119">
        <v>8.693591663663373</v>
      </c>
      <c r="G29" s="119">
        <v>1.1494277000831323</v>
      </c>
      <c r="H29" s="167">
        <v>5113.178426549341</v>
      </c>
      <c r="I29" s="167">
        <v>0.5828622782815582</v>
      </c>
      <c r="J29" s="190">
        <v>0.07706343636895341</v>
      </c>
    </row>
    <row r="30" ht="18" customHeight="1" x14ac:dyDescent="0.2">
      <c r="B30" s="122" t="s">
        <v>186</v>
      </c>
      <c r="C30" s="167">
        <v>108856.03799373118</v>
      </c>
      <c r="D30" s="124" t="s">
        <v>156</v>
      </c>
      <c r="E30" s="119">
        <v>74.16206044925322</v>
      </c>
      <c r="F30" s="119">
        <v>0.981031622624812</v>
      </c>
      <c r="G30" s="119">
        <v>2.0866144742930053</v>
      </c>
      <c r="H30" s="167">
        <v>8072.988069957298</v>
      </c>
      <c r="I30" s="167">
        <v>0.10679121558549828</v>
      </c>
      <c r="J30" s="190">
        <v>0.22714058449190877</v>
      </c>
    </row>
    <row r="31" ht="18" customHeight="1" x14ac:dyDescent="0.2">
      <c r="B31" s="122" t="s">
        <v>187</v>
      </c>
      <c r="C31" s="167">
        <v>877.9444052080319</v>
      </c>
      <c r="D31" s="124" t="s">
        <v>156</v>
      </c>
      <c r="E31" s="119">
        <v>64</v>
      </c>
      <c r="F31" s="119">
        <v>7.090157680679406</v>
      </c>
      <c r="G31" s="119">
        <v>1.1025855318887168</v>
      </c>
      <c r="H31" s="167">
        <v>56.18844193331404</v>
      </c>
      <c r="I31" s="167">
        <v>0.00622476426779524</v>
      </c>
      <c r="J31" s="190">
        <v>0.000968008798985021</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44.012687589165736</v>
      </c>
      <c r="D33" s="124" t="s">
        <v>156</v>
      </c>
      <c r="E33" s="119">
        <v>55.39999999999999</v>
      </c>
      <c r="F33" s="119">
        <v>12.640198180215867</v>
      </c>
      <c r="G33" s="119">
        <v>0.43460753170344585</v>
      </c>
      <c r="H33" s="167">
        <v>2.4383028924397814</v>
      </c>
      <c r="I33" s="167">
        <v>0.0005563290935709822</v>
      </c>
      <c r="J33" s="190">
        <v>0.000019128245516762205</v>
      </c>
    </row>
    <row r="34" ht="18" customHeight="1" x14ac:dyDescent="0.2">
      <c r="B34" s="122" t="s">
        <v>162</v>
      </c>
      <c r="C34" s="167">
        <v>9246.749785348304</v>
      </c>
      <c r="D34" s="124" t="s">
        <v>156</v>
      </c>
      <c r="E34" s="119">
        <v>70.79999999999997</v>
      </c>
      <c r="F34" s="119">
        <v>3.5435768000392223</v>
      </c>
      <c r="G34" s="119">
        <v>1.9250612462403511</v>
      </c>
      <c r="H34" s="167">
        <v>654.6698848026597</v>
      </c>
      <c r="I34" s="167">
        <v>0.03276656801512791</v>
      </c>
      <c r="J34" s="190">
        <v>0.017800559665455306</v>
      </c>
    </row>
    <row r="35" ht="18" customHeight="1" x14ac:dyDescent="0.2">
      <c r="B35" s="122" t="s">
        <v>204</v>
      </c>
      <c r="C35" s="119">
        <v>378.97162905074885</v>
      </c>
      <c r="D35" s="124" t="s">
        <v>156</v>
      </c>
      <c r="E35" s="49"/>
      <c r="F35" s="49"/>
      <c r="G35" s="49"/>
      <c r="H35" s="119">
        <v>28.552656983275593</v>
      </c>
      <c r="I35" s="119" t="s">
        <v>83</v>
      </c>
      <c r="J35" s="186" t="s">
        <v>83</v>
      </c>
    </row>
    <row r="36" ht="18" customHeight="1" x14ac:dyDescent="0.2">
      <c r="B36" s="192" t="s">
        <v>205</v>
      </c>
      <c r="C36" s="167">
        <v>378.97162905074885</v>
      </c>
      <c r="D36" s="124" t="s">
        <v>156</v>
      </c>
      <c r="E36" s="178">
        <v>75.34246575342465</v>
      </c>
      <c r="F36" s="178" t="s">
        <v>83</v>
      </c>
      <c r="G36" s="178" t="s">
        <v>83</v>
      </c>
      <c r="H36" s="167">
        <v>28.552656983275593</v>
      </c>
      <c r="I36" s="167" t="s">
        <v>83</v>
      </c>
      <c r="J36" s="190" t="s">
        <v>83</v>
      </c>
    </row>
    <row r="37" ht="18" customHeight="1" x14ac:dyDescent="0.2">
      <c r="B37" s="175" t="s">
        <v>206</v>
      </c>
      <c r="C37" s="119">
        <v>19032.04302471403</v>
      </c>
      <c r="D37" s="124" t="s">
        <v>156</v>
      </c>
      <c r="E37" s="49"/>
      <c r="F37" s="49"/>
      <c r="G37" s="49"/>
      <c r="H37" s="119">
        <v>1338.5344014828981</v>
      </c>
      <c r="I37" s="119">
        <v>0.014384514024000174</v>
      </c>
      <c r="J37" s="186">
        <v>0.031682403086251046</v>
      </c>
    </row>
    <row r="38" ht="18" customHeight="1" x14ac:dyDescent="0.2">
      <c r="B38" s="122" t="s">
        <v>185</v>
      </c>
      <c r="C38" s="167">
        <v>412.1614336746693</v>
      </c>
      <c r="D38" s="124" t="s">
        <v>156</v>
      </c>
      <c r="E38" s="119">
        <v>76.26481760825114</v>
      </c>
      <c r="F38" s="119">
        <v>13.020657851461571</v>
      </c>
      <c r="G38" s="119">
        <v>1.5243845162394947</v>
      </c>
      <c r="H38" s="167">
        <v>31.43341656435395</v>
      </c>
      <c r="I38" s="167">
        <v>0.00536661300744574</v>
      </c>
      <c r="J38" s="190">
        <v>0.0006282925076847373</v>
      </c>
    </row>
    <row r="39" ht="18" customHeight="1" x14ac:dyDescent="0.2">
      <c r="B39" s="122" t="s">
        <v>186</v>
      </c>
      <c r="C39" s="167">
        <v>17548.096654891953</v>
      </c>
      <c r="D39" s="124" t="s">
        <v>156</v>
      </c>
      <c r="E39" s="119">
        <v>74.16206044925323</v>
      </c>
      <c r="F39" s="119">
        <v>0.4546785339952653</v>
      </c>
      <c r="G39" s="119">
        <v>1.6618364808624466</v>
      </c>
      <c r="H39" s="167">
        <v>1301.4030048894354</v>
      </c>
      <c r="I39" s="167">
        <v>0.007978742861453492</v>
      </c>
      <c r="J39" s="190">
        <v>0.029162067190799716</v>
      </c>
    </row>
    <row r="40" ht="18" customHeight="1" x14ac:dyDescent="0.2">
      <c r="B40" s="122" t="s">
        <v>187</v>
      </c>
      <c r="C40" s="167">
        <v>6.996196617765087</v>
      </c>
      <c r="D40" s="124" t="s">
        <v>156</v>
      </c>
      <c r="E40" s="119">
        <v>64.00000000000001</v>
      </c>
      <c r="F40" s="119">
        <v>10.62514559939091</v>
      </c>
      <c r="G40" s="119">
        <v>1.46344891228849</v>
      </c>
      <c r="H40" s="167">
        <v>0.4477565835369656</v>
      </c>
      <c r="I40" s="167">
        <v>0.0000743356077057203</v>
      </c>
      <c r="J40" s="190">
        <v>0.00001023857633042473</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11.685976852565455</v>
      </c>
      <c r="D42" s="124" t="s">
        <v>156</v>
      </c>
      <c r="E42" s="119">
        <v>55.399999999999984</v>
      </c>
      <c r="F42" s="119">
        <v>18.95556233350929</v>
      </c>
      <c r="G42" s="119">
        <v>0.57725315921746</v>
      </c>
      <c r="H42" s="167">
        <v>0.6474031176321261</v>
      </c>
      <c r="I42" s="167">
        <v>0.00022151426265675121</v>
      </c>
      <c r="J42" s="190">
        <v>0.00000674576705668552</v>
      </c>
    </row>
    <row r="43" ht="18" customHeight="1" x14ac:dyDescent="0.2">
      <c r="B43" s="122" t="s">
        <v>162</v>
      </c>
      <c r="C43" s="167">
        <v>992.0107837789693</v>
      </c>
      <c r="D43" s="124" t="s">
        <v>156</v>
      </c>
      <c r="E43" s="119">
        <v>70.8</v>
      </c>
      <c r="F43" s="119">
        <v>0.7492945609995368</v>
      </c>
      <c r="G43" s="119">
        <v>1.890159940839175</v>
      </c>
      <c r="H43" s="167">
        <v>70.23436349155102</v>
      </c>
      <c r="I43" s="167">
        <v>0.0007433082847384693</v>
      </c>
      <c r="J43" s="190">
        <v>0.0018750590443794802</v>
      </c>
    </row>
    <row r="44" ht="18" customHeight="1" x14ac:dyDescent="0.2">
      <c r="B44" s="122" t="s">
        <v>204</v>
      </c>
      <c r="C44" s="119">
        <v>61.09197889810552</v>
      </c>
      <c r="D44" s="124" t="s">
        <v>156</v>
      </c>
      <c r="E44" s="49"/>
      <c r="F44" s="49"/>
      <c r="G44" s="49"/>
      <c r="H44" s="119">
        <v>4.602820327939457</v>
      </c>
      <c r="I44" s="119" t="s">
        <v>83</v>
      </c>
      <c r="J44" s="186" t="s">
        <v>83</v>
      </c>
    </row>
    <row r="45" ht="18" customHeight="1" x14ac:dyDescent="0.2">
      <c r="B45" s="192" t="s">
        <v>205</v>
      </c>
      <c r="C45" s="167">
        <v>61.09197889810552</v>
      </c>
      <c r="D45" s="124" t="s">
        <v>156</v>
      </c>
      <c r="E45" s="178">
        <v>75.34246575342466</v>
      </c>
      <c r="F45" s="178" t="s">
        <v>83</v>
      </c>
      <c r="G45" s="178" t="s">
        <v>83</v>
      </c>
      <c r="H45" s="167">
        <v>4.602820327939457</v>
      </c>
      <c r="I45" s="167" t="s">
        <v>83</v>
      </c>
      <c r="J45" s="190" t="s">
        <v>83</v>
      </c>
    </row>
    <row r="46" ht="18" customHeight="1" x14ac:dyDescent="0.2">
      <c r="B46" s="175" t="s">
        <v>207</v>
      </c>
      <c r="C46" s="119">
        <v>98472.90865931622</v>
      </c>
      <c r="D46" s="124" t="s">
        <v>156</v>
      </c>
      <c r="E46" s="49"/>
      <c r="F46" s="49"/>
      <c r="G46" s="49"/>
      <c r="H46" s="119">
        <v>6916.203175918156</v>
      </c>
      <c r="I46" s="119">
        <v>0.04021574500751108</v>
      </c>
      <c r="J46" s="186">
        <v>0.25987656297847594</v>
      </c>
    </row>
    <row r="47" ht="18" customHeight="1" x14ac:dyDescent="0.2">
      <c r="B47" s="122" t="s">
        <v>185</v>
      </c>
      <c r="C47" s="167">
        <v>38.334337975851575</v>
      </c>
      <c r="D47" s="124" t="s">
        <v>156</v>
      </c>
      <c r="E47" s="119">
        <v>76.26481760825114</v>
      </c>
      <c r="F47" s="119">
        <v>5.9750406257896245</v>
      </c>
      <c r="G47" s="119">
        <v>1.022352310717289</v>
      </c>
      <c r="H47" s="167">
        <v>2.9235612938613755</v>
      </c>
      <c r="I47" s="167">
        <v>0.00022904922676846316</v>
      </c>
      <c r="J47" s="190">
        <v>0.000039191199009429376</v>
      </c>
    </row>
    <row r="48" ht="18" customHeight="1" x14ac:dyDescent="0.2">
      <c r="B48" s="122" t="s">
        <v>186</v>
      </c>
      <c r="C48" s="167">
        <v>92442.96237355642</v>
      </c>
      <c r="D48" s="124" t="s">
        <v>156</v>
      </c>
      <c r="E48" s="119">
        <v>74.16206044925322</v>
      </c>
      <c r="F48" s="119">
        <v>0.30446255456006605</v>
      </c>
      <c r="G48" s="119">
        <v>2.421114631565947</v>
      </c>
      <c r="H48" s="167">
        <v>6855.760563655732</v>
      </c>
      <c r="I48" s="167">
        <v>0.028145420475353056</v>
      </c>
      <c r="J48" s="190">
        <v>0.22381500878791777</v>
      </c>
    </row>
    <row r="49" ht="18" customHeight="1" x14ac:dyDescent="0.2">
      <c r="B49" s="122" t="s">
        <v>187</v>
      </c>
      <c r="C49" s="167">
        <v>4.3775178445860075</v>
      </c>
      <c r="D49" s="124" t="s">
        <v>156</v>
      </c>
      <c r="E49" s="119">
        <v>64</v>
      </c>
      <c r="F49" s="119">
        <v>16.882628895657234</v>
      </c>
      <c r="G49" s="119">
        <v>0.8200268503762604</v>
      </c>
      <c r="H49" s="167">
        <v>0.28016114205350445</v>
      </c>
      <c r="I49" s="167">
        <v>0.0000739040092542629</v>
      </c>
      <c r="J49" s="190">
        <v>0.00000358968217056174</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391.3633502140732</v>
      </c>
      <c r="D51" s="124" t="s">
        <v>156</v>
      </c>
      <c r="E51" s="119">
        <v>55.400000000000006</v>
      </c>
      <c r="F51" s="119">
        <v>19.245082065750978</v>
      </c>
      <c r="G51" s="119">
        <v>0.6442909518262178</v>
      </c>
      <c r="H51" s="167">
        <v>21.681529601859655</v>
      </c>
      <c r="I51" s="167">
        <v>0.007531819792397079</v>
      </c>
      <c r="J51" s="190">
        <v>0.0002521518654193226</v>
      </c>
    </row>
    <row r="52" ht="18" customHeight="1" x14ac:dyDescent="0.2">
      <c r="B52" s="122" t="s">
        <v>162</v>
      </c>
      <c r="C52" s="167">
        <v>5123.927934925398</v>
      </c>
      <c r="D52" s="124" t="s">
        <v>156</v>
      </c>
      <c r="E52" s="119">
        <v>70.79999999999998</v>
      </c>
      <c r="F52" s="119">
        <v>0.826621989522553</v>
      </c>
      <c r="G52" s="119">
        <v>6.9803131305123625</v>
      </c>
      <c r="H52" s="167">
        <v>362.7740977927182</v>
      </c>
      <c r="I52" s="167">
        <v>0.004235551503738219</v>
      </c>
      <c r="J52" s="190">
        <v>0.035766621443958854</v>
      </c>
    </row>
    <row r="53" ht="18" customHeight="1" x14ac:dyDescent="0.2">
      <c r="B53" s="122" t="s">
        <v>204</v>
      </c>
      <c r="C53" s="119">
        <v>471.94314479990754</v>
      </c>
      <c r="D53" s="124" t="s">
        <v>156</v>
      </c>
      <c r="E53" s="49"/>
      <c r="F53" s="49"/>
      <c r="G53" s="49"/>
      <c r="H53" s="119">
        <v>35.557360224650566</v>
      </c>
      <c r="I53" s="119" t="s">
        <v>83</v>
      </c>
      <c r="J53" s="186" t="s">
        <v>83</v>
      </c>
    </row>
    <row r="54" ht="18" customHeight="1" x14ac:dyDescent="0.2">
      <c r="B54" s="192" t="s">
        <v>205</v>
      </c>
      <c r="C54" s="167">
        <v>471.94314479990754</v>
      </c>
      <c r="D54" s="124" t="s">
        <v>156</v>
      </c>
      <c r="E54" s="178">
        <v>75.34246575342466</v>
      </c>
      <c r="F54" s="178" t="s">
        <v>83</v>
      </c>
      <c r="G54" s="178" t="s">
        <v>83</v>
      </c>
      <c r="H54" s="167">
        <v>35.557360224650566</v>
      </c>
      <c r="I54" s="167" t="s">
        <v>83</v>
      </c>
      <c r="J54" s="190" t="s">
        <v>83</v>
      </c>
    </row>
    <row r="55" ht="18" customHeight="1" x14ac:dyDescent="0.2">
      <c r="B55" s="175" t="s">
        <v>208</v>
      </c>
      <c r="C55" s="119">
        <v>1875.2940769299469</v>
      </c>
      <c r="D55" s="124" t="s">
        <v>156</v>
      </c>
      <c r="E55" s="49"/>
      <c r="F55" s="49"/>
      <c r="G55" s="49"/>
      <c r="H55" s="119">
        <v>136.49403653282542</v>
      </c>
      <c r="I55" s="119">
        <v>0.38563718998982327</v>
      </c>
      <c r="J55" s="186">
        <v>0.00232318484933226</v>
      </c>
    </row>
    <row r="56" ht="18" customHeight="1" x14ac:dyDescent="0.2">
      <c r="B56" s="122" t="s">
        <v>185</v>
      </c>
      <c r="C56" s="167">
        <v>1789.7379265227282</v>
      </c>
      <c r="D56" s="124" t="s">
        <v>156</v>
      </c>
      <c r="E56" s="119">
        <v>76.26481760825112</v>
      </c>
      <c r="F56" s="119">
        <v>206.3245359794281</v>
      </c>
      <c r="G56" s="119">
        <v>1.2429559401300623</v>
      </c>
      <c r="H56" s="167">
        <v>136.49403653282542</v>
      </c>
      <c r="I56" s="167">
        <v>0.3692668472145857</v>
      </c>
      <c r="J56" s="190">
        <v>0.002224565387047486</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85.55615040721862</v>
      </c>
      <c r="D61" s="124" t="s">
        <v>156</v>
      </c>
      <c r="E61" s="119">
        <v>70.80000000000001</v>
      </c>
      <c r="F61" s="119">
        <v>191.3403384481444</v>
      </c>
      <c r="G61" s="119">
        <v>1.1526869993025484</v>
      </c>
      <c r="H61" s="167">
        <v>6.057375448831079</v>
      </c>
      <c r="I61" s="167">
        <v>0.016370342775237558</v>
      </c>
      <c r="J61" s="190">
        <v>0.00009861946228477434</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2026.214348524905</v>
      </c>
      <c r="D65" s="124" t="s">
        <v>156</v>
      </c>
      <c r="E65" s="49"/>
      <c r="F65" s="49"/>
      <c r="G65" s="49"/>
      <c r="H65" s="119">
        <v>142.52643575539057</v>
      </c>
      <c r="I65" s="119">
        <v>0.0045789362936455285</v>
      </c>
      <c r="J65" s="186">
        <v>0.04461035999903836</v>
      </c>
    </row>
    <row r="66" ht="18" customHeight="1" x14ac:dyDescent="0.2">
      <c r="B66" s="122" t="s">
        <v>157</v>
      </c>
      <c r="C66" s="167">
        <v>1909.195188346917</v>
      </c>
      <c r="D66" s="124" t="s">
        <v>156</v>
      </c>
      <c r="E66" s="119">
        <v>74.1620604492532</v>
      </c>
      <c r="F66" s="119">
        <v>2.2399913208301396</v>
      </c>
      <c r="G66" s="119">
        <v>21.958652734112448</v>
      </c>
      <c r="H66" s="167">
        <v>141.5898489676074</v>
      </c>
      <c r="I66" s="167">
        <v>0.004276580651667757</v>
      </c>
      <c r="J66" s="190">
        <v>0.04192335414254836</v>
      </c>
    </row>
    <row r="67" ht="18" customHeight="1" x14ac:dyDescent="0.2">
      <c r="B67" s="122" t="s">
        <v>158</v>
      </c>
      <c r="C67" s="167">
        <v>4.5874719156084245</v>
      </c>
      <c r="D67" s="124" t="s">
        <v>156</v>
      </c>
      <c r="E67" s="119">
        <v>95</v>
      </c>
      <c r="F67" s="119">
        <v>6.858953573036857</v>
      </c>
      <c r="G67" s="119">
        <v>6.858953573036857</v>
      </c>
      <c r="H67" s="167">
        <v>0.4358098319828003</v>
      </c>
      <c r="I67" s="167">
        <v>0.000031465256886768636</v>
      </c>
      <c r="J67" s="190">
        <v>0.000031465256886768636</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105.78501230357486</v>
      </c>
      <c r="D69" s="124" t="s">
        <v>156</v>
      </c>
      <c r="E69" s="119">
        <v>70.8</v>
      </c>
      <c r="F69" s="119">
        <v>2.5607633746226632</v>
      </c>
      <c r="G69" s="119">
        <v>25.103183728735967</v>
      </c>
      <c r="H69" s="167">
        <v>7.489578871093099</v>
      </c>
      <c r="I69" s="167">
        <v>0.0002708903850910023</v>
      </c>
      <c r="J69" s="190">
        <v>0.0026555405996032348</v>
      </c>
    </row>
    <row r="70" ht="18" customHeight="1" x14ac:dyDescent="0.2">
      <c r="B70" s="122" t="s">
        <v>204</v>
      </c>
      <c r="C70" s="119">
        <v>6.6466759588048685</v>
      </c>
      <c r="D70" s="124" t="s">
        <v>156</v>
      </c>
      <c r="E70" s="49"/>
      <c r="F70" s="49"/>
      <c r="G70" s="49"/>
      <c r="H70" s="119">
        <v>0.5007769558003666</v>
      </c>
      <c r="I70" s="119" t="s">
        <v>83</v>
      </c>
      <c r="J70" s="186" t="s">
        <v>83</v>
      </c>
    </row>
    <row r="71" ht="18" customHeight="1" x14ac:dyDescent="0.2">
      <c r="B71" s="192" t="s">
        <v>205</v>
      </c>
      <c r="C71" s="167">
        <v>6.6466759588048685</v>
      </c>
      <c r="D71" s="124" t="s">
        <v>156</v>
      </c>
      <c r="E71" s="178">
        <v>75.34246575342463</v>
      </c>
      <c r="F71" s="178" t="s">
        <v>83</v>
      </c>
      <c r="G71" s="178" t="s">
        <v>83</v>
      </c>
      <c r="H71" s="167">
        <v>0.5007769558003666</v>
      </c>
      <c r="I71" s="167" t="s">
        <v>83</v>
      </c>
      <c r="J71" s="190" t="s">
        <v>83</v>
      </c>
    </row>
    <row r="72" ht="18" customHeight="1" x14ac:dyDescent="0.2">
      <c r="B72" s="166" t="s">
        <v>211</v>
      </c>
      <c r="C72" s="119">
        <v>782.0209049482883</v>
      </c>
      <c r="D72" s="124" t="s">
        <v>156</v>
      </c>
      <c r="E72" s="49"/>
      <c r="F72" s="49"/>
      <c r="G72" s="49"/>
      <c r="H72" s="119">
        <v>54.99902383711745</v>
      </c>
      <c r="I72" s="119">
        <v>0.020613987065982692</v>
      </c>
      <c r="J72" s="186">
        <v>0.019165133630535503</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637.2178631689884</v>
      </c>
      <c r="D74" s="124" t="s">
        <v>156</v>
      </c>
      <c r="E74" s="119">
        <v>74.1620604492532</v>
      </c>
      <c r="F74" s="119">
        <v>3.5133293305334563</v>
      </c>
      <c r="G74" s="119">
        <v>28.15537878098309</v>
      </c>
      <c r="H74" s="167">
        <v>47.257389687682476</v>
      </c>
      <c r="I74" s="167">
        <v>0.0022387562086114616</v>
      </c>
      <c r="J74" s="190">
        <v>0.017941110303531523</v>
      </c>
    </row>
    <row r="75" ht="18" customHeight="1" x14ac:dyDescent="0.2">
      <c r="B75" s="122" t="s">
        <v>185</v>
      </c>
      <c r="C75" s="167">
        <v>99.41417958297819</v>
      </c>
      <c r="D75" s="124" t="s">
        <v>156</v>
      </c>
      <c r="E75" s="119">
        <v>76.26481760825114</v>
      </c>
      <c r="F75" s="119">
        <v>175.66649794618502</v>
      </c>
      <c r="G75" s="119">
        <v>1.3111757489490525</v>
      </c>
      <c r="H75" s="167">
        <v>7.581804273569755</v>
      </c>
      <c r="I75" s="167">
        <v>0.017463740773534908</v>
      </c>
      <c r="J75" s="190">
        <v>0.00013034946137086703</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43.26748384392877</v>
      </c>
      <c r="D78" s="124" t="s">
        <v>156</v>
      </c>
      <c r="E78" s="119">
        <v>70.8</v>
      </c>
      <c r="F78" s="119">
        <v>21.066399126054552</v>
      </c>
      <c r="G78" s="119">
        <v>25.27703874757614</v>
      </c>
      <c r="H78" s="167">
        <v>3.0633378561501567</v>
      </c>
      <c r="I78" s="167">
        <v>0.0009114900838363205</v>
      </c>
      <c r="J78" s="190">
        <v>0.0010936738656331121</v>
      </c>
    </row>
    <row r="79" ht="18" customHeight="1" x14ac:dyDescent="0.2">
      <c r="B79" s="122" t="s">
        <v>204</v>
      </c>
      <c r="C79" s="119">
        <v>2.121378352392818</v>
      </c>
      <c r="D79" s="124" t="s">
        <v>156</v>
      </c>
      <c r="E79" s="49"/>
      <c r="F79" s="49"/>
      <c r="G79" s="49"/>
      <c r="H79" s="119">
        <v>0.15982987586521227</v>
      </c>
      <c r="I79" s="119" t="s">
        <v>83</v>
      </c>
      <c r="J79" s="186" t="s">
        <v>83</v>
      </c>
    </row>
    <row r="80" ht="18" customHeight="1" x14ac:dyDescent="0.2">
      <c r="B80" s="192" t="s">
        <v>205</v>
      </c>
      <c r="C80" s="167">
        <v>2.121378352392818</v>
      </c>
      <c r="D80" s="124" t="s">
        <v>156</v>
      </c>
      <c r="E80" s="178">
        <v>75.34246575342463</v>
      </c>
      <c r="F80" s="178" t="s">
        <v>83</v>
      </c>
      <c r="G80" s="178" t="s">
        <v>83</v>
      </c>
      <c r="H80" s="167">
        <v>0.15982987586521227</v>
      </c>
      <c r="I80" s="167" t="s">
        <v>83</v>
      </c>
      <c r="J80" s="190" t="s">
        <v>83</v>
      </c>
    </row>
    <row r="81" ht="18" customHeight="1" x14ac:dyDescent="0.2">
      <c r="B81" s="166" t="s">
        <v>215</v>
      </c>
      <c r="C81" s="119">
        <v>8439.925343025303</v>
      </c>
      <c r="D81" s="124" t="s">
        <v>156</v>
      </c>
      <c r="E81" s="49"/>
      <c r="F81" s="49"/>
      <c r="G81" s="49"/>
      <c r="H81" s="119">
        <v>469.8569860653736</v>
      </c>
      <c r="I81" s="119">
        <v>0.008500394706543886</v>
      </c>
      <c r="J81" s="186">
        <v>0.0010016890121981987</v>
      </c>
    </row>
    <row r="82" ht="18" customHeight="1" x14ac:dyDescent="0.2">
      <c r="B82" s="122" t="s">
        <v>157</v>
      </c>
      <c r="C82" s="119">
        <v>143.08443421158825</v>
      </c>
      <c r="D82" s="124" t="s">
        <v>156</v>
      </c>
      <c r="E82" s="124">
        <v>74.34757548112248</v>
      </c>
      <c r="F82" s="124">
        <v>0.9643972973679608</v>
      </c>
      <c r="G82" s="124">
        <v>1.1279691799766154</v>
      </c>
      <c r="H82" s="119">
        <v>10.63798077271976</v>
      </c>
      <c r="I82" s="119">
        <v>0.0001379902416490795</v>
      </c>
      <c r="J82" s="186">
        <v>0.00016139483192506316</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8288.535902617108</v>
      </c>
      <c r="D84" s="124" t="s">
        <v>156</v>
      </c>
      <c r="E84" s="124">
        <v>55.39999999999999</v>
      </c>
      <c r="F84" s="124">
        <v>1.0083855481654986</v>
      </c>
      <c r="G84" s="124">
        <v>0.10024293378482337</v>
      </c>
      <c r="H84" s="119">
        <v>459.1848890049877</v>
      </c>
      <c r="I84" s="119">
        <v>0.008358039819649969</v>
      </c>
      <c r="J84" s="186">
        <v>0.0008308671556591779</v>
      </c>
    </row>
    <row r="85" ht="18" customHeight="1" x14ac:dyDescent="0.2">
      <c r="B85" s="122" t="s">
        <v>196</v>
      </c>
      <c r="C85" s="119">
        <v>0.45281618175009813</v>
      </c>
      <c r="D85" s="124" t="s">
        <v>156</v>
      </c>
      <c r="E85" s="124">
        <v>75.34246575342463</v>
      </c>
      <c r="F85" s="124" t="s">
        <v>110</v>
      </c>
      <c r="G85" s="124" t="s">
        <v>110</v>
      </c>
      <c r="H85" s="119">
        <v>0.03411628766610328</v>
      </c>
      <c r="I85" s="119" t="s">
        <v>110</v>
      </c>
      <c r="J85" s="186" t="s">
        <v>110</v>
      </c>
    </row>
    <row r="86" ht="18" customHeight="1" x14ac:dyDescent="0.2">
      <c r="B86" s="122" t="s">
        <v>162</v>
      </c>
      <c r="C86" s="119">
        <v>7.852190014855523</v>
      </c>
      <c r="D86" s="124" t="s">
        <v>156</v>
      </c>
      <c r="E86" s="124">
        <v>70.80000000000001</v>
      </c>
      <c r="F86" s="124">
        <v>0.5558506909001437</v>
      </c>
      <c r="G86" s="124">
        <v>1.2005599197322911</v>
      </c>
      <c r="H86" s="119">
        <v>0.555935053051771</v>
      </c>
      <c r="I86" s="119">
        <v>0.0000043646452448366525</v>
      </c>
      <c r="J86" s="186">
        <v>0.000009427024613957644</v>
      </c>
    </row>
    <row r="87" ht="18" customHeight="1" x14ac:dyDescent="0.2">
      <c r="B87" s="193" t="s">
        <v>216</v>
      </c>
      <c r="C87" s="119">
        <v>8282.5193088</v>
      </c>
      <c r="D87" s="124" t="s">
        <v>156</v>
      </c>
      <c r="E87" s="49"/>
      <c r="F87" s="49"/>
      <c r="G87" s="49"/>
      <c r="H87" s="119">
        <v>458.85156970751996</v>
      </c>
      <c r="I87" s="119">
        <v>0.0082825193088</v>
      </c>
      <c r="J87" s="186">
        <v>0.00082825193088</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8282.5193088</v>
      </c>
      <c r="D90" s="124" t="s">
        <v>156</v>
      </c>
      <c r="E90" s="178">
        <v>55.4</v>
      </c>
      <c r="F90" s="178">
        <v>1</v>
      </c>
      <c r="G90" s="178">
        <v>0.1</v>
      </c>
      <c r="H90" s="167">
        <v>458.85156970751996</v>
      </c>
      <c r="I90" s="167">
        <v>0.0082825193088</v>
      </c>
      <c r="J90" s="190">
        <v>0.00082825193088</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157.40603422530174</v>
      </c>
      <c r="D93" s="124" t="s">
        <v>156</v>
      </c>
      <c r="E93" s="49"/>
      <c r="F93" s="49"/>
      <c r="G93" s="49"/>
      <c r="H93" s="178">
        <v>11.00541635785364</v>
      </c>
      <c r="I93" s="178">
        <v>0.0002178753977438851</v>
      </c>
      <c r="J93" s="194">
        <v>0.00017343708131819873</v>
      </c>
    </row>
    <row r="94" ht="18" customHeight="1" x14ac:dyDescent="0.2">
      <c r="B94" s="195" t="s">
        <v>218</v>
      </c>
      <c r="C94" s="178">
        <v>157.40603422530174</v>
      </c>
      <c r="D94" s="178" t="s">
        <v>156</v>
      </c>
      <c r="E94" s="49"/>
      <c r="F94" s="49"/>
      <c r="G94" s="49"/>
      <c r="H94" s="178">
        <v>11.00541635785364</v>
      </c>
      <c r="I94" s="178">
        <v>0.0002178753977438851</v>
      </c>
      <c r="J94" s="194">
        <v>0.00017343708131819873</v>
      </c>
    </row>
    <row r="95" ht="18" customHeight="1" x14ac:dyDescent="0.2">
      <c r="B95" s="122" t="s">
        <v>185</v>
      </c>
      <c r="C95" s="167">
        <v>12.623575318325122</v>
      </c>
      <c r="D95" s="119" t="s">
        <v>156</v>
      </c>
      <c r="E95" s="119">
        <v>76.26481760825114</v>
      </c>
      <c r="F95" s="119">
        <v>5.961425497506546</v>
      </c>
      <c r="G95" s="119">
        <v>1.0169699795694034</v>
      </c>
      <c r="H95" s="167">
        <v>0.9627346692160862</v>
      </c>
      <c r="I95" s="167">
        <v>0.0000752545037723577</v>
      </c>
      <c r="J95" s="196">
        <v>0.000012837797133569924</v>
      </c>
    </row>
    <row r="96" ht="18" customHeight="1" x14ac:dyDescent="0.2">
      <c r="B96" s="122" t="s">
        <v>219</v>
      </c>
      <c r="C96" s="167">
        <v>130.46085889326312</v>
      </c>
      <c r="D96" s="119" t="s">
        <v>156</v>
      </c>
      <c r="E96" s="119">
        <v>74.16206044925322</v>
      </c>
      <c r="F96" s="119">
        <v>0.4808778541619843</v>
      </c>
      <c r="G96" s="119">
        <v>1.1387096179784892</v>
      </c>
      <c r="H96" s="167">
        <v>9.675246103503675</v>
      </c>
      <c r="I96" s="167">
        <v>0.0000627357378767218</v>
      </c>
      <c r="J96" s="196">
        <v>0.00014855703479149323</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6.016593817107867</v>
      </c>
      <c r="D100" s="124" t="s">
        <v>156</v>
      </c>
      <c r="E100" s="178">
        <v>55.4</v>
      </c>
      <c r="F100" s="178">
        <v>12.552037439394761</v>
      </c>
      <c r="G100" s="178">
        <v>0.434668661152041</v>
      </c>
      <c r="H100" s="167">
        <v>0.33331929746777583</v>
      </c>
      <c r="I100" s="167">
        <v>0.00007552051084996898</v>
      </c>
      <c r="J100" s="190">
        <v>0.0000026152247791779245</v>
      </c>
    </row>
    <row r="101" ht="18" customHeight="1" x14ac:dyDescent="0.2">
      <c r="B101" s="122" t="s">
        <v>196</v>
      </c>
      <c r="C101" s="167">
        <v>0.45281618175009813</v>
      </c>
      <c r="D101" s="124" t="s">
        <v>156</v>
      </c>
      <c r="E101" s="178">
        <v>75.34246575342463</v>
      </c>
      <c r="F101" s="178" t="s">
        <v>83</v>
      </c>
      <c r="G101" s="178" t="s">
        <v>83</v>
      </c>
      <c r="H101" s="167">
        <v>0.03411628766610328</v>
      </c>
      <c r="I101" s="167" t="s">
        <v>83</v>
      </c>
      <c r="J101" s="190" t="s">
        <v>83</v>
      </c>
    </row>
    <row r="102" ht="18" customHeight="1" x14ac:dyDescent="0.2">
      <c r="B102" s="150" t="s">
        <v>162</v>
      </c>
      <c r="C102" s="197">
        <v>7.852190014855523</v>
      </c>
      <c r="D102" s="128" t="s">
        <v>156</v>
      </c>
      <c r="E102" s="198">
        <v>70.80000000000001</v>
      </c>
      <c r="F102" s="198">
        <v>0.5558506909001437</v>
      </c>
      <c r="G102" s="198">
        <v>1.2005599197322911</v>
      </c>
      <c r="H102" s="197">
        <v>0.555935053051771</v>
      </c>
      <c r="I102" s="197">
        <v>0.0000043646452448366525</v>
      </c>
      <c r="J102" s="199">
        <v>0.000009427024613957644</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250997.49092887048</v>
      </c>
      <c r="D10" s="201" t="s">
        <v>156</v>
      </c>
      <c r="E10" s="202"/>
      <c r="F10" s="202"/>
      <c r="G10" s="202"/>
      <c r="H10" s="201">
        <v>10700.247741194073</v>
      </c>
      <c r="I10" s="201">
        <v>13.191762666143061</v>
      </c>
      <c r="J10" s="203">
        <v>0.6232458831068372</v>
      </c>
      <c r="K10" s="204" t="s">
        <v>105</v>
      </c>
    </row>
    <row r="11" ht="18" customHeight="1" x14ac:dyDescent="0.2">
      <c r="B11" s="122" t="s">
        <v>157</v>
      </c>
      <c r="C11" s="119">
        <v>77980.48755934149</v>
      </c>
      <c r="D11" s="119" t="s">
        <v>156</v>
      </c>
      <c r="E11" s="119">
        <v>74.32611565579839</v>
      </c>
      <c r="F11" s="119">
        <v>5.439979223127825</v>
      </c>
      <c r="G11" s="119">
        <v>3.2812886695074046</v>
      </c>
      <c r="H11" s="119">
        <v>5795.986737231164</v>
      </c>
      <c r="I11" s="119">
        <v>0.42421223213219555</v>
      </c>
      <c r="J11" s="119">
        <v>0.25587649027113035</v>
      </c>
      <c r="K11" s="186" t="s">
        <v>105</v>
      </c>
    </row>
    <row r="12" ht="18" customHeight="1" x14ac:dyDescent="0.2">
      <c r="B12" s="122" t="s">
        <v>158</v>
      </c>
      <c r="C12" s="119">
        <v>2881.1646703721512</v>
      </c>
      <c r="D12" s="119" t="s">
        <v>156</v>
      </c>
      <c r="E12" s="119">
        <v>93.83274914996234</v>
      </c>
      <c r="F12" s="119">
        <v>278.3103691410191</v>
      </c>
      <c r="G12" s="119">
        <v>1.5</v>
      </c>
      <c r="H12" s="119">
        <v>270.34760177476403</v>
      </c>
      <c r="I12" s="119">
        <v>0.8018580029673361</v>
      </c>
      <c r="J12" s="119">
        <v>0.004321747005558227</v>
      </c>
      <c r="K12" s="186" t="s">
        <v>105</v>
      </c>
    </row>
    <row r="13" ht="18" customHeight="1" x14ac:dyDescent="0.2">
      <c r="B13" s="122" t="s">
        <v>159</v>
      </c>
      <c r="C13" s="119">
        <v>83504.76382480512</v>
      </c>
      <c r="D13" s="119" t="s">
        <v>156</v>
      </c>
      <c r="E13" s="119">
        <v>55.4</v>
      </c>
      <c r="F13" s="119">
        <v>5</v>
      </c>
      <c r="G13" s="119">
        <v>0.10000000000000002</v>
      </c>
      <c r="H13" s="119">
        <v>4626.1639158942035</v>
      </c>
      <c r="I13" s="119">
        <v>0.41752381912402564</v>
      </c>
      <c r="J13" s="119">
        <v>0.008350476382480513</v>
      </c>
      <c r="K13" s="186" t="s">
        <v>105</v>
      </c>
    </row>
    <row r="14" ht="18" customHeight="1" x14ac:dyDescent="0.2">
      <c r="B14" s="122" t="s">
        <v>160</v>
      </c>
      <c r="C14" s="119">
        <v>96.93775571036119</v>
      </c>
      <c r="D14" s="119" t="s">
        <v>156</v>
      </c>
      <c r="E14" s="119">
        <v>75.13157531417644</v>
      </c>
      <c r="F14" s="119">
        <v>7.38960099125715</v>
      </c>
      <c r="G14" s="119">
        <v>2.46320033041905</v>
      </c>
      <c r="H14" s="119">
        <v>7.283086293940239</v>
      </c>
      <c r="I14" s="119">
        <v>0.0007163313356875285</v>
      </c>
      <c r="J14" s="119">
        <v>0.00023877711189584285</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86529.73711864135</v>
      </c>
      <c r="D16" s="119" t="s">
        <v>156</v>
      </c>
      <c r="E16" s="119">
        <v>111.39216471119151</v>
      </c>
      <c r="F16" s="119">
        <v>133.45017175715103</v>
      </c>
      <c r="G16" s="119">
        <v>4.096305433700567</v>
      </c>
      <c r="H16" s="119">
        <v>9638.7347295358</v>
      </c>
      <c r="I16" s="119">
        <v>11.547408280583817</v>
      </c>
      <c r="J16" s="119">
        <v>0.3544522323357723</v>
      </c>
      <c r="K16" s="186" t="s">
        <v>105</v>
      </c>
    </row>
    <row r="17" ht="18" customHeight="1" x14ac:dyDescent="0.2">
      <c r="B17" s="166" t="s">
        <v>227</v>
      </c>
      <c r="C17" s="125">
        <v>31089.528630616733</v>
      </c>
      <c r="D17" s="125" t="s">
        <v>156</v>
      </c>
      <c r="E17" s="49"/>
      <c r="F17" s="49"/>
      <c r="G17" s="49"/>
      <c r="H17" s="125">
        <v>1659.579347723157</v>
      </c>
      <c r="I17" s="125">
        <v>0.3511034645034984</v>
      </c>
      <c r="J17" s="205">
        <v>0.020929387567006262</v>
      </c>
      <c r="K17" s="186" t="s">
        <v>105</v>
      </c>
    </row>
    <row r="18" ht="18" customHeight="1" x14ac:dyDescent="0.2">
      <c r="B18" s="122" t="s">
        <v>157</v>
      </c>
      <c r="C18" s="119">
        <v>9492.99718707173</v>
      </c>
      <c r="D18" s="119" t="s">
        <v>156</v>
      </c>
      <c r="E18" s="119">
        <v>71.83372111434417</v>
      </c>
      <c r="F18" s="119">
        <v>3.7466531632299085</v>
      </c>
      <c r="G18" s="119">
        <v>0.4539675660679234</v>
      </c>
      <c r="H18" s="119">
        <v>681.9173124753644</v>
      </c>
      <c r="I18" s="119">
        <v>0.035566967939474926</v>
      </c>
      <c r="J18" s="119">
        <v>0.004309512827704597</v>
      </c>
      <c r="K18" s="186" t="s">
        <v>105</v>
      </c>
    </row>
    <row r="19" ht="18" customHeight="1" x14ac:dyDescent="0.2">
      <c r="B19" s="122" t="s">
        <v>158</v>
      </c>
      <c r="C19" s="119">
        <v>215.4875798079628</v>
      </c>
      <c r="D19" s="119" t="s">
        <v>156</v>
      </c>
      <c r="E19" s="119">
        <v>96.05638451107649</v>
      </c>
      <c r="F19" s="119">
        <v>10.000000000000002</v>
      </c>
      <c r="G19" s="119">
        <v>1.5000000000000002</v>
      </c>
      <c r="H19" s="119">
        <v>20.698957823394956</v>
      </c>
      <c r="I19" s="119">
        <v>0.002154875798079628</v>
      </c>
      <c r="J19" s="119">
        <v>0.0003232313697119442</v>
      </c>
      <c r="K19" s="186" t="s">
        <v>105</v>
      </c>
    </row>
    <row r="20" ht="18" customHeight="1" x14ac:dyDescent="0.2">
      <c r="B20" s="122" t="s">
        <v>159</v>
      </c>
      <c r="C20" s="119">
        <v>17192.88820534929</v>
      </c>
      <c r="D20" s="119" t="s">
        <v>156</v>
      </c>
      <c r="E20" s="119">
        <v>55.4</v>
      </c>
      <c r="F20" s="119">
        <v>5.000000000000001</v>
      </c>
      <c r="G20" s="119">
        <v>0.1</v>
      </c>
      <c r="H20" s="119">
        <v>952.4860065763505</v>
      </c>
      <c r="I20" s="119">
        <v>0.08596444102674645</v>
      </c>
      <c r="J20" s="119">
        <v>0.001719288820534929</v>
      </c>
      <c r="K20" s="186" t="s">
        <v>105</v>
      </c>
    </row>
    <row r="21" ht="18" customHeight="1" x14ac:dyDescent="0.2">
      <c r="B21" s="122" t="s">
        <v>160</v>
      </c>
      <c r="C21" s="119">
        <v>59.69427797396071</v>
      </c>
      <c r="D21" s="119" t="s">
        <v>156</v>
      </c>
      <c r="E21" s="119">
        <v>75</v>
      </c>
      <c r="F21" s="119">
        <v>12</v>
      </c>
      <c r="G21" s="119">
        <v>4</v>
      </c>
      <c r="H21" s="119">
        <v>4.477070848047053</v>
      </c>
      <c r="I21" s="119">
        <v>0.0007163313356875285</v>
      </c>
      <c r="J21" s="119">
        <v>0.00023877711189584285</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4128.461380413789</v>
      </c>
      <c r="D23" s="119" t="s">
        <v>156</v>
      </c>
      <c r="E23" s="119">
        <v>105.83268185114638</v>
      </c>
      <c r="F23" s="119">
        <v>54.91170378364736</v>
      </c>
      <c r="G23" s="119">
        <v>3.4731044125019324</v>
      </c>
      <c r="H23" s="119">
        <v>436.92613980807715</v>
      </c>
      <c r="I23" s="119">
        <v>0.22670084840350985</v>
      </c>
      <c r="J23" s="119">
        <v>0.014338577437158948</v>
      </c>
      <c r="K23" s="186" t="s">
        <v>105</v>
      </c>
    </row>
    <row r="24" ht="18" customHeight="1" x14ac:dyDescent="0.2">
      <c r="B24" s="175" t="s">
        <v>229</v>
      </c>
      <c r="C24" s="125">
        <v>31089.528630616733</v>
      </c>
      <c r="D24" s="125" t="s">
        <v>156</v>
      </c>
      <c r="E24" s="49"/>
      <c r="F24" s="49"/>
      <c r="G24" s="49"/>
      <c r="H24" s="125">
        <v>1659.579347723157</v>
      </c>
      <c r="I24" s="125">
        <v>0.3511034645034984</v>
      </c>
      <c r="J24" s="205">
        <v>0.02092938756700626</v>
      </c>
      <c r="K24" s="186" t="s">
        <v>105</v>
      </c>
    </row>
    <row r="25" ht="18" customHeight="1" x14ac:dyDescent="0.2">
      <c r="B25" s="122" t="s">
        <v>157</v>
      </c>
      <c r="C25" s="167">
        <v>9492.99718707173</v>
      </c>
      <c r="D25" s="119" t="s">
        <v>156</v>
      </c>
      <c r="E25" s="119">
        <v>71.83372111434417</v>
      </c>
      <c r="F25" s="119">
        <v>3.7466531632299085</v>
      </c>
      <c r="G25" s="119">
        <v>0.4539675660679234</v>
      </c>
      <c r="H25" s="167">
        <v>681.9173124753644</v>
      </c>
      <c r="I25" s="167">
        <v>0.035566967939474926</v>
      </c>
      <c r="J25" s="167">
        <v>0.004309512827704597</v>
      </c>
      <c r="K25" s="190" t="s">
        <v>105</v>
      </c>
    </row>
    <row r="26" ht="18" customHeight="1" x14ac:dyDescent="0.2">
      <c r="B26" s="122" t="s">
        <v>158</v>
      </c>
      <c r="C26" s="167">
        <v>215.4875798079628</v>
      </c>
      <c r="D26" s="119" t="s">
        <v>156</v>
      </c>
      <c r="E26" s="119">
        <v>96.05638451107649</v>
      </c>
      <c r="F26" s="119">
        <v>10.000000000000002</v>
      </c>
      <c r="G26" s="119">
        <v>1.5000000000000002</v>
      </c>
      <c r="H26" s="167">
        <v>20.698957823394956</v>
      </c>
      <c r="I26" s="167">
        <v>0.002154875798079628</v>
      </c>
      <c r="J26" s="167">
        <v>0.0003232313697119442</v>
      </c>
      <c r="K26" s="190" t="s">
        <v>105</v>
      </c>
    </row>
    <row r="27" ht="18" customHeight="1" x14ac:dyDescent="0.2">
      <c r="B27" s="122" t="s">
        <v>159</v>
      </c>
      <c r="C27" s="167">
        <v>17192.88820534929</v>
      </c>
      <c r="D27" s="119" t="s">
        <v>156</v>
      </c>
      <c r="E27" s="119">
        <v>55.4</v>
      </c>
      <c r="F27" s="119">
        <v>5.000000000000001</v>
      </c>
      <c r="G27" s="119">
        <v>0.1</v>
      </c>
      <c r="H27" s="167">
        <v>952.4860065763505</v>
      </c>
      <c r="I27" s="167">
        <v>0.08596444102674645</v>
      </c>
      <c r="J27" s="167">
        <v>0.001719288820534929</v>
      </c>
      <c r="K27" s="190" t="s">
        <v>105</v>
      </c>
    </row>
    <row r="28" ht="18" customHeight="1" x14ac:dyDescent="0.2">
      <c r="B28" s="122" t="s">
        <v>160</v>
      </c>
      <c r="C28" s="167">
        <v>59.69427797396071</v>
      </c>
      <c r="D28" s="119" t="s">
        <v>156</v>
      </c>
      <c r="E28" s="119">
        <v>75</v>
      </c>
      <c r="F28" s="119">
        <v>12</v>
      </c>
      <c r="G28" s="119">
        <v>4</v>
      </c>
      <c r="H28" s="167">
        <v>4.477070848047053</v>
      </c>
      <c r="I28" s="167">
        <v>0.0007163313356875285</v>
      </c>
      <c r="J28" s="167">
        <v>0.00023877711189584285</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4128.461380413789</v>
      </c>
      <c r="D30" s="119" t="s">
        <v>156</v>
      </c>
      <c r="E30" s="119">
        <v>105.83268185114638</v>
      </c>
      <c r="F30" s="119">
        <v>54.91170378364736</v>
      </c>
      <c r="G30" s="119">
        <v>3.4731044125019324</v>
      </c>
      <c r="H30" s="167">
        <v>436.92613980807715</v>
      </c>
      <c r="I30" s="167">
        <v>0.22670084840350985</v>
      </c>
      <c r="J30" s="167">
        <v>0.014338577437158948</v>
      </c>
      <c r="K30" s="190" t="s">
        <v>105</v>
      </c>
    </row>
    <row r="31" ht="18" customHeight="1" x14ac:dyDescent="0.2">
      <c r="B31" s="166" t="s">
        <v>230</v>
      </c>
      <c r="C31" s="125">
        <v>201208.62877791398</v>
      </c>
      <c r="D31" s="125" t="s">
        <v>156</v>
      </c>
      <c r="E31" s="49"/>
      <c r="F31" s="49"/>
      <c r="G31" s="49"/>
      <c r="H31" s="119">
        <v>8182.7066216619</v>
      </c>
      <c r="I31" s="119">
        <v>10.81608522926266</v>
      </c>
      <c r="J31" s="119">
        <v>0.36065677958741116</v>
      </c>
      <c r="K31" s="186" t="s">
        <v>105</v>
      </c>
    </row>
    <row r="32" ht="18" customHeight="1" x14ac:dyDescent="0.2">
      <c r="B32" s="122" t="s">
        <v>157</v>
      </c>
      <c r="C32" s="119">
        <v>57657.10000301773</v>
      </c>
      <c r="D32" s="119" t="s">
        <v>156</v>
      </c>
      <c r="E32" s="119">
        <v>74.76389240722222</v>
      </c>
      <c r="F32" s="119">
        <v>5.195419744616082</v>
      </c>
      <c r="G32" s="119">
        <v>0.8393167540937607</v>
      </c>
      <c r="H32" s="119">
        <v>4310.66922113807</v>
      </c>
      <c r="I32" s="119">
        <v>0.29955283577298225</v>
      </c>
      <c r="J32" s="119">
        <v>0.0483925700249922</v>
      </c>
      <c r="K32" s="186" t="s">
        <v>105</v>
      </c>
    </row>
    <row r="33" ht="18" customHeight="1" x14ac:dyDescent="0.2">
      <c r="B33" s="122" t="s">
        <v>158</v>
      </c>
      <c r="C33" s="119">
        <v>2609.504699106503</v>
      </c>
      <c r="D33" s="119" t="s">
        <v>156</v>
      </c>
      <c r="E33" s="119">
        <v>93.65150892809304</v>
      </c>
      <c r="F33" s="119">
        <v>299.99999999999994</v>
      </c>
      <c r="G33" s="119">
        <v>1.5</v>
      </c>
      <c r="H33" s="119">
        <v>244.3840526262734</v>
      </c>
      <c r="I33" s="119">
        <v>0.7828514097319508</v>
      </c>
      <c r="J33" s="119">
        <v>0.003914257048659754</v>
      </c>
      <c r="K33" s="186" t="s">
        <v>105</v>
      </c>
    </row>
    <row r="34" ht="18" customHeight="1" x14ac:dyDescent="0.2">
      <c r="B34" s="122" t="s">
        <v>159</v>
      </c>
      <c r="C34" s="119">
        <v>65468.973616175936</v>
      </c>
      <c r="D34" s="119" t="s">
        <v>156</v>
      </c>
      <c r="E34" s="119">
        <v>55.4</v>
      </c>
      <c r="F34" s="119">
        <v>5</v>
      </c>
      <c r="G34" s="119">
        <v>0.1</v>
      </c>
      <c r="H34" s="119">
        <v>3626.9811383361466</v>
      </c>
      <c r="I34" s="119">
        <v>0.3273448680808797</v>
      </c>
      <c r="J34" s="119">
        <v>0.006546897361617594</v>
      </c>
      <c r="K34" s="186" t="s">
        <v>105</v>
      </c>
    </row>
    <row r="35" ht="18" customHeight="1" x14ac:dyDescent="0.2">
      <c r="B35" s="122" t="s">
        <v>160</v>
      </c>
      <c r="C35" s="119">
        <v>2.7316541787195856</v>
      </c>
      <c r="D35" s="119" t="s">
        <v>156</v>
      </c>
      <c r="E35" s="119">
        <v>75.34246575342465</v>
      </c>
      <c r="F35" s="119" t="s">
        <v>110</v>
      </c>
      <c r="G35" s="119" t="s">
        <v>110</v>
      </c>
      <c r="H35" s="119">
        <v>0.20580956141037973</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75465.91880543511</v>
      </c>
      <c r="D37" s="119" t="s">
        <v>156</v>
      </c>
      <c r="E37" s="119">
        <v>111.95037964110142</v>
      </c>
      <c r="F37" s="119">
        <v>124.64291516714958</v>
      </c>
      <c r="G37" s="119">
        <v>3.999115096315583</v>
      </c>
      <c r="H37" s="119">
        <v>8448.438260232997</v>
      </c>
      <c r="I37" s="119">
        <v>9.406292115676846</v>
      </c>
      <c r="J37" s="119">
        <v>0.3017968951521416</v>
      </c>
      <c r="K37" s="186" t="s">
        <v>105</v>
      </c>
    </row>
    <row r="38" ht="18" customHeight="1" x14ac:dyDescent="0.2">
      <c r="B38" s="175" t="s">
        <v>231</v>
      </c>
      <c r="C38" s="125">
        <v>199338.52073486743</v>
      </c>
      <c r="D38" s="125" t="s">
        <v>156</v>
      </c>
      <c r="E38" s="49"/>
      <c r="F38" s="49"/>
      <c r="G38" s="49"/>
      <c r="H38" s="125">
        <v>8048.667272451124</v>
      </c>
      <c r="I38" s="125">
        <v>10.690602852157907</v>
      </c>
      <c r="J38" s="205">
        <v>0.34406850126736355</v>
      </c>
      <c r="K38" s="186" t="s">
        <v>105</v>
      </c>
    </row>
    <row r="39" ht="18" customHeight="1" x14ac:dyDescent="0.2">
      <c r="B39" s="122" t="s">
        <v>157</v>
      </c>
      <c r="C39" s="167">
        <v>55880.613079580355</v>
      </c>
      <c r="D39" s="119" t="s">
        <v>156</v>
      </c>
      <c r="E39" s="119">
        <v>74.74570251297018</v>
      </c>
      <c r="F39" s="119">
        <v>3.210641609319565</v>
      </c>
      <c r="G39" s="119">
        <v>0.5864113232848903</v>
      </c>
      <c r="H39" s="167">
        <v>4176.835681488704</v>
      </c>
      <c r="I39" s="167">
        <v>0.17941262150758777</v>
      </c>
      <c r="J39" s="167">
        <v>0.032769024261967664</v>
      </c>
      <c r="K39" s="190" t="s">
        <v>105</v>
      </c>
    </row>
    <row r="40" ht="18" customHeight="1" x14ac:dyDescent="0.2">
      <c r="B40" s="122" t="s">
        <v>158</v>
      </c>
      <c r="C40" s="167">
        <v>2609.504699106503</v>
      </c>
      <c r="D40" s="119" t="s">
        <v>156</v>
      </c>
      <c r="E40" s="119">
        <v>93.65150892809304</v>
      </c>
      <c r="F40" s="119">
        <v>299.99999999999994</v>
      </c>
      <c r="G40" s="119">
        <v>1.5</v>
      </c>
      <c r="H40" s="167">
        <v>244.3840526262734</v>
      </c>
      <c r="I40" s="167">
        <v>0.7828514097319508</v>
      </c>
      <c r="J40" s="167">
        <v>0.003914257048659754</v>
      </c>
      <c r="K40" s="190" t="s">
        <v>105</v>
      </c>
    </row>
    <row r="41" ht="18" customHeight="1" x14ac:dyDescent="0.2">
      <c r="B41" s="122" t="s">
        <v>159</v>
      </c>
      <c r="C41" s="167">
        <v>65468.973616175936</v>
      </c>
      <c r="D41" s="119" t="s">
        <v>156</v>
      </c>
      <c r="E41" s="119">
        <v>55.4</v>
      </c>
      <c r="F41" s="119">
        <v>5</v>
      </c>
      <c r="G41" s="119">
        <v>0.1</v>
      </c>
      <c r="H41" s="167">
        <v>3626.9811383361466</v>
      </c>
      <c r="I41" s="167">
        <v>0.3273448680808797</v>
      </c>
      <c r="J41" s="167">
        <v>0.006546897361617594</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75375.02934000462</v>
      </c>
      <c r="D44" s="119" t="s">
        <v>156</v>
      </c>
      <c r="E44" s="119">
        <v>112.00000000000001</v>
      </c>
      <c r="F44" s="119">
        <v>124.72233888535311</v>
      </c>
      <c r="G44" s="119">
        <v>3.9911382486912617</v>
      </c>
      <c r="H44" s="167">
        <v>8442.003286080519</v>
      </c>
      <c r="I44" s="167">
        <v>9.40094995283749</v>
      </c>
      <c r="J44" s="167">
        <v>0.3008321625951185</v>
      </c>
      <c r="K44" s="190" t="s">
        <v>105</v>
      </c>
    </row>
    <row r="45" ht="18" customHeight="1" x14ac:dyDescent="0.2">
      <c r="B45" s="175" t="s">
        <v>232</v>
      </c>
      <c r="C45" s="125">
        <v>1870.1080430465881</v>
      </c>
      <c r="D45" s="125" t="s">
        <v>156</v>
      </c>
      <c r="E45" s="49"/>
      <c r="F45" s="49"/>
      <c r="G45" s="49"/>
      <c r="H45" s="125">
        <v>134.03934921077598</v>
      </c>
      <c r="I45" s="125">
        <v>0.12548237710475152</v>
      </c>
      <c r="J45" s="205">
        <v>0.01658827832004757</v>
      </c>
      <c r="K45" s="206"/>
    </row>
    <row r="46" ht="18" customHeight="1" x14ac:dyDescent="0.2">
      <c r="B46" s="122" t="s">
        <v>157</v>
      </c>
      <c r="C46" s="167">
        <v>1776.4869234373787</v>
      </c>
      <c r="D46" s="119" t="s">
        <v>156</v>
      </c>
      <c r="E46" s="119">
        <v>75.33606799109279</v>
      </c>
      <c r="F46" s="119">
        <v>67.62797557379794</v>
      </c>
      <c r="G46" s="119">
        <v>8.794630321732994</v>
      </c>
      <c r="H46" s="167">
        <v>133.8335396493656</v>
      </c>
      <c r="I46" s="167">
        <v>0.1201402142653945</v>
      </c>
      <c r="J46" s="167">
        <v>0.015623545763024532</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2.7316541787195856</v>
      </c>
      <c r="D49" s="119" t="s">
        <v>156</v>
      </c>
      <c r="E49" s="119">
        <v>75.34246575342465</v>
      </c>
      <c r="F49" s="119" t="s">
        <v>83</v>
      </c>
      <c r="G49" s="119" t="s">
        <v>83</v>
      </c>
      <c r="H49" s="167">
        <v>0.20580956141037973</v>
      </c>
      <c r="I49" s="167" t="s">
        <v>83</v>
      </c>
      <c r="J49" s="167" t="s">
        <v>83</v>
      </c>
      <c r="K49" s="206"/>
    </row>
    <row r="50" ht="18" customHeight="1" x14ac:dyDescent="0.2">
      <c r="B50" s="122" t="s">
        <v>228</v>
      </c>
      <c r="C50" s="167">
        <v>90.88946543048999</v>
      </c>
      <c r="D50" s="119" t="s">
        <v>156</v>
      </c>
      <c r="E50" s="119">
        <v>70.8</v>
      </c>
      <c r="F50" s="119">
        <v>58.77647991496412</v>
      </c>
      <c r="G50" s="119">
        <v>10.614349555844198</v>
      </c>
      <c r="H50" s="167">
        <v>6.434974152478691</v>
      </c>
      <c r="I50" s="167">
        <v>0.005342162839357021</v>
      </c>
      <c r="J50" s="167">
        <v>0.0009647325570230381</v>
      </c>
      <c r="K50" s="206"/>
    </row>
    <row r="51" ht="18" customHeight="1" x14ac:dyDescent="0.2">
      <c r="B51" s="191" t="s">
        <v>233</v>
      </c>
      <c r="C51" s="125">
        <v>18699.33352033975</v>
      </c>
      <c r="D51" s="125" t="s">
        <v>156</v>
      </c>
      <c r="E51" s="49"/>
      <c r="F51" s="49"/>
      <c r="G51" s="49"/>
      <c r="H51" s="119">
        <v>857.9617718090149</v>
      </c>
      <c r="I51" s="119">
        <v>2.024573972376903</v>
      </c>
      <c r="J51" s="119">
        <v>0.24165971595241983</v>
      </c>
      <c r="K51" s="186" t="s">
        <v>105</v>
      </c>
    </row>
    <row r="52" ht="18" customHeight="1" x14ac:dyDescent="0.2">
      <c r="B52" s="122" t="s">
        <v>157</v>
      </c>
      <c r="C52" s="119">
        <v>10830.390369252025</v>
      </c>
      <c r="D52" s="119" t="s">
        <v>156</v>
      </c>
      <c r="E52" s="119">
        <v>74.18017044876053</v>
      </c>
      <c r="F52" s="119">
        <v>8.226151171122678</v>
      </c>
      <c r="G52" s="119">
        <v>18.759656899833917</v>
      </c>
      <c r="H52" s="119">
        <v>803.4002036177299</v>
      </c>
      <c r="I52" s="119">
        <v>0.08909242841973833</v>
      </c>
      <c r="J52" s="119">
        <v>0.20317440741843357</v>
      </c>
      <c r="K52" s="186" t="s">
        <v>105</v>
      </c>
    </row>
    <row r="53" ht="18" customHeight="1" x14ac:dyDescent="0.2">
      <c r="B53" s="122" t="s">
        <v>158</v>
      </c>
      <c r="C53" s="119">
        <v>56.17239145768579</v>
      </c>
      <c r="D53" s="119" t="s">
        <v>156</v>
      </c>
      <c r="E53" s="119">
        <v>93.72204366733236</v>
      </c>
      <c r="F53" s="119">
        <v>300</v>
      </c>
      <c r="G53" s="119">
        <v>1.5000000000000002</v>
      </c>
      <c r="H53" s="119">
        <v>5.264591325095715</v>
      </c>
      <c r="I53" s="119">
        <v>0.01685171743730574</v>
      </c>
      <c r="J53" s="119">
        <v>0.0000842585871865287</v>
      </c>
      <c r="K53" s="186" t="s">
        <v>105</v>
      </c>
    </row>
    <row r="54" ht="18" customHeight="1" x14ac:dyDescent="0.2">
      <c r="B54" s="122" t="s">
        <v>159</v>
      </c>
      <c r="C54" s="119">
        <v>842.9020032799015</v>
      </c>
      <c r="D54" s="119" t="s">
        <v>156</v>
      </c>
      <c r="E54" s="119">
        <v>55.39999999999999</v>
      </c>
      <c r="F54" s="119">
        <v>4.999999999999999</v>
      </c>
      <c r="G54" s="119">
        <v>0.10000000000000002</v>
      </c>
      <c r="H54" s="119">
        <v>46.696770981706536</v>
      </c>
      <c r="I54" s="119">
        <v>0.004214510016399507</v>
      </c>
      <c r="J54" s="119">
        <v>0.00008429020032799017</v>
      </c>
      <c r="K54" s="186" t="s">
        <v>105</v>
      </c>
    </row>
    <row r="55" ht="18" customHeight="1" x14ac:dyDescent="0.2">
      <c r="B55" s="122" t="s">
        <v>160</v>
      </c>
      <c r="C55" s="119">
        <v>34.5118235576809</v>
      </c>
      <c r="D55" s="119" t="s">
        <v>156</v>
      </c>
      <c r="E55" s="119">
        <v>75.34246575342462</v>
      </c>
      <c r="F55" s="119" t="s">
        <v>110</v>
      </c>
      <c r="G55" s="119" t="s">
        <v>110</v>
      </c>
      <c r="H55" s="119">
        <v>2.600205884482806</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6935.356932792458</v>
      </c>
      <c r="D57" s="119" t="s">
        <v>156</v>
      </c>
      <c r="E57" s="119">
        <v>108.6274775466224</v>
      </c>
      <c r="F57" s="119">
        <v>276.03702809462146</v>
      </c>
      <c r="G57" s="119">
        <v>5.524843222603089</v>
      </c>
      <c r="H57" s="119">
        <v>753.3703294947247</v>
      </c>
      <c r="I57" s="119">
        <v>1.9144153165034596</v>
      </c>
      <c r="J57" s="119">
        <v>0.03831675974647175</v>
      </c>
      <c r="K57" s="186" t="s">
        <v>105</v>
      </c>
    </row>
    <row r="58" ht="18" customHeight="1" x14ac:dyDescent="0.2">
      <c r="B58" s="207" t="s">
        <v>234</v>
      </c>
      <c r="C58" s="119">
        <v>7798.217509423754</v>
      </c>
      <c r="D58" s="119" t="s">
        <v>156</v>
      </c>
      <c r="E58" s="49"/>
      <c r="F58" s="49"/>
      <c r="G58" s="49"/>
      <c r="H58" s="119">
        <v>90.76331560254312</v>
      </c>
      <c r="I58" s="119">
        <v>1.9355372375776994</v>
      </c>
      <c r="J58" s="119">
        <v>0.025880339768751898</v>
      </c>
      <c r="K58" s="186" t="s">
        <v>105</v>
      </c>
    </row>
    <row r="59" ht="18" customHeight="1" x14ac:dyDescent="0.2">
      <c r="B59" s="122" t="s">
        <v>157</v>
      </c>
      <c r="C59" s="167">
        <v>531.4960600012446</v>
      </c>
      <c r="D59" s="119" t="s">
        <v>156</v>
      </c>
      <c r="E59" s="178">
        <v>73.00515698206684</v>
      </c>
      <c r="F59" s="178">
        <v>7.858748225730616</v>
      </c>
      <c r="G59" s="178">
        <v>0.45381853347534973</v>
      </c>
      <c r="H59" s="167">
        <v>38.80195329574087</v>
      </c>
      <c r="I59" s="167">
        <v>0.004176893718517594</v>
      </c>
      <c r="J59" s="167">
        <v>0.0002412027624976913</v>
      </c>
      <c r="K59" s="190" t="s">
        <v>105</v>
      </c>
    </row>
    <row r="60" ht="18" customHeight="1" x14ac:dyDescent="0.2">
      <c r="B60" s="122" t="s">
        <v>158</v>
      </c>
      <c r="C60" s="167">
        <v>56.17239145768579</v>
      </c>
      <c r="D60" s="119" t="s">
        <v>156</v>
      </c>
      <c r="E60" s="178">
        <v>93.72204366733236</v>
      </c>
      <c r="F60" s="178">
        <v>300</v>
      </c>
      <c r="G60" s="178">
        <v>1.5000000000000002</v>
      </c>
      <c r="H60" s="167">
        <v>5.264591325095715</v>
      </c>
      <c r="I60" s="167">
        <v>0.01685171743730574</v>
      </c>
      <c r="J60" s="167">
        <v>0.0000842585871865287</v>
      </c>
      <c r="K60" s="190" t="s">
        <v>105</v>
      </c>
    </row>
    <row r="61" ht="18" customHeight="1" x14ac:dyDescent="0.2">
      <c r="B61" s="122" t="s">
        <v>159</v>
      </c>
      <c r="C61" s="167">
        <v>842.9020032799015</v>
      </c>
      <c r="D61" s="119" t="s">
        <v>156</v>
      </c>
      <c r="E61" s="178">
        <v>55.39999999999999</v>
      </c>
      <c r="F61" s="178">
        <v>4.999999999999999</v>
      </c>
      <c r="G61" s="178">
        <v>0.10000000000000002</v>
      </c>
      <c r="H61" s="167">
        <v>46.696770981706536</v>
      </c>
      <c r="I61" s="167">
        <v>0.004214510016399507</v>
      </c>
      <c r="J61" s="167">
        <v>0.00008429020032799017</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6367.647054684921</v>
      </c>
      <c r="D64" s="119" t="s">
        <v>156</v>
      </c>
      <c r="E64" s="178">
        <v>112</v>
      </c>
      <c r="F64" s="178">
        <v>300</v>
      </c>
      <c r="G64" s="178">
        <v>4</v>
      </c>
      <c r="H64" s="167">
        <v>713.1764701247112</v>
      </c>
      <c r="I64" s="167">
        <v>1.9102941164054765</v>
      </c>
      <c r="J64" s="167">
        <v>0.025470588218739685</v>
      </c>
      <c r="K64" s="190" t="s">
        <v>105</v>
      </c>
    </row>
    <row r="65" ht="18" customHeight="1" x14ac:dyDescent="0.2">
      <c r="B65" s="207" t="s">
        <v>235</v>
      </c>
      <c r="C65" s="119">
        <v>10901.116010916</v>
      </c>
      <c r="D65" s="119" t="s">
        <v>156</v>
      </c>
      <c r="E65" s="49"/>
      <c r="F65" s="49"/>
      <c r="G65" s="49"/>
      <c r="H65" s="119">
        <v>767.1984562064717</v>
      </c>
      <c r="I65" s="119">
        <v>0.08903673479920379</v>
      </c>
      <c r="J65" s="119">
        <v>0.21577937618366794</v>
      </c>
      <c r="K65" s="206"/>
    </row>
    <row r="66" ht="18" customHeight="1" x14ac:dyDescent="0.2">
      <c r="B66" s="122" t="s">
        <v>185</v>
      </c>
      <c r="C66" s="167">
        <v>385.69741417456737</v>
      </c>
      <c r="D66" s="119" t="s">
        <v>156</v>
      </c>
      <c r="E66" s="119">
        <v>76.26481760825114</v>
      </c>
      <c r="F66" s="119">
        <v>171.5106632575308</v>
      </c>
      <c r="G66" s="119">
        <v>1.115053100913309</v>
      </c>
      <c r="H66" s="167">
        <v>29.415142943997473</v>
      </c>
      <c r="I66" s="167">
        <v>0.06615121932179462</v>
      </c>
      <c r="J66" s="167">
        <v>0.0004300730976895961</v>
      </c>
      <c r="K66" s="206"/>
    </row>
    <row r="67" ht="18" customHeight="1" x14ac:dyDescent="0.2">
      <c r="B67" s="122" t="s">
        <v>186</v>
      </c>
      <c r="C67" s="167">
        <v>9913.196895076215</v>
      </c>
      <c r="D67" s="119" t="s">
        <v>156</v>
      </c>
      <c r="E67" s="119">
        <v>74.16206044925322</v>
      </c>
      <c r="F67" s="119">
        <v>1.8928621692913372</v>
      </c>
      <c r="G67" s="119">
        <v>20.427631338466355</v>
      </c>
      <c r="H67" s="167">
        <v>735.1831073779915</v>
      </c>
      <c r="I67" s="167">
        <v>0.018764315379426112</v>
      </c>
      <c r="J67" s="167">
        <v>0.20250313155824626</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567.709878107536</v>
      </c>
      <c r="D71" s="119" t="s">
        <v>156</v>
      </c>
      <c r="E71" s="119">
        <v>70.8</v>
      </c>
      <c r="F71" s="119">
        <v>7.259341887305362</v>
      </c>
      <c r="G71" s="119">
        <v>22.628057081822938</v>
      </c>
      <c r="H71" s="167">
        <v>40.19385937001355</v>
      </c>
      <c r="I71" s="167">
        <v>0.004121200097983058</v>
      </c>
      <c r="J71" s="167">
        <v>0.012846171527732066</v>
      </c>
      <c r="K71" s="206"/>
    </row>
    <row r="72" ht="18" customHeight="1" x14ac:dyDescent="0.2">
      <c r="B72" s="122" t="s">
        <v>236</v>
      </c>
      <c r="C72" s="119">
        <v>34.5118235576809</v>
      </c>
      <c r="D72" s="119" t="s">
        <v>156</v>
      </c>
      <c r="E72" s="49"/>
      <c r="F72" s="49"/>
      <c r="G72" s="49"/>
      <c r="H72" s="119">
        <v>2.600205884482806</v>
      </c>
      <c r="I72" s="119" t="s">
        <v>83</v>
      </c>
      <c r="J72" s="119" t="s">
        <v>83</v>
      </c>
      <c r="K72" s="206"/>
    </row>
    <row r="73" ht="18" customHeight="1" x14ac:dyDescent="0.2">
      <c r="B73" s="208" t="s">
        <v>205</v>
      </c>
      <c r="C73" s="167">
        <v>34.5118235576809</v>
      </c>
      <c r="D73" s="119" t="s">
        <v>156</v>
      </c>
      <c r="E73" s="178">
        <v>75.34246575342462</v>
      </c>
      <c r="F73" s="178" t="s">
        <v>83</v>
      </c>
      <c r="G73" s="178" t="s">
        <v>83</v>
      </c>
      <c r="H73" s="167">
        <v>2.600205884482806</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468.8751561754522</v>
      </c>
      <c r="D82" s="201" t="s">
        <v>156</v>
      </c>
      <c r="E82" s="202"/>
      <c r="F82" s="202"/>
      <c r="G82" s="202"/>
      <c r="H82" s="201">
        <v>34.03356336596159</v>
      </c>
      <c r="I82" s="201">
        <v>0.0011141816924047484</v>
      </c>
      <c r="J82" s="203">
        <v>0.002571665848308222</v>
      </c>
      <c r="K82" s="210" t="s">
        <v>105</v>
      </c>
    </row>
    <row r="83" ht="18" customHeight="1" x14ac:dyDescent="0.2">
      <c r="B83" s="122" t="s">
        <v>157</v>
      </c>
      <c r="C83" s="201">
        <v>467.4890665693246</v>
      </c>
      <c r="D83" s="119" t="s">
        <v>156</v>
      </c>
      <c r="E83" s="119">
        <v>72.78756248981468</v>
      </c>
      <c r="F83" s="119">
        <v>2.3763229431019757</v>
      </c>
      <c r="G83" s="119">
        <v>5.4309863789854935</v>
      </c>
      <c r="H83" s="119">
        <v>34.027389646219845</v>
      </c>
      <c r="I83" s="119">
        <v>0.001110904994538013</v>
      </c>
      <c r="J83" s="119">
        <v>0.0025389267528626446</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0.08194209839042624</v>
      </c>
      <c r="D86" s="119" t="s">
        <v>156</v>
      </c>
      <c r="E86" s="119">
        <v>75.34246575342465</v>
      </c>
      <c r="F86" s="119" t="s">
        <v>110</v>
      </c>
      <c r="G86" s="119" t="s">
        <v>110</v>
      </c>
      <c r="H86" s="119">
        <v>0.006173719741744442</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1.3041475077371754</v>
      </c>
      <c r="D88" s="119" t="s">
        <v>156</v>
      </c>
      <c r="E88" s="119">
        <v>70.8</v>
      </c>
      <c r="F88" s="119">
        <v>2.5125208975945568</v>
      </c>
      <c r="G88" s="119">
        <v>25.103828555700012</v>
      </c>
      <c r="H88" s="119">
        <v>0.09233364354779201</v>
      </c>
      <c r="I88" s="119">
        <v>0.0000032766978667355117</v>
      </c>
      <c r="J88" s="119">
        <v>0.00003273909544557751</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468.8751561754522</v>
      </c>
      <c r="D90" s="125" t="s">
        <v>156</v>
      </c>
      <c r="E90" s="49"/>
      <c r="F90" s="49"/>
      <c r="G90" s="49"/>
      <c r="H90" s="125">
        <v>34.03356336596159</v>
      </c>
      <c r="I90" s="125">
        <v>0.0011141816924047484</v>
      </c>
      <c r="J90" s="205">
        <v>0.002571665848308222</v>
      </c>
      <c r="K90" s="206"/>
    </row>
    <row r="91" ht="18" customHeight="1" x14ac:dyDescent="0.2">
      <c r="B91" s="212" t="s">
        <v>242</v>
      </c>
      <c r="C91" s="178">
        <v>468.8751561754522</v>
      </c>
      <c r="D91" s="178" t="s">
        <v>156</v>
      </c>
      <c r="E91" s="49"/>
      <c r="F91" s="49"/>
      <c r="G91" s="49"/>
      <c r="H91" s="178">
        <v>34.03356336596159</v>
      </c>
      <c r="I91" s="178">
        <v>0.0011141816924047484</v>
      </c>
      <c r="J91" s="178">
        <v>0.002571665848308222</v>
      </c>
      <c r="K91" s="206"/>
    </row>
    <row r="92" ht="18" customHeight="1" x14ac:dyDescent="0.2">
      <c r="B92" s="122" t="s">
        <v>157</v>
      </c>
      <c r="C92" s="167">
        <v>467.4890665693246</v>
      </c>
      <c r="D92" s="119" t="s">
        <v>156</v>
      </c>
      <c r="E92" s="119">
        <v>72.78756248981468</v>
      </c>
      <c r="F92" s="119">
        <v>2.3763229431019757</v>
      </c>
      <c r="G92" s="119">
        <v>5.4309863789854935</v>
      </c>
      <c r="H92" s="167">
        <v>34.027389646219845</v>
      </c>
      <c r="I92" s="167">
        <v>0.001110904994538013</v>
      </c>
      <c r="J92" s="167">
        <v>0.0025389267528626446</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0.08194209839042624</v>
      </c>
      <c r="D95" s="119" t="s">
        <v>156</v>
      </c>
      <c r="E95" s="119">
        <v>75.34246575342465</v>
      </c>
      <c r="F95" s="119" t="s">
        <v>83</v>
      </c>
      <c r="G95" s="119" t="s">
        <v>83</v>
      </c>
      <c r="H95" s="167">
        <v>0.006173719741744442</v>
      </c>
      <c r="I95" s="167" t="s">
        <v>83</v>
      </c>
      <c r="J95" s="167" t="s">
        <v>83</v>
      </c>
      <c r="K95" s="213"/>
    </row>
    <row r="96" ht="18" customHeight="1" x14ac:dyDescent="0.2">
      <c r="B96" s="150" t="s">
        <v>226</v>
      </c>
      <c r="C96" s="197">
        <v>1.3041475077371754</v>
      </c>
      <c r="D96" s="128" t="s">
        <v>156</v>
      </c>
      <c r="E96" s="128">
        <v>70.8</v>
      </c>
      <c r="F96" s="128">
        <v>2.5125208975945568</v>
      </c>
      <c r="G96" s="128">
        <v>25.103828555700012</v>
      </c>
      <c r="H96" s="197">
        <v>0.09233364354779201</v>
      </c>
      <c r="I96" s="197">
        <v>0.0000032766978667355117</v>
      </c>
      <c r="J96" s="197">
        <v>0.00003273909544557751</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6893.573803831924</v>
      </c>
      <c r="D99" s="119" t="s">
        <v>156</v>
      </c>
      <c r="E99" s="119">
        <v>108.57597973397552</v>
      </c>
      <c r="F99" s="119">
        <v>4</v>
      </c>
      <c r="G99" s="119">
        <v>12</v>
      </c>
      <c r="H99" s="167">
        <v>748.4765296195195</v>
      </c>
      <c r="I99" s="167">
        <v>0.027574295215327695</v>
      </c>
      <c r="J99" s="167">
        <v>0.08272288564598308</v>
      </c>
      <c r="K99" s="190" t="s">
        <v>105</v>
      </c>
    </row>
    <row r="100" ht="18" customHeight="1" x14ac:dyDescent="0.2" s="103" customFormat="1">
      <c r="B100" s="150" t="s">
        <v>245</v>
      </c>
      <c r="C100" s="224">
        <v>22189.009275214084</v>
      </c>
      <c r="D100" s="128" t="s">
        <v>156</v>
      </c>
      <c r="E100" s="128">
        <v>80.20179267769845</v>
      </c>
      <c r="F100" s="128">
        <v>4</v>
      </c>
      <c r="G100" s="128">
        <v>11.999999999999996</v>
      </c>
      <c r="H100" s="197">
        <v>1779.5983216142479</v>
      </c>
      <c r="I100" s="197">
        <v>0.08875603710085633</v>
      </c>
      <c r="J100" s="197">
        <v>0.26626811130256894</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902.6297337299992</v>
      </c>
      <c r="G11" s="267">
        <v>6795.408453</v>
      </c>
      <c r="H11" s="267" t="s">
        <v>105</v>
      </c>
      <c r="I11" s="202"/>
      <c r="J11" s="267">
        <v>-20.46905583999993</v>
      </c>
      <c r="K11" s="124">
        <v>7718.507242569999</v>
      </c>
      <c r="L11" s="267">
        <v>42.5</v>
      </c>
      <c r="M11" s="268" t="s">
        <v>156</v>
      </c>
      <c r="N11" s="124">
        <v>328036.55780922493</v>
      </c>
      <c r="O11" s="267">
        <v>20</v>
      </c>
      <c r="P11" s="124">
        <v>6560.731156184498</v>
      </c>
      <c r="Q11" s="124" t="s">
        <v>105</v>
      </c>
      <c r="R11" s="124">
        <v>6560.731156184498</v>
      </c>
      <c r="S11" s="267">
        <v>1</v>
      </c>
      <c r="T11" s="204">
        <v>24056.01423934316</v>
      </c>
    </row>
    <row r="12" ht="18" customHeight="1" x14ac:dyDescent="0.2">
      <c r="B12" s="269"/>
      <c r="C12" s="270"/>
      <c r="D12" s="265" t="s">
        <v>296</v>
      </c>
      <c r="E12" s="266" t="s">
        <v>295</v>
      </c>
      <c r="F12" s="267">
        <v>134.371972</v>
      </c>
      <c r="G12" s="267" t="s">
        <v>105</v>
      </c>
      <c r="H12" s="267" t="s">
        <v>105</v>
      </c>
      <c r="I12" s="202"/>
      <c r="J12" s="267" t="s">
        <v>105</v>
      </c>
      <c r="K12" s="124">
        <v>134.371972</v>
      </c>
      <c r="L12" s="267">
        <v>42.5</v>
      </c>
      <c r="M12" s="271" t="s">
        <v>156</v>
      </c>
      <c r="N12" s="124">
        <v>5710.8088099999995</v>
      </c>
      <c r="O12" s="267">
        <v>17.2</v>
      </c>
      <c r="P12" s="124">
        <v>98.22591153199998</v>
      </c>
      <c r="Q12" s="124" t="s">
        <v>105</v>
      </c>
      <c r="R12" s="124">
        <v>98.22591153199998</v>
      </c>
      <c r="S12" s="267">
        <v>1</v>
      </c>
      <c r="T12" s="204">
        <v>360.16167561733323</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801.1526167160945</v>
      </c>
      <c r="H14" s="267">
        <v>561.1497684686532</v>
      </c>
      <c r="I14" s="267" t="s">
        <v>105</v>
      </c>
      <c r="J14" s="267">
        <v>-106.25232775255904</v>
      </c>
      <c r="K14" s="124">
        <v>346.25517600000035</v>
      </c>
      <c r="L14" s="267">
        <v>42.347710010896435</v>
      </c>
      <c r="M14" s="271" t="s">
        <v>156</v>
      </c>
      <c r="N14" s="124">
        <v>14663.113783019922</v>
      </c>
      <c r="O14" s="267">
        <v>20.30806387827617</v>
      </c>
      <c r="P14" s="124">
        <v>297.7794513600003</v>
      </c>
      <c r="Q14" s="124">
        <v>1.2687317699999998</v>
      </c>
      <c r="R14" s="124">
        <v>296.5107195900003</v>
      </c>
      <c r="S14" s="267">
        <v>1</v>
      </c>
      <c r="T14" s="204">
        <v>1087.205971830001</v>
      </c>
    </row>
    <row r="15" ht="18" customHeight="1" x14ac:dyDescent="0.2">
      <c r="B15" s="269"/>
      <c r="C15" s="275"/>
      <c r="D15" s="274" t="s">
        <v>199</v>
      </c>
      <c r="E15" s="266" t="s">
        <v>295</v>
      </c>
      <c r="F15" s="202"/>
      <c r="G15" s="267">
        <v>193.137576</v>
      </c>
      <c r="H15" s="267">
        <v>6.02074</v>
      </c>
      <c r="I15" s="267">
        <v>650.0318762617243</v>
      </c>
      <c r="J15" s="267">
        <v>-11.844757000000003</v>
      </c>
      <c r="K15" s="124">
        <v>-451.0702832617242</v>
      </c>
      <c r="L15" s="267">
        <v>43.36000000000001</v>
      </c>
      <c r="M15" s="271" t="s">
        <v>156</v>
      </c>
      <c r="N15" s="124">
        <v>-19558.407482228366</v>
      </c>
      <c r="O15" s="267">
        <v>19.833948339483392</v>
      </c>
      <c r="P15" s="124">
        <v>-387.9204436050829</v>
      </c>
      <c r="Q15" s="124" t="s">
        <v>105</v>
      </c>
      <c r="R15" s="124">
        <v>-387.9204436050829</v>
      </c>
      <c r="S15" s="267">
        <v>1</v>
      </c>
      <c r="T15" s="204">
        <v>-1422.3749598853037</v>
      </c>
    </row>
    <row r="16" ht="18" customHeight="1" x14ac:dyDescent="0.2">
      <c r="B16" s="269"/>
      <c r="C16" s="275"/>
      <c r="D16" s="274" t="s">
        <v>298</v>
      </c>
      <c r="E16" s="266" t="s">
        <v>295</v>
      </c>
      <c r="F16" s="202"/>
      <c r="G16" s="267">
        <v>1.319201</v>
      </c>
      <c r="H16" s="267">
        <v>0.10434200000000002</v>
      </c>
      <c r="I16" s="267" t="s">
        <v>105</v>
      </c>
      <c r="J16" s="267">
        <v>0.055518000000000005</v>
      </c>
      <c r="K16" s="124">
        <v>1.1593410000000002</v>
      </c>
      <c r="L16" s="267">
        <v>43.36000000000001</v>
      </c>
      <c r="M16" s="271" t="s">
        <v>156</v>
      </c>
      <c r="N16" s="124">
        <v>50.26902576000001</v>
      </c>
      <c r="O16" s="267">
        <v>19.6</v>
      </c>
      <c r="P16" s="124">
        <v>0.9852729048960004</v>
      </c>
      <c r="Q16" s="124">
        <v>1.1332846757120003</v>
      </c>
      <c r="R16" s="124">
        <v>-0.14801177081599992</v>
      </c>
      <c r="S16" s="267">
        <v>1</v>
      </c>
      <c r="T16" s="204">
        <v>-0.542709826325333</v>
      </c>
    </row>
    <row r="17" ht="18" customHeight="1" x14ac:dyDescent="0.2">
      <c r="B17" s="269"/>
      <c r="C17" s="275"/>
      <c r="D17" s="274" t="s">
        <v>213</v>
      </c>
      <c r="E17" s="266" t="s">
        <v>295</v>
      </c>
      <c r="F17" s="202"/>
      <c r="G17" s="267">
        <v>4882.534440233876</v>
      </c>
      <c r="H17" s="267">
        <v>829.8263205798664</v>
      </c>
      <c r="I17" s="267">
        <v>22.368</v>
      </c>
      <c r="J17" s="267">
        <v>-54.52871134598961</v>
      </c>
      <c r="K17" s="124">
        <v>4084.868830999999</v>
      </c>
      <c r="L17" s="267">
        <v>42.800000000000004</v>
      </c>
      <c r="M17" s="271" t="s">
        <v>156</v>
      </c>
      <c r="N17" s="124">
        <v>174832.38596679998</v>
      </c>
      <c r="O17" s="267">
        <v>20.09345794392523</v>
      </c>
      <c r="P17" s="124">
        <v>3512.987194659999</v>
      </c>
      <c r="Q17" s="124" t="s">
        <v>105</v>
      </c>
      <c r="R17" s="124">
        <v>3512.987194659999</v>
      </c>
      <c r="S17" s="267">
        <v>1</v>
      </c>
      <c r="T17" s="204">
        <v>12880.953047086663</v>
      </c>
    </row>
    <row r="18" ht="18" customHeight="1" x14ac:dyDescent="0.2">
      <c r="B18" s="269"/>
      <c r="C18" s="275"/>
      <c r="D18" s="274" t="s">
        <v>212</v>
      </c>
      <c r="E18" s="266" t="s">
        <v>295</v>
      </c>
      <c r="F18" s="202"/>
      <c r="G18" s="267">
        <v>173.37914700000002</v>
      </c>
      <c r="H18" s="267">
        <v>244.17895000000001</v>
      </c>
      <c r="I18" s="267" t="s">
        <v>105</v>
      </c>
      <c r="J18" s="267">
        <v>-102.18990899999999</v>
      </c>
      <c r="K18" s="124">
        <v>31.39010599999999</v>
      </c>
      <c r="L18" s="267">
        <v>45.24135533930244</v>
      </c>
      <c r="M18" s="271" t="s">
        <v>156</v>
      </c>
      <c r="N18" s="124">
        <v>1420.130939684369</v>
      </c>
      <c r="O18" s="267">
        <v>21.1</v>
      </c>
      <c r="P18" s="124">
        <v>29.964762827340188</v>
      </c>
      <c r="Q18" s="124">
        <v>177.08018181818184</v>
      </c>
      <c r="R18" s="124">
        <v>-147.11541899084165</v>
      </c>
      <c r="S18" s="267">
        <v>1</v>
      </c>
      <c r="T18" s="204">
        <v>-539.4232029664194</v>
      </c>
    </row>
    <row r="19" ht="18" customHeight="1" x14ac:dyDescent="0.2">
      <c r="B19" s="269"/>
      <c r="C19" s="275"/>
      <c r="D19" s="274" t="s">
        <v>187</v>
      </c>
      <c r="E19" s="266" t="s">
        <v>295</v>
      </c>
      <c r="F19" s="202"/>
      <c r="G19" s="267">
        <v>113.85818100000003</v>
      </c>
      <c r="H19" s="267">
        <v>10.519459999999999</v>
      </c>
      <c r="I19" s="202"/>
      <c r="J19" s="267">
        <v>1.2517149999999984</v>
      </c>
      <c r="K19" s="124">
        <v>102.08700600000003</v>
      </c>
      <c r="L19" s="267">
        <v>46.000000000000014</v>
      </c>
      <c r="M19" s="271" t="s">
        <v>156</v>
      </c>
      <c r="N19" s="124">
        <v>4696.002276000003</v>
      </c>
      <c r="O19" s="267">
        <v>17.2</v>
      </c>
      <c r="P19" s="124">
        <v>80.77123914720005</v>
      </c>
      <c r="Q19" s="124" t="s">
        <v>105</v>
      </c>
      <c r="R19" s="124">
        <v>80.77123914720005</v>
      </c>
      <c r="S19" s="267">
        <v>1</v>
      </c>
      <c r="T19" s="204">
        <v>296.16121020640014</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v>26.831</v>
      </c>
      <c r="H21" s="267">
        <v>26.93655</v>
      </c>
      <c r="I21" s="202"/>
      <c r="J21" s="267">
        <v>-2.0923000000000003</v>
      </c>
      <c r="K21" s="124">
        <v>1.9867499999999993</v>
      </c>
      <c r="L21" s="267">
        <v>45.01</v>
      </c>
      <c r="M21" s="271" t="s">
        <v>156</v>
      </c>
      <c r="N21" s="124">
        <v>89.42361749999996</v>
      </c>
      <c r="O21" s="267">
        <v>20</v>
      </c>
      <c r="P21" s="124">
        <v>1.7884723499999993</v>
      </c>
      <c r="Q21" s="124">
        <v>617.3767756280598</v>
      </c>
      <c r="R21" s="124">
        <v>-615.5883032780598</v>
      </c>
      <c r="S21" s="267">
        <v>1</v>
      </c>
      <c r="T21" s="204">
        <v>-2257.1571120195526</v>
      </c>
    </row>
    <row r="22" ht="18" customHeight="1" x14ac:dyDescent="0.2">
      <c r="B22" s="269"/>
      <c r="C22" s="275"/>
      <c r="D22" s="274" t="s">
        <v>301</v>
      </c>
      <c r="E22" s="266" t="s">
        <v>295</v>
      </c>
      <c r="F22" s="202"/>
      <c r="G22" s="267">
        <v>345.5285149999999</v>
      </c>
      <c r="H22" s="267">
        <v>182.40516</v>
      </c>
      <c r="I22" s="202"/>
      <c r="J22" s="267">
        <v>-9.577599999999999</v>
      </c>
      <c r="K22" s="124">
        <v>172.7009549999999</v>
      </c>
      <c r="L22" s="267">
        <v>41.80000000000001</v>
      </c>
      <c r="M22" s="271" t="s">
        <v>156</v>
      </c>
      <c r="N22" s="124">
        <v>7218.899918999998</v>
      </c>
      <c r="O22" s="267">
        <v>22</v>
      </c>
      <c r="P22" s="124">
        <v>158.81579821799997</v>
      </c>
      <c r="Q22" s="124">
        <v>427.6355305947998</v>
      </c>
      <c r="R22" s="124">
        <v>-268.81973237679983</v>
      </c>
      <c r="S22" s="267">
        <v>1</v>
      </c>
      <c r="T22" s="204">
        <v>-985.672352048266</v>
      </c>
    </row>
    <row r="23" ht="18" customHeight="1" x14ac:dyDescent="0.2">
      <c r="B23" s="269"/>
      <c r="C23" s="275"/>
      <c r="D23" s="274" t="s">
        <v>302</v>
      </c>
      <c r="E23" s="266" t="s">
        <v>295</v>
      </c>
      <c r="F23" s="202"/>
      <c r="G23" s="267">
        <v>45.3862</v>
      </c>
      <c r="H23" s="267">
        <v>70.819780509</v>
      </c>
      <c r="I23" s="267" t="s">
        <v>105</v>
      </c>
      <c r="J23" s="267">
        <v>-2.1918880000000005</v>
      </c>
      <c r="K23" s="124">
        <v>-23.241692508999996</v>
      </c>
      <c r="L23" s="267">
        <v>41.79999999999997</v>
      </c>
      <c r="M23" s="271" t="s">
        <v>156</v>
      </c>
      <c r="N23" s="124">
        <v>-971.5027468761991</v>
      </c>
      <c r="O23" s="267">
        <v>20</v>
      </c>
      <c r="P23" s="124">
        <v>-19.430054937523984</v>
      </c>
      <c r="Q23" s="124">
        <v>30.261511485237968</v>
      </c>
      <c r="R23" s="124">
        <v>-49.69156642276195</v>
      </c>
      <c r="S23" s="267">
        <v>1</v>
      </c>
      <c r="T23" s="204">
        <v>-182.20241021679382</v>
      </c>
    </row>
    <row r="24" ht="18" customHeight="1" x14ac:dyDescent="0.2">
      <c r="B24" s="269"/>
      <c r="C24" s="275"/>
      <c r="D24" s="274" t="s">
        <v>303</v>
      </c>
      <c r="E24" s="266" t="s">
        <v>295</v>
      </c>
      <c r="F24" s="202"/>
      <c r="G24" s="267">
        <v>100.10379999999999</v>
      </c>
      <c r="H24" s="267">
        <v>0.0523</v>
      </c>
      <c r="I24" s="202"/>
      <c r="J24" s="267">
        <v>-8.441</v>
      </c>
      <c r="K24" s="124">
        <v>108.49249999999999</v>
      </c>
      <c r="L24" s="267">
        <v>29.922215051040396</v>
      </c>
      <c r="M24" s="271" t="s">
        <v>156</v>
      </c>
      <c r="N24" s="124">
        <v>3246.335916425</v>
      </c>
      <c r="O24" s="267">
        <v>27.5</v>
      </c>
      <c r="P24" s="124">
        <v>89.2742377016875</v>
      </c>
      <c r="Q24" s="124">
        <v>50.97963120904219</v>
      </c>
      <c r="R24" s="124">
        <v>38.29460649264531</v>
      </c>
      <c r="S24" s="267">
        <v>1</v>
      </c>
      <c r="T24" s="204">
        <v>140.41355713969946</v>
      </c>
    </row>
    <row r="25" ht="18" customHeight="1" x14ac:dyDescent="0.2">
      <c r="B25" s="269"/>
      <c r="C25" s="275"/>
      <c r="D25" s="274" t="s">
        <v>304</v>
      </c>
      <c r="E25" s="266" t="s">
        <v>295</v>
      </c>
      <c r="F25" s="202"/>
      <c r="G25" s="267">
        <v>218.48843500000004</v>
      </c>
      <c r="H25" s="267">
        <v>1.5615099999999948</v>
      </c>
      <c r="I25" s="202"/>
      <c r="J25" s="267">
        <v>101.30830700000003</v>
      </c>
      <c r="K25" s="124">
        <v>115.61861800000001</v>
      </c>
      <c r="L25" s="267">
        <v>42.46665554992334</v>
      </c>
      <c r="M25" s="271" t="s">
        <v>156</v>
      </c>
      <c r="N25" s="124">
        <v>4909.9360257641665</v>
      </c>
      <c r="O25" s="267">
        <v>20</v>
      </c>
      <c r="P25" s="124">
        <v>98.19872051528334</v>
      </c>
      <c r="Q25" s="124" t="s">
        <v>105</v>
      </c>
      <c r="R25" s="124">
        <v>98.19872051528334</v>
      </c>
      <c r="S25" s="267">
        <v>1</v>
      </c>
      <c r="T25" s="204">
        <v>360.06197522270554</v>
      </c>
    </row>
    <row r="26" ht="18" customHeight="1" x14ac:dyDescent="0.2">
      <c r="B26" s="269"/>
      <c r="C26" s="270"/>
      <c r="D26" s="274" t="s">
        <v>305</v>
      </c>
      <c r="E26" s="266" t="s">
        <v>295</v>
      </c>
      <c r="F26" s="202"/>
      <c r="G26" s="267">
        <v>45.18034828</v>
      </c>
      <c r="H26" s="267">
        <v>208.724180172</v>
      </c>
      <c r="I26" s="202"/>
      <c r="J26" s="267">
        <v>15.102866</v>
      </c>
      <c r="K26" s="124">
        <v>-178.646697892</v>
      </c>
      <c r="L26" s="267">
        <v>41.77211930141177</v>
      </c>
      <c r="M26" s="271" t="s">
        <v>156</v>
      </c>
      <c r="N26" s="124">
        <v>-7462.45117714789</v>
      </c>
      <c r="O26" s="267">
        <v>20</v>
      </c>
      <c r="P26" s="124">
        <v>-149.2490235429578</v>
      </c>
      <c r="Q26" s="124">
        <v>19.917857809366502</v>
      </c>
      <c r="R26" s="124">
        <v>-169.16688135232428</v>
      </c>
      <c r="S26" s="267">
        <v>1</v>
      </c>
      <c r="T26" s="204">
        <v>-620.2785649585223</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516881.5026829259</v>
      </c>
      <c r="O28" s="284"/>
      <c r="P28" s="128">
        <v>10372.92269531534</v>
      </c>
      <c r="Q28" s="128">
        <v>1325.6535049904</v>
      </c>
      <c r="R28" s="128">
        <v>9047.26919032494</v>
      </c>
      <c r="S28" s="286"/>
      <c r="T28" s="287">
        <v>33173.320364524785</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3.774199999999999</v>
      </c>
      <c r="H30" s="267">
        <v>0.2223</v>
      </c>
      <c r="I30" s="202"/>
      <c r="J30" s="267" t="s">
        <v>105</v>
      </c>
      <c r="K30" s="124">
        <v>3.551899999999999</v>
      </c>
      <c r="L30" s="267">
        <v>28</v>
      </c>
      <c r="M30" s="268" t="s">
        <v>156</v>
      </c>
      <c r="N30" s="124">
        <v>99.45319999999997</v>
      </c>
      <c r="O30" s="267">
        <v>26.8</v>
      </c>
      <c r="P30" s="124">
        <v>2.6653457599999992</v>
      </c>
      <c r="Q30" s="124">
        <v>0.3485608</v>
      </c>
      <c r="R30" s="124">
        <v>2.3167849599999992</v>
      </c>
      <c r="S30" s="267">
        <v>0.98</v>
      </c>
      <c r="T30" s="204">
        <v>8.32498062293333</v>
      </c>
    </row>
    <row r="31" ht="18" customHeight="1" x14ac:dyDescent="0.2">
      <c r="B31" s="269"/>
      <c r="C31" s="275"/>
      <c r="D31" s="277" t="s">
        <v>310</v>
      </c>
      <c r="E31" s="266" t="s">
        <v>295</v>
      </c>
      <c r="F31" s="267" t="s">
        <v>105</v>
      </c>
      <c r="G31" s="267">
        <v>1907.15251680817</v>
      </c>
      <c r="H31" s="267" t="s">
        <v>105</v>
      </c>
      <c r="I31" s="202"/>
      <c r="J31" s="267">
        <v>68.755</v>
      </c>
      <c r="K31" s="124">
        <v>1838.3975168081702</v>
      </c>
      <c r="L31" s="267">
        <v>29.17218362713666</v>
      </c>
      <c r="M31" s="271" t="s">
        <v>156</v>
      </c>
      <c r="N31" s="124">
        <v>53630.069939999994</v>
      </c>
      <c r="O31" s="267">
        <v>25.40015506978503</v>
      </c>
      <c r="P31" s="124">
        <v>1362.2120928794168</v>
      </c>
      <c r="Q31" s="124">
        <v>51.631295386453864</v>
      </c>
      <c r="R31" s="124">
        <v>1310.580797492963</v>
      </c>
      <c r="S31" s="267">
        <v>0.98</v>
      </c>
      <c r="T31" s="204">
        <v>4709.353665658046</v>
      </c>
    </row>
    <row r="32" ht="18" customHeight="1" x14ac:dyDescent="0.2">
      <c r="B32" s="269"/>
      <c r="C32" s="275"/>
      <c r="D32" s="277" t="s">
        <v>311</v>
      </c>
      <c r="E32" s="266" t="s">
        <v>295</v>
      </c>
      <c r="F32" s="267" t="s">
        <v>105</v>
      </c>
      <c r="G32" s="267">
        <v>1723.08826</v>
      </c>
      <c r="H32" s="267">
        <v>0.8589</v>
      </c>
      <c r="I32" s="267" t="s">
        <v>105</v>
      </c>
      <c r="J32" s="267">
        <v>-175.8142211711239</v>
      </c>
      <c r="K32" s="124">
        <v>1898.043581171124</v>
      </c>
      <c r="L32" s="267">
        <v>28.154873936341684</v>
      </c>
      <c r="M32" s="271" t="s">
        <v>156</v>
      </c>
      <c r="N32" s="124">
        <v>53439.17775355551</v>
      </c>
      <c r="O32" s="267">
        <v>25.913870359215885</v>
      </c>
      <c r="P32" s="124">
        <v>1384.815924408731</v>
      </c>
      <c r="Q32" s="124">
        <v>116.00572795900001</v>
      </c>
      <c r="R32" s="124">
        <v>1268.810196449731</v>
      </c>
      <c r="S32" s="267">
        <v>0.98</v>
      </c>
      <c r="T32" s="204">
        <v>4559.257972576033</v>
      </c>
    </row>
    <row r="33" ht="18" customHeight="1" x14ac:dyDescent="0.2">
      <c r="B33" s="269"/>
      <c r="C33" s="275"/>
      <c r="D33" s="277" t="s">
        <v>312</v>
      </c>
      <c r="E33" s="266" t="s">
        <v>295</v>
      </c>
      <c r="F33" s="267" t="s">
        <v>105</v>
      </c>
      <c r="G33" s="267">
        <v>68.61876</v>
      </c>
      <c r="H33" s="267" t="s">
        <v>105</v>
      </c>
      <c r="I33" s="267" t="s">
        <v>105</v>
      </c>
      <c r="J33" s="267" t="s">
        <v>105</v>
      </c>
      <c r="K33" s="124">
        <v>68.61876</v>
      </c>
      <c r="L33" s="267">
        <v>21.841510953676348</v>
      </c>
      <c r="M33" s="271" t="s">
        <v>156</v>
      </c>
      <c r="N33" s="124">
        <v>1498.7373981676883</v>
      </c>
      <c r="O33" s="267">
        <v>26.2</v>
      </c>
      <c r="P33" s="124">
        <v>39.26691983199343</v>
      </c>
      <c r="Q33" s="124" t="s">
        <v>105</v>
      </c>
      <c r="R33" s="124">
        <v>39.26691983199343</v>
      </c>
      <c r="S33" s="267">
        <v>0.98</v>
      </c>
      <c r="T33" s="204">
        <v>141.0991319296297</v>
      </c>
    </row>
    <row r="34" ht="18" customHeight="1" x14ac:dyDescent="0.2">
      <c r="B34" s="269"/>
      <c r="C34" s="275"/>
      <c r="D34" s="277" t="s">
        <v>313</v>
      </c>
      <c r="E34" s="266" t="s">
        <v>295</v>
      </c>
      <c r="F34" s="267" t="s">
        <v>105</v>
      </c>
      <c r="G34" s="267">
        <v>21.61417591682989</v>
      </c>
      <c r="H34" s="267">
        <v>8.0794</v>
      </c>
      <c r="I34" s="202"/>
      <c r="J34" s="267">
        <v>0.015</v>
      </c>
      <c r="K34" s="124">
        <v>13.51977591682989</v>
      </c>
      <c r="L34" s="267">
        <v>9.799999999999997</v>
      </c>
      <c r="M34" s="271" t="s">
        <v>156</v>
      </c>
      <c r="N34" s="124">
        <v>132.49380398493287</v>
      </c>
      <c r="O34" s="267">
        <v>26.892287446953762</v>
      </c>
      <c r="P34" s="124">
        <v>3.5630614617031626</v>
      </c>
      <c r="Q34" s="124" t="s">
        <v>105</v>
      </c>
      <c r="R34" s="124">
        <v>3.5630614617031626</v>
      </c>
      <c r="S34" s="267">
        <v>0.98</v>
      </c>
      <c r="T34" s="204">
        <v>12.803267519053362</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43.870999999999995</v>
      </c>
      <c r="H36" s="267">
        <v>0.37789999999999996</v>
      </c>
      <c r="I36" s="202"/>
      <c r="J36" s="267">
        <v>0.08690835852372</v>
      </c>
      <c r="K36" s="124">
        <v>43.406191641476276</v>
      </c>
      <c r="L36" s="267">
        <v>19.3</v>
      </c>
      <c r="M36" s="271" t="s">
        <v>156</v>
      </c>
      <c r="N36" s="124">
        <v>837.7394986804921</v>
      </c>
      <c r="O36" s="267">
        <v>25.8</v>
      </c>
      <c r="P36" s="124">
        <v>21.6136790659567</v>
      </c>
      <c r="Q36" s="124" t="s">
        <v>105</v>
      </c>
      <c r="R36" s="124">
        <v>21.6136790659567</v>
      </c>
      <c r="S36" s="267">
        <v>0.98</v>
      </c>
      <c r="T36" s="204">
        <v>77.66515344367107</v>
      </c>
    </row>
    <row r="37" ht="18" customHeight="1" x14ac:dyDescent="0.2">
      <c r="B37" s="269"/>
      <c r="C37" s="275"/>
      <c r="D37" s="277" t="s">
        <v>316</v>
      </c>
      <c r="E37" s="266" t="s">
        <v>295</v>
      </c>
      <c r="F37" s="202"/>
      <c r="G37" s="267">
        <v>1252.0595999999998</v>
      </c>
      <c r="H37" s="267">
        <v>2.8079</v>
      </c>
      <c r="I37" s="202"/>
      <c r="J37" s="267">
        <v>75.23520746050839</v>
      </c>
      <c r="K37" s="124">
        <v>1174.0164925394913</v>
      </c>
      <c r="L37" s="267">
        <v>28.74794459948961</v>
      </c>
      <c r="M37" s="271" t="s">
        <v>156</v>
      </c>
      <c r="N37" s="124">
        <v>33750.5610864124</v>
      </c>
      <c r="O37" s="267">
        <v>29.644551636990727</v>
      </c>
      <c r="P37" s="124">
        <v>1000.5202509035623</v>
      </c>
      <c r="Q37" s="124">
        <v>2092.3162692763985</v>
      </c>
      <c r="R37" s="124">
        <v>-1091.7960183728362</v>
      </c>
      <c r="S37" s="267">
        <v>0.98</v>
      </c>
      <c r="T37" s="204">
        <v>-3923.1870260197243</v>
      </c>
    </row>
    <row r="38" ht="18" customHeight="1" x14ac:dyDescent="0.2">
      <c r="B38" s="269"/>
      <c r="C38" s="270"/>
      <c r="D38" s="277" t="s">
        <v>317</v>
      </c>
      <c r="E38" s="266" t="s">
        <v>295</v>
      </c>
      <c r="F38" s="202"/>
      <c r="G38" s="267">
        <v>1.7187000000000001</v>
      </c>
      <c r="H38" s="267" t="s">
        <v>105</v>
      </c>
      <c r="I38" s="202"/>
      <c r="J38" s="267">
        <v>0.757</v>
      </c>
      <c r="K38" s="124">
        <v>0.9617000000000001</v>
      </c>
      <c r="L38" s="267">
        <v>37.1304</v>
      </c>
      <c r="M38" s="268" t="s">
        <v>156</v>
      </c>
      <c r="N38" s="124">
        <v>35.70830568</v>
      </c>
      <c r="O38" s="267">
        <v>22.00909090909091</v>
      </c>
      <c r="P38" s="124">
        <v>0.7859073459207274</v>
      </c>
      <c r="Q38" s="124">
        <v>1.4045325521825431</v>
      </c>
      <c r="R38" s="124">
        <v>-0.6186252062618157</v>
      </c>
      <c r="S38" s="267">
        <v>0.98</v>
      </c>
      <c r="T38" s="204">
        <v>-2.222926574500791</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143423.94098648103</v>
      </c>
      <c r="O40" s="284"/>
      <c r="P40" s="128">
        <v>3815.4431816572846</v>
      </c>
      <c r="Q40" s="128">
        <v>2261.706385974035</v>
      </c>
      <c r="R40" s="128">
        <v>1553.736795683249</v>
      </c>
      <c r="S40" s="284"/>
      <c r="T40" s="287">
        <v>5583.094219155142</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58494.584160000006</v>
      </c>
      <c r="G42" s="267">
        <v>256035.74147675987</v>
      </c>
      <c r="H42" s="267" t="s">
        <v>105</v>
      </c>
      <c r="I42" s="267" t="s">
        <v>105</v>
      </c>
      <c r="J42" s="267">
        <v>-25560.790919999996</v>
      </c>
      <c r="K42" s="124">
        <v>340091.11655675987</v>
      </c>
      <c r="L42" s="267">
        <v>1</v>
      </c>
      <c r="M42" s="268" t="s">
        <v>156</v>
      </c>
      <c r="N42" s="124">
        <v>340091.11655675987</v>
      </c>
      <c r="O42" s="267">
        <v>15.10909090909091</v>
      </c>
      <c r="P42" s="124">
        <v>5138.467597430318</v>
      </c>
      <c r="Q42" s="124">
        <v>241.68552825324466</v>
      </c>
      <c r="R42" s="124">
        <v>4896.782069177074</v>
      </c>
      <c r="S42" s="267">
        <v>1</v>
      </c>
      <c r="T42" s="204">
        <v>17954.867586982604</v>
      </c>
    </row>
    <row r="43" ht="18" customHeight="1" x14ac:dyDescent="0.2">
      <c r="B43" s="301" t="s">
        <v>323</v>
      </c>
      <c r="C43" s="302"/>
      <c r="D43" s="303"/>
      <c r="E43" s="304"/>
      <c r="F43" s="305"/>
      <c r="G43" s="305"/>
      <c r="H43" s="305"/>
      <c r="I43" s="284"/>
      <c r="J43" s="305"/>
      <c r="K43" s="305"/>
      <c r="L43" s="305"/>
      <c r="M43" s="306"/>
      <c r="N43" s="128">
        <v>340091.11655675987</v>
      </c>
      <c r="O43" s="305"/>
      <c r="P43" s="128">
        <v>5138.467597430318</v>
      </c>
      <c r="Q43" s="128">
        <v>241.68552825324466</v>
      </c>
      <c r="R43" s="128">
        <v>4896.782069177074</v>
      </c>
      <c r="S43" s="305"/>
      <c r="T43" s="287">
        <v>17954.867586982604</v>
      </c>
    </row>
    <row r="44" ht="18" customHeight="1" x14ac:dyDescent="0.2">
      <c r="B44" s="307" t="s">
        <v>324</v>
      </c>
      <c r="C44" s="308"/>
      <c r="D44" s="308"/>
      <c r="E44" s="309" t="s">
        <v>322</v>
      </c>
      <c r="F44" s="267">
        <v>25648.734930417013</v>
      </c>
      <c r="G44" s="267" t="s">
        <v>105</v>
      </c>
      <c r="H44" s="267" t="s">
        <v>105</v>
      </c>
      <c r="I44" s="310" t="s">
        <v>105</v>
      </c>
      <c r="J44" s="267" t="s">
        <v>105</v>
      </c>
      <c r="K44" s="124">
        <v>25648.734930417013</v>
      </c>
      <c r="L44" s="267">
        <v>1</v>
      </c>
      <c r="M44" s="311" t="s">
        <v>156</v>
      </c>
      <c r="N44" s="124">
        <v>25648.734930417013</v>
      </c>
      <c r="O44" s="267">
        <v>20.913485706198106</v>
      </c>
      <c r="P44" s="124">
        <v>536.4044513493403</v>
      </c>
      <c r="Q44" s="124">
        <v>51.05945454545454</v>
      </c>
      <c r="R44" s="124">
        <v>485.3449968038858</v>
      </c>
      <c r="S44" s="267">
        <v>1</v>
      </c>
      <c r="T44" s="204">
        <v>1779.5983216142479</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25648.734930417013</v>
      </c>
      <c r="O46" s="284"/>
      <c r="P46" s="128">
        <v>536.4044513493403</v>
      </c>
      <c r="Q46" s="128">
        <v>51.05945454545454</v>
      </c>
      <c r="R46" s="128">
        <v>485.3449968038858</v>
      </c>
      <c r="S46" s="284"/>
      <c r="T46" s="287">
        <v>1779.5983216142479</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1026049.6951565839</v>
      </c>
      <c r="O48" s="327"/>
      <c r="P48" s="127">
        <v>19863.36508575228</v>
      </c>
      <c r="Q48" s="127">
        <v>3880.1048737631345</v>
      </c>
      <c r="R48" s="127">
        <v>15983.260211989149</v>
      </c>
      <c r="S48" s="327"/>
      <c r="T48" s="330">
        <v>58491.34674561011</v>
      </c>
    </row>
    <row r="49" ht="18" customHeight="1" x14ac:dyDescent="0.2">
      <c r="B49" s="331" t="s">
        <v>329</v>
      </c>
      <c r="C49" s="297"/>
      <c r="D49" s="332"/>
      <c r="E49" s="333"/>
      <c r="F49" s="202"/>
      <c r="G49" s="202"/>
      <c r="H49" s="202"/>
      <c r="I49" s="202"/>
      <c r="J49" s="202"/>
      <c r="K49" s="202"/>
      <c r="L49" s="202"/>
      <c r="M49" s="334"/>
      <c r="N49" s="124">
        <v>236336.79891655958</v>
      </c>
      <c r="O49" s="202"/>
      <c r="P49" s="124">
        <v>6775.075067802716</v>
      </c>
      <c r="Q49" s="124" t="s">
        <v>105</v>
      </c>
      <c r="R49" s="124">
        <v>6775.075067802716</v>
      </c>
      <c r="S49" s="202"/>
      <c r="T49" s="204">
        <v>22202.80852568663</v>
      </c>
    </row>
    <row r="50" ht="18" customHeight="1" x14ac:dyDescent="0.2">
      <c r="B50" s="335"/>
      <c r="C50" s="299"/>
      <c r="D50" s="332" t="s">
        <v>330</v>
      </c>
      <c r="E50" s="266" t="s">
        <v>322</v>
      </c>
      <c r="F50" s="267">
        <v>192665.90759226476</v>
      </c>
      <c r="G50" s="267">
        <v>20699.247890284998</v>
      </c>
      <c r="H50" s="267">
        <v>13925.79362219</v>
      </c>
      <c r="I50" s="202"/>
      <c r="J50" s="267">
        <v>-1163.662584</v>
      </c>
      <c r="K50" s="124">
        <v>200603.02444435976</v>
      </c>
      <c r="L50" s="267">
        <v>1</v>
      </c>
      <c r="M50" s="271" t="s">
        <v>156</v>
      </c>
      <c r="N50" s="124">
        <v>200603.02444435976</v>
      </c>
      <c r="O50" s="267">
        <v>29.9</v>
      </c>
      <c r="P50" s="124">
        <v>5998.030430886356</v>
      </c>
      <c r="Q50" s="124" t="s">
        <v>105</v>
      </c>
      <c r="R50" s="124">
        <v>5998.030430886356</v>
      </c>
      <c r="S50" s="267">
        <v>0.88</v>
      </c>
      <c r="T50" s="204">
        <v>19353.64485699331</v>
      </c>
    </row>
    <row r="51" ht="18" customHeight="1" x14ac:dyDescent="0.2">
      <c r="B51" s="335"/>
      <c r="C51" s="299"/>
      <c r="D51" s="332" t="s">
        <v>331</v>
      </c>
      <c r="E51" s="266" t="s">
        <v>322</v>
      </c>
      <c r="F51" s="267">
        <v>373.9636737625118</v>
      </c>
      <c r="G51" s="267">
        <v>397.85356205002904</v>
      </c>
      <c r="H51" s="267">
        <v>138.5104519514804</v>
      </c>
      <c r="I51" s="267" t="s">
        <v>105</v>
      </c>
      <c r="J51" s="267">
        <v>-7.368144901451327</v>
      </c>
      <c r="K51" s="124">
        <v>640.6749287625117</v>
      </c>
      <c r="L51" s="267">
        <v>36.387623809737235</v>
      </c>
      <c r="M51" s="271" t="s">
        <v>156</v>
      </c>
      <c r="N51" s="124">
        <v>23312.63829214048</v>
      </c>
      <c r="O51" s="267">
        <v>20.76123643674971</v>
      </c>
      <c r="P51" s="124">
        <v>483.9991955475534</v>
      </c>
      <c r="Q51" s="124" t="s">
        <v>105</v>
      </c>
      <c r="R51" s="124">
        <v>483.9991955475534</v>
      </c>
      <c r="S51" s="267">
        <v>1</v>
      </c>
      <c r="T51" s="204">
        <v>1774.6637170076958</v>
      </c>
    </row>
    <row r="52" ht="18" customHeight="1" x14ac:dyDescent="0.2">
      <c r="B52" s="335"/>
      <c r="C52" s="299"/>
      <c r="D52" s="332" t="s">
        <v>332</v>
      </c>
      <c r="E52" s="336" t="s">
        <v>322</v>
      </c>
      <c r="F52" s="167">
        <v>6662.909007430329</v>
      </c>
      <c r="G52" s="167" t="s">
        <v>105</v>
      </c>
      <c r="H52" s="167" t="s">
        <v>105</v>
      </c>
      <c r="I52" s="267" t="s">
        <v>105</v>
      </c>
      <c r="J52" s="167" t="s">
        <v>105</v>
      </c>
      <c r="K52" s="119">
        <v>6662.909007430329</v>
      </c>
      <c r="L52" s="167">
        <v>1</v>
      </c>
      <c r="M52" s="271" t="s">
        <v>156</v>
      </c>
      <c r="N52" s="119">
        <v>6662.909007430329</v>
      </c>
      <c r="O52" s="167">
        <v>29.9</v>
      </c>
      <c r="P52" s="119">
        <v>199.22097932216687</v>
      </c>
      <c r="Q52" s="119" t="s">
        <v>105</v>
      </c>
      <c r="R52" s="119">
        <v>199.22097932216687</v>
      </c>
      <c r="S52" s="167">
        <v>1</v>
      </c>
      <c r="T52" s="186">
        <v>730.4769241812785</v>
      </c>
    </row>
    <row r="53" ht="18" customHeight="1" x14ac:dyDescent="0.2">
      <c r="B53" s="337"/>
      <c r="C53" s="338"/>
      <c r="D53" s="339" t="s">
        <v>333</v>
      </c>
      <c r="E53" s="340" t="s">
        <v>322</v>
      </c>
      <c r="F53" s="341">
        <v>5758.227172629001</v>
      </c>
      <c r="G53" s="341" t="s">
        <v>105</v>
      </c>
      <c r="H53" s="341" t="s">
        <v>105</v>
      </c>
      <c r="I53" s="327"/>
      <c r="J53" s="341" t="s">
        <v>105</v>
      </c>
      <c r="K53" s="127">
        <v>5758.227172629001</v>
      </c>
      <c r="L53" s="341">
        <v>1</v>
      </c>
      <c r="M53" s="342" t="s">
        <v>156</v>
      </c>
      <c r="N53" s="127">
        <v>5758.227172629001</v>
      </c>
      <c r="O53" s="341">
        <v>16.293984108967084</v>
      </c>
      <c r="P53" s="127">
        <v>93.82446204663941</v>
      </c>
      <c r="Q53" s="127" t="s">
        <v>105</v>
      </c>
      <c r="R53" s="127">
        <v>93.82446204663941</v>
      </c>
      <c r="S53" s="341">
        <v>1</v>
      </c>
      <c r="T53" s="330">
        <v>344.0230275043445</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516.8815026829259</v>
      </c>
      <c r="D10" s="371">
        <v>449.8042894989519</v>
      </c>
      <c r="E10" s="370">
        <v>33173.320364524785</v>
      </c>
      <c r="F10" s="370">
        <v>439.68514047789256</v>
      </c>
      <c r="G10" s="370">
        <v>32810.38300989786</v>
      </c>
      <c r="H10" s="370">
        <v>2.301453492392503</v>
      </c>
      <c r="I10" s="372">
        <v>1.1061661624536365</v>
      </c>
    </row>
    <row r="11" ht="18" customHeight="1" x14ac:dyDescent="0.2">
      <c r="B11" s="373" t="s">
        <v>360</v>
      </c>
      <c r="C11" s="370">
        <v>143.42394098648103</v>
      </c>
      <c r="D11" s="370">
        <v>64.3833583483389</v>
      </c>
      <c r="E11" s="370">
        <v>5583.094219155142</v>
      </c>
      <c r="F11" s="370">
        <v>53.74795087762781</v>
      </c>
      <c r="G11" s="370">
        <v>5018.68318953812</v>
      </c>
      <c r="H11" s="370">
        <v>19.787558961876638</v>
      </c>
      <c r="I11" s="372">
        <v>11.246197623982038</v>
      </c>
    </row>
    <row r="12" ht="18" customHeight="1" x14ac:dyDescent="0.2">
      <c r="B12" s="373" t="s">
        <v>361</v>
      </c>
      <c r="C12" s="370">
        <v>340.09111655675986</v>
      </c>
      <c r="D12" s="370">
        <v>324.09508279751986</v>
      </c>
      <c r="E12" s="370">
        <v>17954.867586982604</v>
      </c>
      <c r="F12" s="370">
        <v>323.89700741830455</v>
      </c>
      <c r="G12" s="370">
        <v>17943.89421097407</v>
      </c>
      <c r="H12" s="370">
        <v>0.061153815774377236</v>
      </c>
      <c r="I12" s="372">
        <v>0.06115381577440271</v>
      </c>
    </row>
    <row r="13" ht="18" customHeight="1" x14ac:dyDescent="0.2">
      <c r="B13" s="373" t="s">
        <v>362</v>
      </c>
      <c r="C13" s="370">
        <v>25.648734930417014</v>
      </c>
      <c r="D13" s="370">
        <v>24.969479417217013</v>
      </c>
      <c r="E13" s="370">
        <v>1779.5983216142479</v>
      </c>
      <c r="F13" s="370">
        <v>23.19756923592623</v>
      </c>
      <c r="G13" s="370">
        <v>1855.585715914478</v>
      </c>
      <c r="H13" s="370">
        <v>7.63834418714273</v>
      </c>
      <c r="I13" s="372">
        <v>-4.095062472647978</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1026.049695156584</v>
      </c>
      <c r="D15" s="376">
        <v>863.2566100620277</v>
      </c>
      <c r="E15" s="376">
        <v>58491.34674561011</v>
      </c>
      <c r="F15" s="376">
        <v>840.5320680097512</v>
      </c>
      <c r="G15" s="376">
        <v>57629.01252632452</v>
      </c>
      <c r="H15" s="376">
        <v>2.703590132626897</v>
      </c>
      <c r="I15" s="377">
        <v>1.496354321344105</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1.2687317699999998</v>
      </c>
      <c r="H14" s="437">
        <v>4.652016489999999</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1.1332846757120003</v>
      </c>
      <c r="H16" s="437">
        <v>4.155377144277335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9148.994747457764</v>
      </c>
      <c r="F18" s="421">
        <v>19.355151763245598</v>
      </c>
      <c r="G18" s="436">
        <v>177.08018181818184</v>
      </c>
      <c r="H18" s="437">
        <v>649.2940000000001</v>
      </c>
      <c r="I18" s="435">
        <v>649.2940000000001</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32493.514506739994</v>
      </c>
      <c r="F21" s="421">
        <v>19</v>
      </c>
      <c r="G21" s="441">
        <v>617.3767756280598</v>
      </c>
      <c r="H21" s="437">
        <v>2263.7148439695525</v>
      </c>
      <c r="I21" s="442" t="s">
        <v>105</v>
      </c>
      <c r="J21" s="443"/>
      <c r="M21" s="367"/>
    </row>
    <row r="22" ht="18" customHeight="1" x14ac:dyDescent="0.2">
      <c r="B22" s="439"/>
      <c r="C22" s="264"/>
      <c r="D22" s="419" t="s">
        <v>301</v>
      </c>
      <c r="E22" s="440">
        <v>19437.97866339999</v>
      </c>
      <c r="F22" s="421">
        <v>22</v>
      </c>
      <c r="G22" s="441">
        <v>427.6355305947998</v>
      </c>
      <c r="H22" s="437">
        <v>1567.9969455142657</v>
      </c>
      <c r="I22" s="442" t="s">
        <v>105</v>
      </c>
      <c r="J22" s="443"/>
      <c r="M22" s="367"/>
    </row>
    <row r="23" ht="18" customHeight="1" x14ac:dyDescent="0.2">
      <c r="B23" s="439"/>
      <c r="C23" s="264"/>
      <c r="D23" s="419" t="s">
        <v>397</v>
      </c>
      <c r="E23" s="440">
        <v>3026.1511485237984</v>
      </c>
      <c r="F23" s="421">
        <v>9.999999999999995</v>
      </c>
      <c r="G23" s="441">
        <v>30.261511485237968</v>
      </c>
      <c r="H23" s="437">
        <v>110.95887544587255</v>
      </c>
      <c r="I23" s="442">
        <v>39.26201546666666</v>
      </c>
      <c r="J23" s="443" t="s">
        <v>398</v>
      </c>
      <c r="M23" s="367"/>
    </row>
    <row r="24" ht="18" customHeight="1" x14ac:dyDescent="0.2">
      <c r="B24" s="439"/>
      <c r="C24" s="264"/>
      <c r="D24" s="419" t="s">
        <v>399</v>
      </c>
      <c r="E24" s="440">
        <v>1747.1064377999996</v>
      </c>
      <c r="F24" s="421">
        <v>29.17946503204294</v>
      </c>
      <c r="G24" s="441">
        <v>50.97963120904219</v>
      </c>
      <c r="H24" s="437">
        <v>186.92531443315468</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1223.4676800524</v>
      </c>
      <c r="F26" s="421">
        <v>16.279839781720625</v>
      </c>
      <c r="G26" s="441">
        <v>19.917857809366502</v>
      </c>
      <c r="H26" s="437">
        <v>73.0321453010105</v>
      </c>
      <c r="I26" s="442">
        <v>16.760933360160003</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67077.21318397394</v>
      </c>
      <c r="F28" s="449">
        <v>19.763097512034452</v>
      </c>
      <c r="G28" s="450">
        <v>1325.6535049904</v>
      </c>
      <c r="H28" s="449">
        <v>4860.729518298133</v>
      </c>
      <c r="I28" s="450">
        <v>705.3169488268268</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28.00006</v>
      </c>
      <c r="F30" s="421">
        <v>12.448573324485734</v>
      </c>
      <c r="G30" s="456">
        <v>0.3485608</v>
      </c>
      <c r="H30" s="423">
        <v>1.2780562666666666</v>
      </c>
      <c r="I30" s="457" t="s">
        <v>105</v>
      </c>
      <c r="J30" s="458"/>
      <c r="M30" s="367"/>
    </row>
    <row r="31" ht="18" customHeight="1" x14ac:dyDescent="0.2">
      <c r="B31" s="263"/>
      <c r="C31" s="264"/>
      <c r="D31" s="419" t="s">
        <v>310</v>
      </c>
      <c r="E31" s="440">
        <v>4263.845715097541</v>
      </c>
      <c r="F31" s="421">
        <v>12.109090909090911</v>
      </c>
      <c r="G31" s="441">
        <v>51.631295386453864</v>
      </c>
      <c r="H31" s="437">
        <v>189.31474975033083</v>
      </c>
      <c r="I31" s="442">
        <v>189.31474975033083</v>
      </c>
      <c r="J31" s="443"/>
      <c r="M31" s="367"/>
    </row>
    <row r="32" ht="18" customHeight="1" x14ac:dyDescent="0.2">
      <c r="B32" s="263"/>
      <c r="C32" s="264"/>
      <c r="D32" s="419" t="s">
        <v>311</v>
      </c>
      <c r="E32" s="440">
        <v>4035.7477849091533</v>
      </c>
      <c r="F32" s="421">
        <v>28.744543549718223</v>
      </c>
      <c r="G32" s="441">
        <v>116.00572795900001</v>
      </c>
      <c r="H32" s="437">
        <v>425.3543358496667</v>
      </c>
      <c r="I32" s="442">
        <v>425.3543358496667</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70649.17305965543</v>
      </c>
      <c r="F37" s="421">
        <v>29.615580461354707</v>
      </c>
      <c r="G37" s="436">
        <v>2092.3162692763985</v>
      </c>
      <c r="H37" s="437">
        <v>7671.8263206801275</v>
      </c>
      <c r="I37" s="442">
        <v>7671.8263206801275</v>
      </c>
      <c r="J37" s="443" t="s">
        <v>393</v>
      </c>
      <c r="M37" s="367"/>
    </row>
    <row r="38" ht="18" customHeight="1" x14ac:dyDescent="0.2">
      <c r="B38" s="263"/>
      <c r="C38" s="444"/>
      <c r="D38" s="419" t="s">
        <v>405</v>
      </c>
      <c r="E38" s="435">
        <v>63.81601847999989</v>
      </c>
      <c r="F38" s="421">
        <v>22.00909090909091</v>
      </c>
      <c r="G38" s="436">
        <v>1.4045325521825431</v>
      </c>
      <c r="H38" s="437">
        <v>5.149952691335991</v>
      </c>
      <c r="I38" s="442">
        <v>166.49363083086746</v>
      </c>
      <c r="J38" s="443" t="s">
        <v>393</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79040.58263814212</v>
      </c>
      <c r="F40" s="449">
        <v>28.614495370415167</v>
      </c>
      <c r="G40" s="450">
        <v>2261.706385974035</v>
      </c>
      <c r="H40" s="449">
        <v>8292.923415238127</v>
      </c>
      <c r="I40" s="450">
        <v>8452.989037110992</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15996.03375924002</v>
      </c>
      <c r="F42" s="437">
        <v>15.109090909090908</v>
      </c>
      <c r="G42" s="463">
        <v>241.68552825324466</v>
      </c>
      <c r="H42" s="437">
        <v>886.180270261897</v>
      </c>
      <c r="I42" s="464">
        <v>886.1802702618961</v>
      </c>
      <c r="J42" s="443" t="s">
        <v>408</v>
      </c>
      <c r="M42" s="367"/>
    </row>
    <row r="43" ht="18" customHeight="1" x14ac:dyDescent="0.2">
      <c r="B43" s="301" t="s">
        <v>323</v>
      </c>
      <c r="C43" s="302"/>
      <c r="D43" s="303"/>
      <c r="E43" s="450">
        <v>15996.03375924002</v>
      </c>
      <c r="F43" s="449">
        <v>15.109090909090908</v>
      </c>
      <c r="G43" s="450">
        <v>241.68552825324466</v>
      </c>
      <c r="H43" s="449">
        <v>886.180270261897</v>
      </c>
      <c r="I43" s="450">
        <v>886.1802702618961</v>
      </c>
      <c r="J43" s="451"/>
      <c r="M43" s="367"/>
    </row>
    <row r="44" ht="18" customHeight="1" x14ac:dyDescent="0.2">
      <c r="B44" s="351" t="s">
        <v>324</v>
      </c>
      <c r="C44" s="352"/>
      <c r="D44" s="465"/>
      <c r="E44" s="420">
        <v>679.2555132000001</v>
      </c>
      <c r="F44" s="421">
        <v>75.16973149752056</v>
      </c>
      <c r="G44" s="422">
        <v>51.05945454545454</v>
      </c>
      <c r="H44" s="423">
        <v>187.218</v>
      </c>
      <c r="I44" s="457">
        <v>187.218</v>
      </c>
      <c r="J44" s="458" t="s">
        <v>393</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679.2555132000001</v>
      </c>
      <c r="F46" s="449">
        <v>75.16973149752056</v>
      </c>
      <c r="G46" s="449">
        <v>51.05945454545454</v>
      </c>
      <c r="H46" s="449">
        <v>187.218</v>
      </c>
      <c r="I46" s="449">
        <v>187.218</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162793.08509455613</v>
      </c>
      <c r="F48" s="471">
        <v>23.83458039086506</v>
      </c>
      <c r="G48" s="476">
        <v>3880.1048737631345</v>
      </c>
      <c r="H48" s="471">
        <v>14227.051203798159</v>
      </c>
      <c r="I48" s="475">
        <v>10231.704256199715</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0.004784705882352941</v>
      </c>
      <c r="J10" s="541">
        <v>2.574716639652206</v>
      </c>
      <c r="K10" s="120" t="s">
        <v>113</v>
      </c>
      <c r="L10" s="542" t="s">
        <v>108</v>
      </c>
    </row>
    <row r="11" ht="18" customHeight="1" x14ac:dyDescent="0.2">
      <c r="B11" s="509" t="s">
        <v>478</v>
      </c>
      <c r="C11" s="543" t="s">
        <v>479</v>
      </c>
      <c r="D11" s="544" t="s">
        <v>480</v>
      </c>
      <c r="E11" s="167">
        <v>1.0370017057299992</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1.0370017057299992</v>
      </c>
      <c r="F12" s="119" t="s">
        <v>482</v>
      </c>
      <c r="G12" s="119">
        <v>2196331.970733529</v>
      </c>
      <c r="H12" s="521"/>
      <c r="I12" s="548" t="s">
        <v>83</v>
      </c>
      <c r="J12" s="167">
        <v>2.2776</v>
      </c>
      <c r="K12" s="49"/>
      <c r="L12" s="168" t="s">
        <v>113</v>
      </c>
    </row>
    <row r="13" ht="18" customHeight="1" x14ac:dyDescent="0.2">
      <c r="B13" s="509" t="s">
        <v>483</v>
      </c>
      <c r="C13" s="543" t="s">
        <v>484</v>
      </c>
      <c r="D13" s="544" t="s">
        <v>480</v>
      </c>
      <c r="E13" s="167">
        <v>9764.70588235294</v>
      </c>
      <c r="F13" s="119">
        <v>0.49</v>
      </c>
      <c r="G13" s="119">
        <v>5.4</v>
      </c>
      <c r="H13" s="521"/>
      <c r="I13" s="548">
        <v>0.004784705882352941</v>
      </c>
      <c r="J13" s="167">
        <v>0.05272941176470588</v>
      </c>
      <c r="K13" s="49"/>
      <c r="L13" s="168" t="s">
        <v>105</v>
      </c>
    </row>
    <row r="14" ht="18" customHeight="1" x14ac:dyDescent="0.2">
      <c r="B14" s="509" t="s">
        <v>485</v>
      </c>
      <c r="C14" s="543" t="s">
        <v>486</v>
      </c>
      <c r="D14" s="544" t="s">
        <v>480</v>
      </c>
      <c r="E14" s="167">
        <v>7.718507</v>
      </c>
      <c r="F14" s="119" t="s">
        <v>112</v>
      </c>
      <c r="G14" s="119">
        <v>31662.500000000004</v>
      </c>
      <c r="H14" s="549" t="s">
        <v>113</v>
      </c>
      <c r="I14" s="548" t="s">
        <v>113</v>
      </c>
      <c r="J14" s="167">
        <v>0.24438722788750003</v>
      </c>
      <c r="K14" s="170" t="s">
        <v>113</v>
      </c>
      <c r="L14" s="168" t="s">
        <v>105</v>
      </c>
    </row>
    <row r="15" ht="18" customHeight="1" x14ac:dyDescent="0.2">
      <c r="B15" s="509" t="s">
        <v>487</v>
      </c>
      <c r="C15" s="543" t="s">
        <v>488</v>
      </c>
      <c r="D15" s="544" t="s">
        <v>480</v>
      </c>
      <c r="E15" s="167">
        <v>1.89713625</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183.6221828735895</v>
      </c>
      <c r="J17" s="559">
        <v>15.41862046786177</v>
      </c>
      <c r="K17" s="132"/>
      <c r="L17" s="133" t="s">
        <v>105</v>
      </c>
    </row>
    <row r="18" ht="18" customHeight="1" x14ac:dyDescent="0.2">
      <c r="B18" s="560" t="s">
        <v>491</v>
      </c>
      <c r="C18" s="543" t="s">
        <v>492</v>
      </c>
      <c r="D18" s="544" t="s">
        <v>493</v>
      </c>
      <c r="E18" s="167">
        <v>1816</v>
      </c>
      <c r="F18" s="119" t="s">
        <v>110</v>
      </c>
      <c r="G18" s="119" t="s">
        <v>83</v>
      </c>
      <c r="H18" s="540"/>
      <c r="I18" s="546" t="s">
        <v>83</v>
      </c>
      <c r="J18" s="267" t="s">
        <v>83</v>
      </c>
      <c r="K18" s="202"/>
      <c r="L18" s="547" t="s">
        <v>105</v>
      </c>
    </row>
    <row r="19" ht="18" customHeight="1" x14ac:dyDescent="0.2">
      <c r="B19" s="509" t="s">
        <v>494</v>
      </c>
      <c r="C19" s="543" t="s">
        <v>492</v>
      </c>
      <c r="D19" s="544" t="s">
        <v>493</v>
      </c>
      <c r="E19" s="167">
        <v>1816</v>
      </c>
      <c r="F19" s="119">
        <v>50302.86343612335</v>
      </c>
      <c r="G19" s="119">
        <v>2179.627599592115</v>
      </c>
      <c r="H19" s="521"/>
      <c r="I19" s="548">
        <v>91.35</v>
      </c>
      <c r="J19" s="167">
        <v>3.958203720859281</v>
      </c>
      <c r="K19" s="49"/>
      <c r="L19" s="168" t="s">
        <v>105</v>
      </c>
    </row>
    <row r="20" ht="18" customHeight="1" x14ac:dyDescent="0.2">
      <c r="B20" s="509" t="s">
        <v>495</v>
      </c>
      <c r="C20" s="543" t="s">
        <v>496</v>
      </c>
      <c r="D20" s="544" t="s">
        <v>493</v>
      </c>
      <c r="E20" s="167">
        <v>397.132</v>
      </c>
      <c r="F20" s="119">
        <v>231661.00943766808</v>
      </c>
      <c r="G20" s="119" t="s">
        <v>113</v>
      </c>
      <c r="H20" s="140"/>
      <c r="I20" s="167">
        <v>92</v>
      </c>
      <c r="J20" s="167" t="s">
        <v>113</v>
      </c>
      <c r="K20" s="140"/>
      <c r="L20" s="168" t="s">
        <v>105</v>
      </c>
    </row>
    <row r="21" ht="18" customHeight="1" x14ac:dyDescent="0.2">
      <c r="B21" s="509" t="s">
        <v>497</v>
      </c>
      <c r="C21" s="543" t="s">
        <v>498</v>
      </c>
      <c r="D21" s="544" t="s">
        <v>499</v>
      </c>
      <c r="E21" s="167">
        <v>6798.339</v>
      </c>
      <c r="F21" s="119">
        <v>27.195357693342086</v>
      </c>
      <c r="G21" s="119">
        <v>501.4299549665997</v>
      </c>
      <c r="H21" s="521"/>
      <c r="I21" s="548">
        <v>0.18488326082559753</v>
      </c>
      <c r="J21" s="167">
        <v>3.4088908186176785</v>
      </c>
      <c r="K21" s="49"/>
      <c r="L21" s="168" t="s">
        <v>105</v>
      </c>
    </row>
    <row r="22" ht="18" customHeight="1" x14ac:dyDescent="0.2">
      <c r="B22" s="509" t="s">
        <v>500</v>
      </c>
      <c r="C22" s="543" t="s">
        <v>501</v>
      </c>
      <c r="D22" s="544" t="s">
        <v>499</v>
      </c>
      <c r="E22" s="167">
        <v>28732.624</v>
      </c>
      <c r="F22" s="119">
        <v>0.8005126424886226</v>
      </c>
      <c r="G22" s="119">
        <v>56.41430913247094</v>
      </c>
      <c r="H22" s="521"/>
      <c r="I22" s="548">
        <v>0.02300082876387202</v>
      </c>
      <c r="J22" s="167">
        <v>1.6209311325230538</v>
      </c>
      <c r="K22" s="49"/>
      <c r="L22" s="168" t="s">
        <v>105</v>
      </c>
    </row>
    <row r="23" ht="18" customHeight="1" x14ac:dyDescent="0.2">
      <c r="B23" s="550" t="s">
        <v>502</v>
      </c>
      <c r="C23" s="551"/>
      <c r="D23" s="552"/>
      <c r="E23" s="49"/>
      <c r="F23" s="49"/>
      <c r="G23" s="49"/>
      <c r="H23" s="553"/>
      <c r="I23" s="119">
        <v>0.06429878400001998</v>
      </c>
      <c r="J23" s="119">
        <v>6.430594795861756</v>
      </c>
      <c r="K23" s="516"/>
      <c r="L23" s="554" t="s">
        <v>105</v>
      </c>
    </row>
    <row r="24" ht="18" customHeight="1" x14ac:dyDescent="0.2">
      <c r="B24" s="561" t="s">
        <v>503</v>
      </c>
      <c r="C24" s="543" t="s">
        <v>504</v>
      </c>
      <c r="D24" s="544" t="s">
        <v>499</v>
      </c>
      <c r="E24" s="167">
        <v>2302.5400419053926</v>
      </c>
      <c r="F24" s="119">
        <v>27.925153452189956</v>
      </c>
      <c r="G24" s="119">
        <v>2792.826478075198</v>
      </c>
      <c r="H24" s="553"/>
      <c r="I24" s="562">
        <v>0.06429878400001998</v>
      </c>
      <c r="J24" s="562">
        <v>6.430594795861756</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2.9878095144641375</v>
      </c>
      <c r="M9" s="632">
        <v>97.01219048553587</v>
      </c>
    </row>
    <row r="10" ht="18" customHeight="1" x14ac:dyDescent="0.2">
      <c r="B10" s="227" t="s">
        <v>585</v>
      </c>
      <c r="C10" s="633">
        <v>28159.37739664263</v>
      </c>
      <c r="D10" s="634"/>
      <c r="E10" s="635"/>
      <c r="F10" s="635"/>
      <c r="G10" s="633">
        <v>2049.5505058532167</v>
      </c>
      <c r="H10" s="633">
        <v>0.04088751796188145</v>
      </c>
      <c r="I10" s="636">
        <v>0.06862209984375794</v>
      </c>
      <c r="J10" s="7"/>
      <c r="K10" s="301" t="s">
        <v>586</v>
      </c>
      <c r="L10" s="637">
        <v>46.992792195898495</v>
      </c>
      <c r="M10" s="638">
        <v>53.007207804101505</v>
      </c>
    </row>
    <row r="11" ht="18" customHeight="1" x14ac:dyDescent="0.2">
      <c r="B11" s="639" t="s">
        <v>199</v>
      </c>
      <c r="C11" s="640">
        <v>28159.37739664263</v>
      </c>
      <c r="D11" s="641">
        <v>72.78394252060343</v>
      </c>
      <c r="E11" s="641">
        <v>1.452003621598408</v>
      </c>
      <c r="F11" s="641">
        <v>2.4369182200718535</v>
      </c>
      <c r="G11" s="642">
        <v>2049.5505058532167</v>
      </c>
      <c r="H11" s="642">
        <v>0.04088751796188145</v>
      </c>
      <c r="I11" s="643">
        <v>0.06862209984375794</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882.1085676914383</v>
      </c>
      <c r="D14" s="653"/>
      <c r="E14" s="654"/>
      <c r="F14" s="655"/>
      <c r="G14" s="652">
        <v>65.41898891993662</v>
      </c>
      <c r="H14" s="652">
        <v>0.0022592223917737905</v>
      </c>
      <c r="I14" s="656">
        <v>0.02425466167556338</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882.1085676914383</v>
      </c>
      <c r="D16" s="641">
        <v>74.16206044925322</v>
      </c>
      <c r="E16" s="641">
        <v>2.561161374598582</v>
      </c>
      <c r="F16" s="641">
        <v>27.49623182896877</v>
      </c>
      <c r="G16" s="662">
        <v>65.41898891993662</v>
      </c>
      <c r="H16" s="662">
        <v>0.0022592223917737905</v>
      </c>
      <c r="I16" s="663">
        <v>0.02425466167556338</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13933.127612310784</v>
      </c>
      <c r="D10" s="693">
        <v>2.0584463018785857</v>
      </c>
      <c r="E10" s="693">
        <v>0.38353501152171576</v>
      </c>
      <c r="F10" s="693">
        <v>1462.1714037456427</v>
      </c>
      <c r="G10" s="693">
        <v>70.53630930383146</v>
      </c>
      <c r="H10" s="693" t="s">
        <v>105</v>
      </c>
      <c r="I10" s="693">
        <v>0.01473116861634993</v>
      </c>
      <c r="J10" s="693">
        <v>0.00023930000000000002</v>
      </c>
      <c r="K10" s="693">
        <v>0.5476795156046355</v>
      </c>
      <c r="L10" s="694">
        <v>14.195828818698583</v>
      </c>
      <c r="M10" s="695">
        <v>48.43515797461178</v>
      </c>
      <c r="N10" s="696">
        <v>0.7031252725180371</v>
      </c>
      <c r="O10" s="697">
        <v>15975.143792350336</v>
      </c>
    </row>
    <row r="11" ht="18" customHeight="1" x14ac:dyDescent="0.2">
      <c r="B11" s="698" t="s">
        <v>615</v>
      </c>
      <c r="C11" s="699">
        <v>2673.476763544587</v>
      </c>
      <c r="D11" s="699" t="s">
        <v>105</v>
      </c>
      <c r="E11" s="699" t="s">
        <v>105</v>
      </c>
      <c r="F11" s="132"/>
      <c r="G11" s="132"/>
      <c r="H11" s="202"/>
      <c r="I11" s="132"/>
      <c r="J11" s="202"/>
      <c r="K11" s="699" t="s">
        <v>113</v>
      </c>
      <c r="L11" s="699" t="s">
        <v>113</v>
      </c>
      <c r="M11" s="700" t="s">
        <v>113</v>
      </c>
      <c r="N11" s="701" t="s">
        <v>482</v>
      </c>
      <c r="O11" s="702">
        <v>2673.476763544587</v>
      </c>
    </row>
    <row r="12" ht="18" customHeight="1" x14ac:dyDescent="0.2">
      <c r="B12" s="703" t="s">
        <v>616</v>
      </c>
      <c r="C12" s="704">
        <v>1622.129</v>
      </c>
      <c r="D12" s="202"/>
      <c r="E12" s="202"/>
      <c r="F12" s="49"/>
      <c r="G12" s="49"/>
      <c r="H12" s="202"/>
      <c r="I12" s="49"/>
      <c r="J12" s="202"/>
      <c r="K12" s="202"/>
      <c r="L12" s="202"/>
      <c r="M12" s="202"/>
      <c r="N12" s="705" t="s">
        <v>83</v>
      </c>
      <c r="O12" s="706">
        <v>1622.129</v>
      </c>
    </row>
    <row r="13" ht="18" customHeight="1" x14ac:dyDescent="0.2">
      <c r="B13" s="703" t="s">
        <v>617</v>
      </c>
      <c r="C13" s="37">
        <v>604.0940791458316</v>
      </c>
      <c r="D13" s="49"/>
      <c r="E13" s="49"/>
      <c r="F13" s="49"/>
      <c r="G13" s="49"/>
      <c r="H13" s="202"/>
      <c r="I13" s="49"/>
      <c r="J13" s="202"/>
      <c r="K13" s="49"/>
      <c r="L13" s="49"/>
      <c r="M13" s="49"/>
      <c r="N13" s="707"/>
      <c r="O13" s="708">
        <v>604.0940791458316</v>
      </c>
    </row>
    <row r="14" ht="18" customHeight="1" x14ac:dyDescent="0.2">
      <c r="B14" s="703" t="s">
        <v>618</v>
      </c>
      <c r="C14" s="37">
        <v>40.096</v>
      </c>
      <c r="D14" s="516"/>
      <c r="E14" s="516"/>
      <c r="F14" s="49"/>
      <c r="G14" s="49"/>
      <c r="H14" s="202"/>
      <c r="I14" s="49"/>
      <c r="J14" s="202"/>
      <c r="K14" s="49"/>
      <c r="L14" s="49"/>
      <c r="M14" s="49"/>
      <c r="N14" s="707"/>
      <c r="O14" s="708">
        <v>40.096</v>
      </c>
    </row>
    <row r="15" ht="18" customHeight="1" x14ac:dyDescent="0.25">
      <c r="B15" s="703" t="s">
        <v>619</v>
      </c>
      <c r="C15" s="37">
        <v>407.1576843987557</v>
      </c>
      <c r="D15" s="39" t="s">
        <v>105</v>
      </c>
      <c r="E15" s="39" t="s">
        <v>105</v>
      </c>
      <c r="F15" s="305"/>
      <c r="G15" s="305"/>
      <c r="H15" s="305"/>
      <c r="I15" s="305"/>
      <c r="J15" s="305"/>
      <c r="K15" s="172" t="s">
        <v>113</v>
      </c>
      <c r="L15" s="167" t="s">
        <v>113</v>
      </c>
      <c r="M15" s="167" t="s">
        <v>113</v>
      </c>
      <c r="N15" s="190" t="s">
        <v>113</v>
      </c>
      <c r="O15" s="708">
        <v>407.1576843987557</v>
      </c>
    </row>
    <row r="16" ht="18" customHeight="1" x14ac:dyDescent="0.2">
      <c r="B16" s="709" t="s">
        <v>620</v>
      </c>
      <c r="C16" s="699">
        <v>671.1819442172481</v>
      </c>
      <c r="D16" s="699">
        <v>1.935515110135689</v>
      </c>
      <c r="E16" s="699">
        <v>0.2048</v>
      </c>
      <c r="F16" s="710"/>
      <c r="G16" s="710"/>
      <c r="H16" s="710" t="s">
        <v>105</v>
      </c>
      <c r="I16" s="710"/>
      <c r="J16" s="710"/>
      <c r="K16" s="699">
        <v>0.42310000000000003</v>
      </c>
      <c r="L16" s="699">
        <v>11.124600000000001</v>
      </c>
      <c r="M16" s="699">
        <v>0.5685800000000001</v>
      </c>
      <c r="N16" s="701">
        <v>0.4974491343077197</v>
      </c>
      <c r="O16" s="702">
        <v>779.6483673010474</v>
      </c>
    </row>
    <row r="17" ht="18" customHeight="1" x14ac:dyDescent="0.2">
      <c r="B17" s="711" t="s">
        <v>621</v>
      </c>
      <c r="C17" s="704">
        <v>477.3604560618961</v>
      </c>
      <c r="D17" s="710">
        <v>0.0695</v>
      </c>
      <c r="E17" s="710" t="s">
        <v>113</v>
      </c>
      <c r="F17" s="202"/>
      <c r="G17" s="202"/>
      <c r="H17" s="202"/>
      <c r="I17" s="202"/>
      <c r="J17" s="202"/>
      <c r="K17" s="267">
        <v>0.1977</v>
      </c>
      <c r="L17" s="267">
        <v>0.0569</v>
      </c>
      <c r="M17" s="267">
        <v>0.00858</v>
      </c>
      <c r="N17" s="705">
        <v>0.00019</v>
      </c>
      <c r="O17" s="706">
        <v>479.30645606189614</v>
      </c>
    </row>
    <row r="18" ht="18" customHeight="1" x14ac:dyDescent="0.2">
      <c r="B18" s="703" t="s">
        <v>622</v>
      </c>
      <c r="C18" s="147"/>
      <c r="D18" s="202"/>
      <c r="E18" s="37">
        <v>0.2048</v>
      </c>
      <c r="F18" s="49"/>
      <c r="G18" s="49"/>
      <c r="H18" s="202"/>
      <c r="I18" s="49"/>
      <c r="J18" s="202"/>
      <c r="K18" s="167">
        <v>0.14400000000000002</v>
      </c>
      <c r="L18" s="49"/>
      <c r="M18" s="49"/>
      <c r="N18" s="707"/>
      <c r="O18" s="706">
        <v>54.272000000000006</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36.561387499999995</v>
      </c>
      <c r="D21" s="37" t="s">
        <v>112</v>
      </c>
      <c r="E21" s="49"/>
      <c r="F21" s="49"/>
      <c r="G21" s="49"/>
      <c r="H21" s="202"/>
      <c r="I21" s="49"/>
      <c r="J21" s="202"/>
      <c r="K21" s="167" t="s">
        <v>113</v>
      </c>
      <c r="L21" s="167" t="s">
        <v>113</v>
      </c>
      <c r="M21" s="167" t="s">
        <v>113</v>
      </c>
      <c r="N21" s="190" t="s">
        <v>113</v>
      </c>
      <c r="O21" s="708">
        <v>36.561387499999995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157.26010065535198</v>
      </c>
      <c r="D26" s="37">
        <v>0.36601511013568894</v>
      </c>
      <c r="E26" s="37" t="s">
        <v>113</v>
      </c>
      <c r="F26" s="39"/>
      <c r="G26" s="39"/>
      <c r="H26" s="39" t="s">
        <v>105</v>
      </c>
      <c r="I26" s="39"/>
      <c r="J26" s="39"/>
      <c r="K26" s="172">
        <v>0.08140000000000001</v>
      </c>
      <c r="L26" s="167">
        <v>11.0677</v>
      </c>
      <c r="M26" s="167">
        <v>0.56</v>
      </c>
      <c r="N26" s="190">
        <v>0.4972591343077197</v>
      </c>
      <c r="O26" s="708">
        <v>167.50852373915126</v>
      </c>
    </row>
    <row r="27" ht="18" customHeight="1" x14ac:dyDescent="0.2">
      <c r="B27" s="698" t="s">
        <v>631</v>
      </c>
      <c r="C27" s="699">
        <v>10416.375883760991</v>
      </c>
      <c r="D27" s="699">
        <v>0.12293119174289638</v>
      </c>
      <c r="E27" s="699" t="s">
        <v>113</v>
      </c>
      <c r="F27" s="710"/>
      <c r="G27" s="710" t="s">
        <v>105</v>
      </c>
      <c r="H27" s="710"/>
      <c r="I27" s="710">
        <v>0.000012</v>
      </c>
      <c r="J27" s="710"/>
      <c r="K27" s="699">
        <v>0.10079824799310735</v>
      </c>
      <c r="L27" s="699">
        <v>2.047359293539028</v>
      </c>
      <c r="M27" s="700">
        <v>0.42534628930473006</v>
      </c>
      <c r="N27" s="701">
        <v>0.19993113785031746</v>
      </c>
      <c r="O27" s="702">
        <v>10420.09995712979</v>
      </c>
    </row>
    <row r="28" ht="18" customHeight="1" x14ac:dyDescent="0.2">
      <c r="B28" s="703" t="s">
        <v>632</v>
      </c>
      <c r="C28" s="704">
        <v>10387.639037110992</v>
      </c>
      <c r="D28" s="704">
        <v>0.12293119174289638</v>
      </c>
      <c r="E28" s="202"/>
      <c r="F28" s="202"/>
      <c r="G28" s="202"/>
      <c r="H28" s="202"/>
      <c r="I28" s="202"/>
      <c r="J28" s="202"/>
      <c r="K28" s="267">
        <v>0.07884225219294543</v>
      </c>
      <c r="L28" s="267">
        <v>1.9213486998442817</v>
      </c>
      <c r="M28" s="267">
        <v>0.2492413811740901</v>
      </c>
      <c r="N28" s="705">
        <v>0.04730745809736675</v>
      </c>
      <c r="O28" s="706">
        <v>10391.081110479792</v>
      </c>
    </row>
    <row r="29" ht="18" customHeight="1" x14ac:dyDescent="0.2">
      <c r="B29" s="703" t="s">
        <v>633</v>
      </c>
      <c r="C29" s="37">
        <v>19.72</v>
      </c>
      <c r="D29" s="37" t="s">
        <v>113</v>
      </c>
      <c r="E29" s="49"/>
      <c r="F29" s="49"/>
      <c r="G29" s="49"/>
      <c r="H29" s="202"/>
      <c r="I29" s="49"/>
      <c r="J29" s="202"/>
      <c r="K29" s="167" t="s">
        <v>113</v>
      </c>
      <c r="L29" s="167" t="s">
        <v>113</v>
      </c>
      <c r="M29" s="167" t="s">
        <v>113</v>
      </c>
      <c r="N29" s="190" t="s">
        <v>113</v>
      </c>
      <c r="O29" s="708">
        <v>19.72</v>
      </c>
    </row>
    <row r="30" ht="18" customHeight="1" x14ac:dyDescent="0.2">
      <c r="B30" s="703" t="s">
        <v>634</v>
      </c>
      <c r="C30" s="37">
        <v>3.91704665</v>
      </c>
      <c r="D30" s="140"/>
      <c r="E30" s="49"/>
      <c r="F30" s="49"/>
      <c r="G30" s="712" t="s">
        <v>105</v>
      </c>
      <c r="H30" s="202"/>
      <c r="I30" s="712">
        <v>0.000012</v>
      </c>
      <c r="J30" s="202"/>
      <c r="K30" s="167" t="s">
        <v>113</v>
      </c>
      <c r="L30" s="167" t="s">
        <v>113</v>
      </c>
      <c r="M30" s="167" t="s">
        <v>113</v>
      </c>
      <c r="N30" s="190" t="s">
        <v>113</v>
      </c>
      <c r="O30" s="708">
        <v>4.19904665</v>
      </c>
    </row>
    <row r="31" ht="18" customHeight="1" x14ac:dyDescent="0.2">
      <c r="B31" s="714" t="s">
        <v>635</v>
      </c>
      <c r="C31" s="715" t="s">
        <v>105</v>
      </c>
      <c r="D31" s="516"/>
      <c r="E31" s="49"/>
      <c r="F31" s="710"/>
      <c r="G31" s="710"/>
      <c r="H31" s="710"/>
      <c r="I31" s="716" t="s">
        <v>105</v>
      </c>
      <c r="J31" s="202"/>
      <c r="K31" s="717" t="s">
        <v>105</v>
      </c>
      <c r="L31" s="717" t="s">
        <v>105</v>
      </c>
      <c r="M31" s="717" t="s">
        <v>105</v>
      </c>
      <c r="N31" s="718" t="s">
        <v>105</v>
      </c>
      <c r="O31" s="719" t="s">
        <v>105</v>
      </c>
    </row>
    <row r="32" ht="18" customHeight="1" x14ac:dyDescent="0.2">
      <c r="B32" s="720" t="s">
        <v>636</v>
      </c>
      <c r="C32" s="715">
        <v>5.0998</v>
      </c>
      <c r="D32" s="516"/>
      <c r="E32" s="49"/>
      <c r="F32" s="202"/>
      <c r="G32" s="202"/>
      <c r="H32" s="202"/>
      <c r="I32" s="721"/>
      <c r="J32" s="202"/>
      <c r="K32" s="717" t="s">
        <v>113</v>
      </c>
      <c r="L32" s="717" t="s">
        <v>113</v>
      </c>
      <c r="M32" s="717" t="s">
        <v>113</v>
      </c>
      <c r="N32" s="718" t="s">
        <v>83</v>
      </c>
      <c r="O32" s="719">
        <v>5.0998</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0.02195599580016193</v>
      </c>
      <c r="L34" s="172">
        <v>0.1260105936947462</v>
      </c>
      <c r="M34" s="172">
        <v>0.17610490813063995</v>
      </c>
      <c r="N34" s="724">
        <v>0.1526236797529507</v>
      </c>
      <c r="O34" s="725" t="s">
        <v>113</v>
      </c>
    </row>
    <row r="35" ht="18" customHeight="1" x14ac:dyDescent="0.2">
      <c r="B35" s="67" t="s">
        <v>639</v>
      </c>
      <c r="C35" s="704">
        <v>172.0112211139565</v>
      </c>
      <c r="D35" s="710" t="s">
        <v>113</v>
      </c>
      <c r="E35" s="710" t="s">
        <v>113</v>
      </c>
      <c r="F35" s="202"/>
      <c r="G35" s="202"/>
      <c r="H35" s="202"/>
      <c r="I35" s="202"/>
      <c r="J35" s="202"/>
      <c r="K35" s="726" t="s">
        <v>113</v>
      </c>
      <c r="L35" s="726">
        <v>0.29743726383333324</v>
      </c>
      <c r="M35" s="699">
        <v>44.79168037780105</v>
      </c>
      <c r="N35" s="727" t="s">
        <v>113</v>
      </c>
      <c r="O35" s="706">
        <v>172.0112211139565</v>
      </c>
    </row>
    <row r="36" ht="18" customHeight="1" x14ac:dyDescent="0.2">
      <c r="B36" s="25" t="s">
        <v>640</v>
      </c>
      <c r="C36" s="37">
        <v>39.26201546666666</v>
      </c>
      <c r="D36" s="712" t="s">
        <v>113</v>
      </c>
      <c r="E36" s="712" t="s">
        <v>113</v>
      </c>
      <c r="F36" s="49"/>
      <c r="G36" s="49"/>
      <c r="H36" s="202"/>
      <c r="I36" s="49"/>
      <c r="J36" s="202"/>
      <c r="K36" s="170" t="s">
        <v>113</v>
      </c>
      <c r="L36" s="170" t="s">
        <v>113</v>
      </c>
      <c r="M36" s="167" t="s">
        <v>113</v>
      </c>
      <c r="N36" s="713" t="s">
        <v>113</v>
      </c>
      <c r="O36" s="708">
        <v>39.26201546666666</v>
      </c>
    </row>
    <row r="37" ht="18" customHeight="1" x14ac:dyDescent="0.2">
      <c r="B37" s="25" t="s">
        <v>641</v>
      </c>
      <c r="C37" s="37">
        <v>16.760933360160003</v>
      </c>
      <c r="D37" s="712" t="s">
        <v>113</v>
      </c>
      <c r="E37" s="712" t="s">
        <v>113</v>
      </c>
      <c r="F37" s="49"/>
      <c r="G37" s="49"/>
      <c r="H37" s="202"/>
      <c r="I37" s="49"/>
      <c r="J37" s="202"/>
      <c r="K37" s="170" t="s">
        <v>113</v>
      </c>
      <c r="L37" s="170" t="s">
        <v>113</v>
      </c>
      <c r="M37" s="167" t="s">
        <v>113</v>
      </c>
      <c r="N37" s="713" t="s">
        <v>113</v>
      </c>
      <c r="O37" s="708">
        <v>16.760933360160003</v>
      </c>
    </row>
    <row r="38" ht="18" customHeight="1" x14ac:dyDescent="0.25">
      <c r="B38" s="38" t="s">
        <v>642</v>
      </c>
      <c r="C38" s="728">
        <v>115.98827228712985</v>
      </c>
      <c r="D38" s="728" t="s">
        <v>113</v>
      </c>
      <c r="E38" s="728" t="s">
        <v>113</v>
      </c>
      <c r="F38" s="284"/>
      <c r="G38" s="284"/>
      <c r="H38" s="284"/>
      <c r="I38" s="284"/>
      <c r="J38" s="284"/>
      <c r="K38" s="197" t="s">
        <v>113</v>
      </c>
      <c r="L38" s="197">
        <v>0.29743726383333324</v>
      </c>
      <c r="M38" s="197">
        <v>44.79168037780105</v>
      </c>
      <c r="N38" s="199" t="s">
        <v>113</v>
      </c>
      <c r="O38" s="729">
        <v>115.98827228712985</v>
      </c>
    </row>
    <row r="39" ht="18" customHeight="1" x14ac:dyDescent="0.2">
      <c r="B39" s="51" t="s">
        <v>643</v>
      </c>
      <c r="C39" s="202"/>
      <c r="D39" s="202"/>
      <c r="E39" s="710" t="s">
        <v>105</v>
      </c>
      <c r="F39" s="710">
        <v>1.71988</v>
      </c>
      <c r="G39" s="710">
        <v>70.51468499999999</v>
      </c>
      <c r="H39" s="710"/>
      <c r="I39" s="710">
        <v>0.0028752</v>
      </c>
      <c r="J39" s="710">
        <v>0.00023930000000000002</v>
      </c>
      <c r="K39" s="202"/>
      <c r="L39" s="202"/>
      <c r="M39" s="202"/>
      <c r="N39" s="730"/>
      <c r="O39" s="731">
        <v>143.654495</v>
      </c>
    </row>
    <row r="40" ht="18" customHeight="1" x14ac:dyDescent="0.2">
      <c r="B40" s="25" t="s">
        <v>644</v>
      </c>
      <c r="C40" s="49"/>
      <c r="D40" s="49"/>
      <c r="E40" s="712" t="s">
        <v>105</v>
      </c>
      <c r="F40" s="712">
        <v>1.71988</v>
      </c>
      <c r="G40" s="712">
        <v>70.51468499999999</v>
      </c>
      <c r="H40" s="710"/>
      <c r="I40" s="712">
        <v>0.0028752</v>
      </c>
      <c r="J40" s="710">
        <v>0.00023930000000000002</v>
      </c>
      <c r="K40" s="49"/>
      <c r="L40" s="49"/>
      <c r="M40" s="49"/>
      <c r="N40" s="707"/>
      <c r="O40" s="732">
        <v>143.654495</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1460.4515237456428</v>
      </c>
      <c r="G45" s="699">
        <v>0.021624303831468752</v>
      </c>
      <c r="H45" s="704"/>
      <c r="I45" s="704"/>
      <c r="J45" s="710"/>
      <c r="K45" s="132"/>
      <c r="L45" s="132"/>
      <c r="M45" s="132"/>
      <c r="N45" s="734"/>
      <c r="O45" s="702">
        <v>1460.4731480494743</v>
      </c>
    </row>
    <row r="46" ht="18" customHeight="1" x14ac:dyDescent="0.2">
      <c r="B46" s="25" t="s">
        <v>650</v>
      </c>
      <c r="C46" s="49"/>
      <c r="D46" s="49"/>
      <c r="E46" s="49"/>
      <c r="F46" s="37">
        <v>1394.9525423414746</v>
      </c>
      <c r="G46" s="37">
        <v>0.021624303831468752</v>
      </c>
      <c r="H46" s="704"/>
      <c r="I46" s="37"/>
      <c r="J46" s="710"/>
      <c r="K46" s="49"/>
      <c r="L46" s="49"/>
      <c r="M46" s="49"/>
      <c r="N46" s="707"/>
      <c r="O46" s="708">
        <v>1394.974166645306</v>
      </c>
    </row>
    <row r="47" ht="18" customHeight="1" x14ac:dyDescent="0.2">
      <c r="B47" s="25" t="s">
        <v>651</v>
      </c>
      <c r="C47" s="49"/>
      <c r="D47" s="49"/>
      <c r="E47" s="49"/>
      <c r="F47" s="37">
        <v>34.701258657038075</v>
      </c>
      <c r="G47" s="37"/>
      <c r="H47" s="704"/>
      <c r="I47" s="37"/>
      <c r="J47" s="710"/>
      <c r="K47" s="49"/>
      <c r="L47" s="49"/>
      <c r="M47" s="49"/>
      <c r="N47" s="707"/>
      <c r="O47" s="708">
        <v>34.701258657038075</v>
      </c>
    </row>
    <row r="48" ht="18" customHeight="1" x14ac:dyDescent="0.2">
      <c r="B48" s="25" t="s">
        <v>652</v>
      </c>
      <c r="C48" s="49"/>
      <c r="D48" s="49"/>
      <c r="E48" s="49"/>
      <c r="F48" s="37">
        <v>11.0034982775</v>
      </c>
      <c r="G48" s="37" t="s">
        <v>105</v>
      </c>
      <c r="H48" s="704"/>
      <c r="I48" s="37"/>
      <c r="J48" s="710"/>
      <c r="K48" s="49"/>
      <c r="L48" s="49"/>
      <c r="M48" s="49"/>
      <c r="N48" s="707"/>
      <c r="O48" s="708">
        <v>11.0034982775</v>
      </c>
    </row>
    <row r="49" ht="18" customHeight="1" x14ac:dyDescent="0.2">
      <c r="B49" s="25" t="s">
        <v>653</v>
      </c>
      <c r="C49" s="49"/>
      <c r="D49" s="49"/>
      <c r="E49" s="49"/>
      <c r="F49" s="37">
        <v>19.79422446963</v>
      </c>
      <c r="G49" s="37"/>
      <c r="H49" s="704"/>
      <c r="I49" s="37"/>
      <c r="J49" s="710"/>
      <c r="K49" s="49"/>
      <c r="L49" s="49"/>
      <c r="M49" s="49"/>
      <c r="N49" s="707"/>
      <c r="O49" s="708">
        <v>19.79422446963</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0.081799674</v>
      </c>
      <c r="D52" s="726" t="s">
        <v>113</v>
      </c>
      <c r="E52" s="726">
        <v>0.17873501152171578</v>
      </c>
      <c r="F52" s="699" t="s">
        <v>105</v>
      </c>
      <c r="G52" s="699" t="s">
        <v>105</v>
      </c>
      <c r="H52" s="699"/>
      <c r="I52" s="699">
        <v>0.01184396861634993</v>
      </c>
      <c r="J52" s="726"/>
      <c r="K52" s="726">
        <v>0.023781267611528094</v>
      </c>
      <c r="L52" s="726">
        <v>0.7264322613262211</v>
      </c>
      <c r="M52" s="726">
        <v>0.06261525459366443</v>
      </c>
      <c r="N52" s="727">
        <v>0.00574500036</v>
      </c>
      <c r="O52" s="702">
        <v>325.779840211478</v>
      </c>
    </row>
    <row r="53" ht="18" customHeight="1" x14ac:dyDescent="0.2">
      <c r="B53" s="25" t="s">
        <v>657</v>
      </c>
      <c r="C53" s="202"/>
      <c r="D53" s="202"/>
      <c r="E53" s="202"/>
      <c r="F53" s="704"/>
      <c r="G53" s="704"/>
      <c r="H53" s="704"/>
      <c r="I53" s="704">
        <v>0.001277068016349929</v>
      </c>
      <c r="J53" s="710"/>
      <c r="K53" s="202"/>
      <c r="L53" s="202"/>
      <c r="M53" s="202"/>
      <c r="N53" s="730"/>
      <c r="O53" s="706">
        <v>30.01109838422333</v>
      </c>
    </row>
    <row r="54" ht="18" customHeight="1" x14ac:dyDescent="0.2">
      <c r="B54" s="25" t="s">
        <v>658</v>
      </c>
      <c r="C54" s="202"/>
      <c r="D54" s="202"/>
      <c r="E54" s="202"/>
      <c r="F54" s="202"/>
      <c r="G54" s="704" t="s">
        <v>105</v>
      </c>
      <c r="H54" s="147"/>
      <c r="I54" s="704">
        <v>0.0105669006</v>
      </c>
      <c r="J54" s="202"/>
      <c r="K54" s="202"/>
      <c r="L54" s="202"/>
      <c r="M54" s="202"/>
      <c r="N54" s="730"/>
      <c r="O54" s="706">
        <v>248.3221641</v>
      </c>
    </row>
    <row r="55" ht="18" customHeight="1" x14ac:dyDescent="0.2">
      <c r="B55" s="25" t="s">
        <v>659</v>
      </c>
      <c r="C55" s="202"/>
      <c r="D55" s="202"/>
      <c r="E55" s="710">
        <v>0.17873501152171578</v>
      </c>
      <c r="F55" s="147"/>
      <c r="G55" s="147"/>
      <c r="H55" s="147"/>
      <c r="I55" s="147"/>
      <c r="J55" s="202"/>
      <c r="K55" s="202"/>
      <c r="L55" s="202"/>
      <c r="M55" s="202"/>
      <c r="N55" s="730"/>
      <c r="O55" s="706">
        <v>47.36477805325468</v>
      </c>
    </row>
    <row r="56" ht="18" customHeight="1" x14ac:dyDescent="0.25">
      <c r="B56" s="30" t="s">
        <v>660</v>
      </c>
      <c r="C56" s="736">
        <v>0.081799674</v>
      </c>
      <c r="D56" s="736" t="s">
        <v>113</v>
      </c>
      <c r="E56" s="736" t="s">
        <v>113</v>
      </c>
      <c r="F56" s="737" t="s">
        <v>105</v>
      </c>
      <c r="G56" s="737" t="s">
        <v>105</v>
      </c>
      <c r="H56" s="738"/>
      <c r="I56" s="738"/>
      <c r="J56" s="715"/>
      <c r="K56" s="172">
        <v>0.023781267611528094</v>
      </c>
      <c r="L56" s="172">
        <v>0.7264322613262211</v>
      </c>
      <c r="M56" s="172">
        <v>0.06261525459366443</v>
      </c>
      <c r="N56" s="724">
        <v>0.00574500036</v>
      </c>
      <c r="O56" s="739">
        <v>0.081799674</v>
      </c>
    </row>
    <row r="57" ht="18" customHeight="1" x14ac:dyDescent="0.2">
      <c r="B57" s="51" t="s">
        <v>661</v>
      </c>
      <c r="C57" s="726" t="s">
        <v>112</v>
      </c>
      <c r="D57" s="726" t="s">
        <v>112</v>
      </c>
      <c r="E57" s="726" t="s">
        <v>112</v>
      </c>
      <c r="F57" s="699"/>
      <c r="G57" s="699"/>
      <c r="H57" s="699"/>
      <c r="I57" s="699"/>
      <c r="J57" s="726"/>
      <c r="K57" s="726" t="s">
        <v>112</v>
      </c>
      <c r="L57" s="726" t="s">
        <v>112</v>
      </c>
      <c r="M57" s="726">
        <v>2.5869360529123373</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2.5869360529123373</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2673.476763544587</v>
      </c>
      <c r="I10" s="761" t="s">
        <v>105</v>
      </c>
      <c r="J10" s="762" t="s">
        <v>105</v>
      </c>
      <c r="K10" s="763">
        <v>-55.826913552392725</v>
      </c>
      <c r="L10" s="763" t="s">
        <v>105</v>
      </c>
      <c r="M10" s="763"/>
      <c r="N10" s="764"/>
    </row>
    <row r="11" ht="18" customHeight="1" x14ac:dyDescent="0.2">
      <c r="B11" s="765" t="s">
        <v>684</v>
      </c>
      <c r="C11" s="766" t="s">
        <v>685</v>
      </c>
      <c r="D11" s="544">
        <v>3097.043</v>
      </c>
      <c r="E11" s="767">
        <v>0.5237670255143373</v>
      </c>
      <c r="F11" s="552"/>
      <c r="G11" s="552"/>
      <c r="H11" s="768">
        <v>1622.129</v>
      </c>
      <c r="I11" s="552"/>
      <c r="J11" s="552"/>
      <c r="K11" s="769" t="s">
        <v>105</v>
      </c>
      <c r="L11" s="770" t="s">
        <v>105</v>
      </c>
      <c r="M11" s="771"/>
      <c r="N11" s="772"/>
    </row>
    <row r="12" ht="18" customHeight="1" x14ac:dyDescent="0.2">
      <c r="B12" s="765" t="s">
        <v>686</v>
      </c>
      <c r="C12" s="766" t="s">
        <v>687</v>
      </c>
      <c r="D12" s="544">
        <v>912.2854084235331</v>
      </c>
      <c r="E12" s="767">
        <v>0.7233712022628918</v>
      </c>
      <c r="F12" s="552"/>
      <c r="G12" s="552"/>
      <c r="H12" s="768">
        <v>604.0940791458316</v>
      </c>
      <c r="I12" s="552"/>
      <c r="J12" s="552"/>
      <c r="K12" s="769">
        <v>-55.826913552392725</v>
      </c>
      <c r="L12" s="770" t="s">
        <v>105</v>
      </c>
      <c r="M12" s="771"/>
      <c r="N12" s="772"/>
    </row>
    <row r="13" ht="18" customHeight="1" x14ac:dyDescent="0.2">
      <c r="B13" s="765" t="s">
        <v>688</v>
      </c>
      <c r="C13" s="766" t="s">
        <v>689</v>
      </c>
      <c r="D13" s="544">
        <v>498.1562</v>
      </c>
      <c r="E13" s="767">
        <v>0.08048881053773896</v>
      </c>
      <c r="F13" s="552"/>
      <c r="G13" s="552"/>
      <c r="H13" s="768">
        <v>40.096</v>
      </c>
      <c r="I13" s="552"/>
      <c r="J13" s="552"/>
      <c r="K13" s="769" t="s">
        <v>105</v>
      </c>
      <c r="L13" s="770" t="s">
        <v>105</v>
      </c>
      <c r="M13" s="771"/>
      <c r="N13" s="772"/>
    </row>
    <row r="14" ht="18" customHeight="1" x14ac:dyDescent="0.2">
      <c r="B14" s="765" t="s">
        <v>690</v>
      </c>
      <c r="C14" s="773"/>
      <c r="D14" s="774"/>
      <c r="E14" s="774"/>
      <c r="F14" s="552"/>
      <c r="G14" s="552"/>
      <c r="H14" s="775">
        <v>407.1576843987557</v>
      </c>
      <c r="I14" s="775" t="s">
        <v>105</v>
      </c>
      <c r="J14" s="767" t="s">
        <v>105</v>
      </c>
      <c r="K14" s="776" t="s">
        <v>105</v>
      </c>
      <c r="L14" s="777" t="s">
        <v>105</v>
      </c>
      <c r="M14" s="776"/>
      <c r="N14" s="778"/>
    </row>
    <row r="15" ht="18" customHeight="1" x14ac:dyDescent="0.2">
      <c r="B15" s="137" t="s">
        <v>691</v>
      </c>
      <c r="C15" s="779" t="s">
        <v>692</v>
      </c>
      <c r="D15" s="780">
        <v>1796.823</v>
      </c>
      <c r="E15" s="767">
        <v>0.04531720709274091</v>
      </c>
      <c r="F15" s="552"/>
      <c r="G15" s="552"/>
      <c r="H15" s="768">
        <v>81.427</v>
      </c>
      <c r="I15" s="552"/>
      <c r="J15" s="552"/>
      <c r="K15" s="769" t="s">
        <v>105</v>
      </c>
      <c r="L15" s="769" t="s">
        <v>105</v>
      </c>
      <c r="M15" s="771"/>
      <c r="N15" s="772"/>
    </row>
    <row r="16" ht="18" customHeight="1" x14ac:dyDescent="0.2">
      <c r="B16" s="137" t="s">
        <v>693</v>
      </c>
      <c r="C16" s="779" t="s">
        <v>694</v>
      </c>
      <c r="D16" s="780">
        <v>28.635384093387245</v>
      </c>
      <c r="E16" s="767">
        <v>0.415</v>
      </c>
      <c r="F16" s="552"/>
      <c r="G16" s="552"/>
      <c r="H16" s="768">
        <v>11.883684398755706</v>
      </c>
      <c r="I16" s="552"/>
      <c r="J16" s="552"/>
      <c r="K16" s="769" t="s">
        <v>105</v>
      </c>
      <c r="L16" s="769" t="s">
        <v>105</v>
      </c>
      <c r="M16" s="771"/>
      <c r="N16" s="772"/>
    </row>
    <row r="17" ht="18" customHeight="1" x14ac:dyDescent="0.2">
      <c r="B17" s="781" t="s">
        <v>695</v>
      </c>
      <c r="C17" s="779" t="s">
        <v>696</v>
      </c>
      <c r="D17" s="780">
        <v>627.612</v>
      </c>
      <c r="E17" s="767">
        <v>0.5000653269854624</v>
      </c>
      <c r="F17" s="552"/>
      <c r="G17" s="552"/>
      <c r="H17" s="768">
        <v>313.847</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671.1819442172481</v>
      </c>
      <c r="I19" s="786">
        <v>1.935515110135689</v>
      </c>
      <c r="J19" s="786">
        <v>0.2048</v>
      </c>
      <c r="K19" s="787">
        <v>-408.8198142</v>
      </c>
      <c r="L19" s="788" t="s">
        <v>105</v>
      </c>
      <c r="M19" s="788" t="s">
        <v>105</v>
      </c>
      <c r="N19" s="789" t="s">
        <v>105</v>
      </c>
    </row>
    <row r="20" ht="18" customHeight="1" x14ac:dyDescent="0.2">
      <c r="B20" s="765" t="s">
        <v>699</v>
      </c>
      <c r="C20" s="766" t="s">
        <v>700</v>
      </c>
      <c r="D20" s="544">
        <v>495.353</v>
      </c>
      <c r="E20" s="767">
        <v>1.7889873893201336</v>
      </c>
      <c r="F20" s="767">
        <v>0.0001403039852388095</v>
      </c>
      <c r="G20" s="767" t="s">
        <v>112</v>
      </c>
      <c r="H20" s="544">
        <v>477.3604560618961</v>
      </c>
      <c r="I20" s="544">
        <v>0.0695</v>
      </c>
      <c r="J20" s="544" t="s">
        <v>113</v>
      </c>
      <c r="K20" s="769">
        <v>-408.8198142</v>
      </c>
      <c r="L20" s="770" t="s">
        <v>105</v>
      </c>
      <c r="M20" s="770" t="s">
        <v>105</v>
      </c>
      <c r="N20" s="790" t="s">
        <v>105</v>
      </c>
    </row>
    <row r="21" ht="18" customHeight="1" x14ac:dyDescent="0.2">
      <c r="B21" s="765" t="s">
        <v>701</v>
      </c>
      <c r="C21" s="766" t="s">
        <v>702</v>
      </c>
      <c r="D21" s="544">
        <v>547.699</v>
      </c>
      <c r="E21" s="552"/>
      <c r="F21" s="552"/>
      <c r="G21" s="767">
        <v>0.0003739280152054322</v>
      </c>
      <c r="H21" s="552"/>
      <c r="I21" s="552"/>
      <c r="J21" s="544">
        <v>0.2048</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36.561387499999995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33.041</v>
      </c>
      <c r="E29" s="767">
        <v>1.1065460337156865</v>
      </c>
      <c r="F29" s="767" t="s">
        <v>112</v>
      </c>
      <c r="G29" s="552"/>
      <c r="H29" s="544">
        <v>36.561387499999995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157.26010065535198</v>
      </c>
      <c r="I40" s="767">
        <v>0.36601511013568894</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157.26010065535198</v>
      </c>
      <c r="I42" s="767">
        <v>0.36601511013568894</v>
      </c>
      <c r="J42" s="767" t="s">
        <v>113</v>
      </c>
      <c r="K42" s="776" t="s">
        <v>105</v>
      </c>
      <c r="L42" s="777" t="s">
        <v>105</v>
      </c>
      <c r="M42" s="777" t="s">
        <v>105</v>
      </c>
      <c r="N42" s="800" t="s">
        <v>105</v>
      </c>
    </row>
    <row r="43" ht="18" customHeight="1" x14ac:dyDescent="0.2">
      <c r="B43" s="816" t="s">
        <v>737</v>
      </c>
      <c r="C43" s="817" t="s">
        <v>738</v>
      </c>
      <c r="D43" s="818">
        <v>547.699</v>
      </c>
      <c r="E43" s="819">
        <v>0.0007303281546981098</v>
      </c>
      <c r="F43" s="819" t="s">
        <v>112</v>
      </c>
      <c r="G43" s="819" t="s">
        <v>112</v>
      </c>
      <c r="H43" s="818">
        <v>0.4</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156.86010065535197</v>
      </c>
      <c r="I44" s="818">
        <v>0.36601511013568894</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10416.375883760991</v>
      </c>
      <c r="I45" s="762">
        <v>0.12293119174289638</v>
      </c>
      <c r="J45" s="762" t="s">
        <v>113</v>
      </c>
      <c r="K45" s="763" t="s">
        <v>105</v>
      </c>
      <c r="L45" s="823" t="s">
        <v>105</v>
      </c>
      <c r="M45" s="823" t="s">
        <v>105</v>
      </c>
      <c r="N45" s="764"/>
    </row>
    <row r="46" ht="18" customHeight="1" x14ac:dyDescent="0.2" s="1" customFormat="1">
      <c r="B46" s="765" t="s">
        <v>742</v>
      </c>
      <c r="C46" s="551"/>
      <c r="D46" s="552"/>
      <c r="E46" s="803"/>
      <c r="F46" s="803"/>
      <c r="G46" s="803"/>
      <c r="H46" s="767">
        <v>10387.639037110992</v>
      </c>
      <c r="I46" s="767">
        <v>0.12293119174289638</v>
      </c>
      <c r="J46" s="552"/>
      <c r="K46" s="776" t="s">
        <v>105</v>
      </c>
      <c r="L46" s="777" t="s">
        <v>105</v>
      </c>
      <c r="M46" s="777" t="s">
        <v>105</v>
      </c>
      <c r="N46" s="772"/>
    </row>
    <row r="47" ht="18" customHeight="1" x14ac:dyDescent="0.2" s="1" customFormat="1">
      <c r="B47" s="122" t="s">
        <v>743</v>
      </c>
      <c r="C47" s="824" t="s">
        <v>744</v>
      </c>
      <c r="D47" s="544">
        <v>6570.35725</v>
      </c>
      <c r="E47" s="767">
        <v>1.5738390841854135</v>
      </c>
      <c r="F47" s="792" t="s">
        <v>112</v>
      </c>
      <c r="G47" s="803"/>
      <c r="H47" s="544">
        <v>10340.685037110992</v>
      </c>
      <c r="I47" s="793" t="s">
        <v>113</v>
      </c>
      <c r="J47" s="552"/>
      <c r="K47" s="769" t="s">
        <v>105</v>
      </c>
      <c r="L47" s="770" t="s">
        <v>105</v>
      </c>
      <c r="M47" s="825" t="s">
        <v>105</v>
      </c>
      <c r="N47" s="772"/>
    </row>
    <row r="48" ht="18" customHeight="1" x14ac:dyDescent="0.2" s="1" customFormat="1">
      <c r="B48" s="122" t="s">
        <v>745</v>
      </c>
      <c r="C48" s="824" t="s">
        <v>746</v>
      </c>
      <c r="D48" s="544">
        <v>5643.855</v>
      </c>
      <c r="E48" s="767" t="s">
        <v>110</v>
      </c>
      <c r="F48" s="767">
        <v>0.000021781422758539402</v>
      </c>
      <c r="G48" s="803"/>
      <c r="H48" s="544" t="s">
        <v>83</v>
      </c>
      <c r="I48" s="544">
        <v>0.12293119174289638</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46.954</v>
      </c>
      <c r="I52" s="767" t="s">
        <v>113</v>
      </c>
      <c r="J52" s="552"/>
      <c r="K52" s="776" t="s">
        <v>105</v>
      </c>
      <c r="L52" s="777" t="s">
        <v>105</v>
      </c>
      <c r="M52" s="777" t="s">
        <v>105</v>
      </c>
      <c r="N52" s="772"/>
    </row>
    <row r="53" ht="18" customHeight="1" x14ac:dyDescent="0.2" s="1" customFormat="1">
      <c r="B53" s="208" t="s">
        <v>754</v>
      </c>
      <c r="C53" s="824" t="s">
        <v>755</v>
      </c>
      <c r="D53" s="544">
        <v>637.383</v>
      </c>
      <c r="E53" s="767">
        <v>0.07366685336759844</v>
      </c>
      <c r="F53" s="767" t="s">
        <v>112</v>
      </c>
      <c r="G53" s="803"/>
      <c r="H53" s="544">
        <v>46.954</v>
      </c>
      <c r="I53" s="544" t="s">
        <v>113</v>
      </c>
      <c r="J53" s="552"/>
      <c r="K53" s="769" t="s">
        <v>105</v>
      </c>
      <c r="L53" s="770" t="s">
        <v>105</v>
      </c>
      <c r="M53" s="770" t="s">
        <v>105</v>
      </c>
      <c r="N53" s="772"/>
    </row>
    <row r="54" ht="18" customHeight="1" x14ac:dyDescent="0.2" s="1" customFormat="1">
      <c r="B54" s="765" t="s">
        <v>756</v>
      </c>
      <c r="C54" s="824" t="s">
        <v>757</v>
      </c>
      <c r="D54" s="544">
        <v>14.5</v>
      </c>
      <c r="E54" s="767">
        <v>1.3599999999999999</v>
      </c>
      <c r="F54" s="767" t="s">
        <v>112</v>
      </c>
      <c r="G54" s="803"/>
      <c r="H54" s="544">
        <v>19.72</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3.91704665</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25.499</v>
      </c>
      <c r="E57" s="792">
        <v>0.2</v>
      </c>
      <c r="F57" s="552"/>
      <c r="G57" s="803"/>
      <c r="H57" s="793">
        <v>5.0998</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172.0112211139565</v>
      </c>
      <c r="I60" s="762" t="s">
        <v>113</v>
      </c>
      <c r="J60" s="762" t="s">
        <v>113</v>
      </c>
      <c r="K60" s="763" t="s">
        <v>105</v>
      </c>
      <c r="L60" s="823" t="s">
        <v>105</v>
      </c>
      <c r="M60" s="823" t="s">
        <v>105</v>
      </c>
      <c r="N60" s="764" t="s">
        <v>105</v>
      </c>
    </row>
    <row r="61" ht="18" customHeight="1" x14ac:dyDescent="0.2" s="1" customFormat="1">
      <c r="B61" s="765" t="s">
        <v>769</v>
      </c>
      <c r="C61" s="824" t="s">
        <v>770</v>
      </c>
      <c r="D61" s="834">
        <v>64.042</v>
      </c>
      <c r="E61" s="767">
        <v>0.6130666666666665</v>
      </c>
      <c r="F61" s="767" t="s">
        <v>112</v>
      </c>
      <c r="G61" s="767" t="s">
        <v>112</v>
      </c>
      <c r="H61" s="835">
        <v>39.26201546666666</v>
      </c>
      <c r="I61" s="835" t="s">
        <v>113</v>
      </c>
      <c r="J61" s="835" t="s">
        <v>113</v>
      </c>
      <c r="K61" s="836" t="s">
        <v>105</v>
      </c>
      <c r="L61" s="837" t="s">
        <v>105</v>
      </c>
      <c r="M61" s="837" t="s">
        <v>105</v>
      </c>
      <c r="N61" s="838" t="s">
        <v>105</v>
      </c>
    </row>
    <row r="62" ht="18" customHeight="1" x14ac:dyDescent="0.2" s="1" customFormat="1">
      <c r="B62" s="765" t="s">
        <v>771</v>
      </c>
      <c r="C62" s="824" t="s">
        <v>772</v>
      </c>
      <c r="D62" s="834">
        <v>8361069</v>
      </c>
      <c r="E62" s="767">
        <v>0.0000020046400000000005</v>
      </c>
      <c r="F62" s="767" t="s">
        <v>112</v>
      </c>
      <c r="G62" s="767" t="s">
        <v>112</v>
      </c>
      <c r="H62" s="835">
        <v>16.760933360160003</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115.98827228712985</v>
      </c>
      <c r="I63" s="767" t="s">
        <v>113</v>
      </c>
      <c r="J63" s="767" t="s">
        <v>113</v>
      </c>
      <c r="K63" s="776" t="s">
        <v>105</v>
      </c>
      <c r="L63" s="777" t="s">
        <v>105</v>
      </c>
      <c r="M63" s="777" t="s">
        <v>105</v>
      </c>
      <c r="N63" s="800" t="s">
        <v>105</v>
      </c>
    </row>
    <row r="64" ht="18" customHeight="1" x14ac:dyDescent="0.2" s="1" customFormat="1">
      <c r="B64" s="839" t="s">
        <v>774</v>
      </c>
      <c r="C64" s="824" t="s">
        <v>775</v>
      </c>
      <c r="D64" s="834">
        <v>117.68760603197018</v>
      </c>
      <c r="E64" s="767">
        <v>0.8349280361843426</v>
      </c>
      <c r="F64" s="767" t="s">
        <v>112</v>
      </c>
      <c r="G64" s="767" t="s">
        <v>112</v>
      </c>
      <c r="H64" s="835">
        <v>98.26068178750945</v>
      </c>
      <c r="I64" s="835" t="s">
        <v>113</v>
      </c>
      <c r="J64" s="835" t="s">
        <v>113</v>
      </c>
      <c r="K64" s="836" t="s">
        <v>105</v>
      </c>
      <c r="L64" s="837" t="s">
        <v>105</v>
      </c>
      <c r="M64" s="837" t="s">
        <v>105</v>
      </c>
      <c r="N64" s="838" t="s">
        <v>105</v>
      </c>
    </row>
    <row r="65" ht="18" customHeight="1" x14ac:dyDescent="0.2" s="1" customFormat="1">
      <c r="B65" s="839" t="s">
        <v>776</v>
      </c>
      <c r="C65" s="824" t="s">
        <v>777</v>
      </c>
      <c r="D65" s="834">
        <v>8199.999999999998</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31.309185666666657</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17.727590499620394</v>
      </c>
      <c r="I67" s="767" t="s">
        <v>113</v>
      </c>
      <c r="J67" s="767" t="s">
        <v>113</v>
      </c>
      <c r="K67" s="776" t="s">
        <v>105</v>
      </c>
      <c r="L67" s="777" t="s">
        <v>105</v>
      </c>
      <c r="M67" s="777" t="s">
        <v>105</v>
      </c>
      <c r="N67" s="800" t="s">
        <v>105</v>
      </c>
    </row>
    <row r="68" ht="18" customHeight="1" x14ac:dyDescent="0.25" s="1" customFormat="1">
      <c r="B68" s="848" t="s">
        <v>781</v>
      </c>
      <c r="C68" s="824" t="s">
        <v>782</v>
      </c>
      <c r="D68" s="834">
        <v>24.1739870449369</v>
      </c>
      <c r="E68" s="767">
        <v>0.7333333333333334</v>
      </c>
      <c r="F68" s="767" t="s">
        <v>112</v>
      </c>
      <c r="G68" s="767" t="s">
        <v>112</v>
      </c>
      <c r="H68" s="835">
        <v>17.727590499620394</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0.081799674</v>
      </c>
      <c r="I73" s="786" t="s">
        <v>113</v>
      </c>
      <c r="J73" s="786">
        <v>0.17873501152171578</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0.17873501152171578</v>
      </c>
      <c r="K74" s="856"/>
      <c r="L74" s="857"/>
      <c r="M74" s="857"/>
      <c r="N74" s="764" t="s">
        <v>105</v>
      </c>
    </row>
    <row r="75" ht="18" customHeight="1" x14ac:dyDescent="0.2" s="1" customFormat="1">
      <c r="B75" s="839" t="s">
        <v>790</v>
      </c>
      <c r="C75" s="824" t="s">
        <v>791</v>
      </c>
      <c r="D75" s="834">
        <v>0.08321145809013303</v>
      </c>
      <c r="E75" s="774"/>
      <c r="F75" s="774"/>
      <c r="G75" s="767">
        <v>1</v>
      </c>
      <c r="H75" s="774"/>
      <c r="I75" s="774"/>
      <c r="J75" s="835">
        <v>0.08321145809013303</v>
      </c>
      <c r="K75" s="854"/>
      <c r="L75" s="805"/>
      <c r="M75" s="805"/>
      <c r="N75" s="838" t="s">
        <v>105</v>
      </c>
    </row>
    <row r="76" ht="18" customHeight="1" x14ac:dyDescent="0.2" s="1" customFormat="1">
      <c r="B76" s="839" t="s">
        <v>792</v>
      </c>
      <c r="C76" s="551"/>
      <c r="D76" s="552"/>
      <c r="E76" s="774"/>
      <c r="F76" s="774"/>
      <c r="G76" s="774"/>
      <c r="H76" s="774"/>
      <c r="I76" s="774"/>
      <c r="J76" s="767">
        <v>0.09552355343158274</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0.004397184137840024</v>
      </c>
      <c r="K78" s="854"/>
      <c r="L78" s="805"/>
      <c r="M78" s="805"/>
      <c r="N78" s="800" t="s">
        <v>105</v>
      </c>
    </row>
    <row r="79" ht="18" customHeight="1" x14ac:dyDescent="0.25" s="1" customFormat="1">
      <c r="B79" s="859" t="s">
        <v>796</v>
      </c>
      <c r="C79" s="824" t="s">
        <v>796</v>
      </c>
      <c r="D79" s="834">
        <v>0.012395921153527787</v>
      </c>
      <c r="E79" s="774"/>
      <c r="F79" s="774"/>
      <c r="G79" s="767">
        <v>0.3547283080764529</v>
      </c>
      <c r="H79" s="774"/>
      <c r="I79" s="774"/>
      <c r="J79" s="835">
        <v>0.004397184137840024</v>
      </c>
      <c r="K79" s="854"/>
      <c r="L79" s="805"/>
      <c r="M79" s="805"/>
      <c r="N79" s="838" t="s">
        <v>105</v>
      </c>
    </row>
    <row r="80" ht="18" customHeight="1" x14ac:dyDescent="0.2" s="1" customFormat="1">
      <c r="B80" s="765" t="s">
        <v>797</v>
      </c>
      <c r="C80" s="551"/>
      <c r="D80" s="552"/>
      <c r="E80" s="552"/>
      <c r="F80" s="552"/>
      <c r="G80" s="552"/>
      <c r="H80" s="767">
        <v>0.081799674</v>
      </c>
      <c r="I80" s="767" t="s">
        <v>113</v>
      </c>
      <c r="J80" s="767" t="s">
        <v>113</v>
      </c>
      <c r="K80" s="776" t="s">
        <v>105</v>
      </c>
      <c r="L80" s="777" t="s">
        <v>105</v>
      </c>
      <c r="M80" s="777" t="s">
        <v>105</v>
      </c>
      <c r="N80" s="800" t="s">
        <v>105</v>
      </c>
    </row>
    <row r="81" ht="18" customHeight="1" x14ac:dyDescent="0.2" s="1" customFormat="1">
      <c r="B81" s="860" t="s">
        <v>798</v>
      </c>
      <c r="C81" s="861" t="s">
        <v>799</v>
      </c>
      <c r="D81" s="862">
        <v>1.902318</v>
      </c>
      <c r="E81" s="863">
        <v>0.043000000000000003</v>
      </c>
      <c r="F81" s="863" t="s">
        <v>112</v>
      </c>
      <c r="G81" s="863" t="s">
        <v>112</v>
      </c>
      <c r="H81" s="864">
        <v>0.081799674</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1625.966</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1534.6868338311688</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2.970994164178698</v>
      </c>
      <c r="D10" s="889">
        <v>25.699549621497034</v>
      </c>
      <c r="E10" s="889"/>
      <c r="F10" s="889" t="s">
        <v>105</v>
      </c>
      <c r="G10" s="889">
        <v>105.88791536303223</v>
      </c>
      <c r="H10" s="889"/>
      <c r="I10" s="889">
        <v>510.0622310303633</v>
      </c>
      <c r="J10" s="889"/>
      <c r="K10" s="889">
        <v>80.14758531798626</v>
      </c>
      <c r="L10" s="889"/>
      <c r="M10" s="889">
        <v>134.3700120398464</v>
      </c>
      <c r="N10" s="889"/>
      <c r="O10" s="889">
        <v>0.15280860750000003</v>
      </c>
      <c r="P10" s="889"/>
      <c r="Q10" s="889"/>
      <c r="R10" s="889" t="s">
        <v>105</v>
      </c>
      <c r="S10" s="889"/>
      <c r="T10" s="889">
        <v>2.2800314706674594</v>
      </c>
      <c r="U10" s="889">
        <v>2.17333575994814</v>
      </c>
      <c r="V10" s="890">
        <v>1.71988</v>
      </c>
      <c r="W10" s="505"/>
      <c r="X10" s="891" t="s">
        <v>105</v>
      </c>
      <c r="Y10" s="889">
        <v>0.0019481354803125</v>
      </c>
      <c r="Z10" s="889" t="s">
        <v>105</v>
      </c>
      <c r="AA10" s="889" t="s">
        <v>105</v>
      </c>
      <c r="AB10" s="889"/>
      <c r="AC10" s="889" t="s">
        <v>105</v>
      </c>
      <c r="AD10" s="889"/>
      <c r="AE10" s="889"/>
      <c r="AF10" s="889"/>
      <c r="AG10" s="889">
        <v>70.51468499999999</v>
      </c>
      <c r="AH10" s="202"/>
      <c r="AI10" s="892" t="s">
        <v>105</v>
      </c>
      <c r="AJ10" s="893">
        <v>14.73116861634993</v>
      </c>
      <c r="AK10" s="894">
        <v>0.2393</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0.012</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0.012</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t="s">
        <v>105</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1.71988</v>
      </c>
      <c r="W20" s="202"/>
      <c r="X20" s="908"/>
      <c r="Y20" s="896"/>
      <c r="Z20" s="896"/>
      <c r="AA20" s="896"/>
      <c r="AB20" s="896"/>
      <c r="AC20" s="896"/>
      <c r="AD20" s="896"/>
      <c r="AE20" s="896"/>
      <c r="AF20" s="896"/>
      <c r="AG20" s="896">
        <v>70.51468499999999</v>
      </c>
      <c r="AH20" s="202"/>
      <c r="AI20" s="892"/>
      <c r="AJ20" s="897">
        <v>2.8752</v>
      </c>
      <c r="AK20" s="894">
        <v>0.2393</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1.71988</v>
      </c>
      <c r="W21" s="202"/>
      <c r="X21" s="908"/>
      <c r="Y21" s="896"/>
      <c r="Z21" s="896"/>
      <c r="AA21" s="896"/>
      <c r="AB21" s="896"/>
      <c r="AC21" s="896"/>
      <c r="AD21" s="896"/>
      <c r="AE21" s="896"/>
      <c r="AF21" s="896"/>
      <c r="AG21" s="896">
        <v>70.51468499999999</v>
      </c>
      <c r="AH21" s="202"/>
      <c r="AI21" s="892"/>
      <c r="AJ21" s="897">
        <v>2.8752</v>
      </c>
      <c r="AK21" s="894">
        <v>0.2393</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2.970994164178698</v>
      </c>
      <c r="D26" s="911">
        <v>25.699549621497034</v>
      </c>
      <c r="E26" s="911"/>
      <c r="F26" s="911" t="s">
        <v>105</v>
      </c>
      <c r="G26" s="911">
        <v>105.88791536303223</v>
      </c>
      <c r="H26" s="911"/>
      <c r="I26" s="911">
        <v>510.0622310303633</v>
      </c>
      <c r="J26" s="911"/>
      <c r="K26" s="911">
        <v>80.14758531798626</v>
      </c>
      <c r="L26" s="911"/>
      <c r="M26" s="911">
        <v>134.3700120398464</v>
      </c>
      <c r="N26" s="911"/>
      <c r="O26" s="911">
        <v>0.15280860750000003</v>
      </c>
      <c r="P26" s="911"/>
      <c r="Q26" s="911"/>
      <c r="R26" s="911" t="s">
        <v>105</v>
      </c>
      <c r="S26" s="911"/>
      <c r="T26" s="911">
        <v>2.2800314706674594</v>
      </c>
      <c r="U26" s="911">
        <v>2.17333575994814</v>
      </c>
      <c r="V26" s="911"/>
      <c r="W26" s="132"/>
      <c r="X26" s="912"/>
      <c r="Y26" s="911">
        <v>0.0019481354803125</v>
      </c>
      <c r="Z26" s="911" t="s">
        <v>105</v>
      </c>
      <c r="AA26" s="911" t="s">
        <v>105</v>
      </c>
      <c r="AB26" s="911"/>
      <c r="AC26" s="911"/>
      <c r="AD26" s="911"/>
      <c r="AE26" s="911"/>
      <c r="AF26" s="911"/>
      <c r="AG26" s="911"/>
      <c r="AH26" s="132"/>
      <c r="AI26" s="913"/>
      <c r="AJ26" s="914"/>
      <c r="AK26" s="727"/>
    </row>
    <row r="27" ht="18" customHeight="1" x14ac:dyDescent="0.2">
      <c r="B27" s="703" t="s">
        <v>871</v>
      </c>
      <c r="C27" s="888">
        <v>2.107731664178698</v>
      </c>
      <c r="D27" s="889">
        <v>25.699549621497034</v>
      </c>
      <c r="E27" s="889"/>
      <c r="F27" s="889"/>
      <c r="G27" s="889">
        <v>105.88791536303223</v>
      </c>
      <c r="H27" s="889"/>
      <c r="I27" s="889">
        <v>485.1721722517535</v>
      </c>
      <c r="J27" s="889"/>
      <c r="K27" s="889">
        <v>80.14758531798626</v>
      </c>
      <c r="L27" s="889"/>
      <c r="M27" s="889">
        <v>0.007612039846378968</v>
      </c>
      <c r="N27" s="889"/>
      <c r="O27" s="889">
        <v>0.0635419575</v>
      </c>
      <c r="P27" s="889"/>
      <c r="Q27" s="889"/>
      <c r="R27" s="889" t="s">
        <v>105</v>
      </c>
      <c r="S27" s="889"/>
      <c r="T27" s="889">
        <v>0.12498069738422751</v>
      </c>
      <c r="U27" s="889"/>
      <c r="V27" s="889"/>
      <c r="W27" s="49"/>
      <c r="X27" s="891"/>
      <c r="Y27" s="889">
        <v>0.0019481354803125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9.66373226350981</v>
      </c>
      <c r="J28" s="889"/>
      <c r="K28" s="889"/>
      <c r="L28" s="889"/>
      <c r="M28" s="889">
        <v>134.3624</v>
      </c>
      <c r="N28" s="889"/>
      <c r="O28" s="889"/>
      <c r="P28" s="889"/>
      <c r="Q28" s="889"/>
      <c r="R28" s="889"/>
      <c r="S28" s="889"/>
      <c r="T28" s="889">
        <v>2.155050773283232</v>
      </c>
      <c r="U28" s="889">
        <v>2.17333575994814</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0.8632624999999999</v>
      </c>
      <c r="D29" s="889"/>
      <c r="E29" s="889"/>
      <c r="F29" s="889"/>
      <c r="G29" s="889"/>
      <c r="H29" s="889"/>
      <c r="I29" s="889"/>
      <c r="J29" s="889"/>
      <c r="K29" s="889"/>
      <c r="L29" s="889"/>
      <c r="M29" s="889"/>
      <c r="N29" s="889"/>
      <c r="O29" s="889">
        <v>0.08926665000000002</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15.226326515099997</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11.84396861634993</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1.2770680163499288</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10.5669006</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36.840327635815854</v>
      </c>
      <c r="D39" s="911">
        <v>17.398595093753492</v>
      </c>
      <c r="E39" s="911"/>
      <c r="F39" s="911" t="s">
        <v>105</v>
      </c>
      <c r="G39" s="911">
        <v>335.6646917008122</v>
      </c>
      <c r="H39" s="911"/>
      <c r="I39" s="911">
        <v>663.0809003394722</v>
      </c>
      <c r="J39" s="911"/>
      <c r="K39" s="911">
        <v>384.70840952633404</v>
      </c>
      <c r="L39" s="911"/>
      <c r="M39" s="911">
        <v>18.5430616614988</v>
      </c>
      <c r="N39" s="911"/>
      <c r="O39" s="911">
        <v>0.5119088351250001</v>
      </c>
      <c r="P39" s="911"/>
      <c r="Q39" s="911"/>
      <c r="R39" s="911" t="s">
        <v>105</v>
      </c>
      <c r="S39" s="911"/>
      <c r="T39" s="911">
        <v>1.9562670018326802</v>
      </c>
      <c r="U39" s="911">
        <v>1.7473619509983047</v>
      </c>
      <c r="V39" s="911">
        <v>1.71988</v>
      </c>
      <c r="W39" s="923"/>
      <c r="X39" s="911" t="s">
        <v>105</v>
      </c>
      <c r="Y39" s="911">
        <v>0.021624303831468752</v>
      </c>
      <c r="Z39" s="911" t="s">
        <v>105</v>
      </c>
      <c r="AA39" s="911" t="s">
        <v>105</v>
      </c>
      <c r="AB39" s="911"/>
      <c r="AC39" s="911" t="s">
        <v>105</v>
      </c>
      <c r="AD39" s="911"/>
      <c r="AE39" s="911"/>
      <c r="AF39" s="911"/>
      <c r="AG39" s="911">
        <v>70.51468499999999</v>
      </c>
      <c r="AH39" s="923"/>
      <c r="AI39" s="914" t="s">
        <v>105</v>
      </c>
      <c r="AJ39" s="914">
        <v>346.1824624842234</v>
      </c>
      <c r="AK39" s="701">
        <v>3.85273</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0.28200000000000003</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1.71988</v>
      </c>
      <c r="W42" s="925"/>
      <c r="X42" s="889"/>
      <c r="Y42" s="889"/>
      <c r="Z42" s="889"/>
      <c r="AA42" s="889"/>
      <c r="AB42" s="889"/>
      <c r="AC42" s="889"/>
      <c r="AD42" s="889"/>
      <c r="AE42" s="889"/>
      <c r="AF42" s="889"/>
      <c r="AG42" s="889">
        <v>70.51468499999999</v>
      </c>
      <c r="AH42" s="925"/>
      <c r="AI42" s="926"/>
      <c r="AJ42" s="926">
        <v>67.5672</v>
      </c>
      <c r="AK42" s="927">
        <v>3.85273</v>
      </c>
    </row>
    <row r="43" ht="18" customHeight="1" x14ac:dyDescent="0.2">
      <c r="B43" s="930" t="s">
        <v>870</v>
      </c>
      <c r="C43" s="888">
        <v>36.840327635815854</v>
      </c>
      <c r="D43" s="889">
        <v>17.398595093753492</v>
      </c>
      <c r="E43" s="889"/>
      <c r="F43" s="889" t="s">
        <v>105</v>
      </c>
      <c r="G43" s="889">
        <v>335.6646917008122</v>
      </c>
      <c r="H43" s="889"/>
      <c r="I43" s="889">
        <v>663.0809003394722</v>
      </c>
      <c r="J43" s="889"/>
      <c r="K43" s="889">
        <v>384.70840952633404</v>
      </c>
      <c r="L43" s="889"/>
      <c r="M43" s="889">
        <v>18.5430616614988</v>
      </c>
      <c r="N43" s="889"/>
      <c r="O43" s="889">
        <v>0.5119088351250001</v>
      </c>
      <c r="P43" s="889"/>
      <c r="Q43" s="889"/>
      <c r="R43" s="889" t="s">
        <v>105</v>
      </c>
      <c r="S43" s="889"/>
      <c r="T43" s="889">
        <v>1.9562670018326802</v>
      </c>
      <c r="U43" s="889">
        <v>1.7473619509983047</v>
      </c>
      <c r="V43" s="889"/>
      <c r="W43" s="925"/>
      <c r="X43" s="889"/>
      <c r="Y43" s="889">
        <v>0.021624303831468752</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278.3332624842233</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0.012</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0.012</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0.012</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t="s">
        <v>105</v>
      </c>
      <c r="F38" s="119" t="s">
        <v>105</v>
      </c>
      <c r="G38" s="170" t="s">
        <v>105</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1719.88</v>
      </c>
      <c r="H41" s="967" t="s">
        <v>105</v>
      </c>
    </row>
    <row r="42" ht="18" customHeight="1" x14ac:dyDescent="0.2">
      <c r="B42" s="966" t="s">
        <v>919</v>
      </c>
      <c r="C42" s="955"/>
      <c r="D42" s="278"/>
      <c r="E42" s="147"/>
      <c r="F42" s="147"/>
      <c r="G42" s="124">
        <v>70514.68499999998</v>
      </c>
      <c r="H42" s="967" t="s">
        <v>105</v>
      </c>
    </row>
    <row r="43" ht="18" customHeight="1" x14ac:dyDescent="0.2">
      <c r="B43" s="966" t="s">
        <v>910</v>
      </c>
      <c r="C43" s="955"/>
      <c r="D43" s="278"/>
      <c r="E43" s="147"/>
      <c r="F43" s="147"/>
      <c r="G43" s="124">
        <v>2.8752</v>
      </c>
      <c r="H43" s="967" t="s">
        <v>105</v>
      </c>
    </row>
    <row r="44" ht="18" customHeight="1" x14ac:dyDescent="0.2">
      <c r="B44" s="966" t="s">
        <v>920</v>
      </c>
      <c r="C44" s="955"/>
      <c r="D44" s="278"/>
      <c r="E44" s="147"/>
      <c r="F44" s="147"/>
      <c r="G44" s="124">
        <v>0.2393</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1719.88</v>
      </c>
      <c r="H46" s="973" t="s">
        <v>105</v>
      </c>
    </row>
    <row r="47" ht="18" customHeight="1" x14ac:dyDescent="0.2" s="575" customFormat="1">
      <c r="B47" s="969" t="s">
        <v>919</v>
      </c>
      <c r="C47" s="955"/>
      <c r="D47" s="971" t="s">
        <v>921</v>
      </c>
      <c r="E47" s="972" t="s">
        <v>760</v>
      </c>
      <c r="F47" s="119" t="s">
        <v>760</v>
      </c>
      <c r="G47" s="167">
        <v>70514.68499999998</v>
      </c>
      <c r="H47" s="973" t="s">
        <v>105</v>
      </c>
    </row>
    <row r="48" ht="18" customHeight="1" x14ac:dyDescent="0.2" s="575" customFormat="1">
      <c r="B48" s="969" t="s">
        <v>910</v>
      </c>
      <c r="C48" s="955"/>
      <c r="D48" s="971" t="s">
        <v>921</v>
      </c>
      <c r="E48" s="972" t="s">
        <v>760</v>
      </c>
      <c r="F48" s="119" t="s">
        <v>760</v>
      </c>
      <c r="G48" s="167">
        <v>2.8752</v>
      </c>
      <c r="H48" s="973" t="s">
        <v>105</v>
      </c>
    </row>
    <row r="49" ht="18" customHeight="1" x14ac:dyDescent="0.2" s="575" customFormat="1">
      <c r="B49" s="969" t="s">
        <v>920</v>
      </c>
      <c r="C49" s="955"/>
      <c r="D49" s="971" t="s">
        <v>921</v>
      </c>
      <c r="E49" s="972" t="s">
        <v>760</v>
      </c>
      <c r="F49" s="119" t="s">
        <v>760</v>
      </c>
      <c r="G49" s="167">
        <v>0.2393</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0.0026525</v>
      </c>
      <c r="K11" s="178">
        <v>2.523009316216024</v>
      </c>
      <c r="L11" s="178">
        <v>0.4453323479626739</v>
      </c>
      <c r="M11" s="991">
        <v>-1.2914088119129064</v>
      </c>
    </row>
    <row r="12" ht="18" customHeight="1" x14ac:dyDescent="0.2">
      <c r="B12" s="990" t="s">
        <v>825</v>
      </c>
      <c r="C12" s="551"/>
      <c r="D12" s="202"/>
      <c r="E12" s="202"/>
      <c r="F12" s="202"/>
      <c r="G12" s="202"/>
      <c r="H12" s="202"/>
      <c r="I12" s="202"/>
      <c r="J12" s="178">
        <v>0.06326605149559109</v>
      </c>
      <c r="K12" s="178">
        <v>25.597954039547055</v>
      </c>
      <c r="L12" s="178">
        <v>0.03832953045439065</v>
      </c>
      <c r="M12" s="991">
        <v>-0.18981536367520022</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0.29930184697768697</v>
      </c>
      <c r="K14" s="178">
        <v>102.28494344824853</v>
      </c>
      <c r="L14" s="178">
        <v>3.3036700678059976</v>
      </c>
      <c r="M14" s="991">
        <v>-7.708563491547328</v>
      </c>
    </row>
    <row r="15" ht="18" customHeight="1" x14ac:dyDescent="0.2">
      <c r="B15" s="990" t="s">
        <v>830</v>
      </c>
      <c r="C15" s="551"/>
      <c r="D15" s="202"/>
      <c r="E15" s="202"/>
      <c r="F15" s="202"/>
      <c r="G15" s="202"/>
      <c r="H15" s="202"/>
      <c r="I15" s="202"/>
      <c r="J15" s="178">
        <v>1.0698348528726462</v>
      </c>
      <c r="K15" s="178">
        <v>471.9216442993925</v>
      </c>
      <c r="L15" s="178">
        <v>37.07075187809825</v>
      </c>
      <c r="M15" s="991">
        <v>-86.49842104889592</v>
      </c>
    </row>
    <row r="16" ht="18" customHeight="1" x14ac:dyDescent="0.2">
      <c r="B16" s="990" t="s">
        <v>832</v>
      </c>
      <c r="C16" s="551"/>
      <c r="D16" s="202"/>
      <c r="E16" s="202"/>
      <c r="F16" s="202"/>
      <c r="G16" s="202"/>
      <c r="H16" s="202"/>
      <c r="I16" s="202"/>
      <c r="J16" s="178">
        <v>0.20400373156106424</v>
      </c>
      <c r="K16" s="178">
        <v>76.72242430485971</v>
      </c>
      <c r="L16" s="178">
        <v>3.2211572815654756</v>
      </c>
      <c r="M16" s="991">
        <v>-7.516033656986109</v>
      </c>
    </row>
    <row r="17" ht="18" customHeight="1" x14ac:dyDescent="0.2">
      <c r="B17" s="990" t="s">
        <v>834</v>
      </c>
      <c r="C17" s="551"/>
      <c r="D17" s="202"/>
      <c r="E17" s="202"/>
      <c r="F17" s="202"/>
      <c r="G17" s="202"/>
      <c r="H17" s="202"/>
      <c r="I17" s="202"/>
      <c r="J17" s="178">
        <v>126.878</v>
      </c>
      <c r="K17" s="178">
        <v>7.4909690625</v>
      </c>
      <c r="L17" s="178">
        <v>0.0010429773463789677</v>
      </c>
      <c r="M17" s="991">
        <v>-0.002433613808217591</v>
      </c>
    </row>
    <row r="18" ht="18" customHeight="1" x14ac:dyDescent="0.2">
      <c r="B18" s="990" t="s">
        <v>836</v>
      </c>
      <c r="C18" s="551"/>
      <c r="D18" s="202"/>
      <c r="E18" s="202"/>
      <c r="F18" s="202"/>
      <c r="G18" s="202"/>
      <c r="H18" s="202"/>
      <c r="I18" s="202"/>
      <c r="J18" s="178">
        <v>0.00016665</v>
      </c>
      <c r="K18" s="178">
        <v>0.13821991875</v>
      </c>
      <c r="L18" s="178">
        <v>0.014422038750000001</v>
      </c>
      <c r="M18" s="991">
        <v>-0.033651423749999985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v>0.0019163013298817318</v>
      </c>
      <c r="K20" s="178">
        <v>2.2781151693375774</v>
      </c>
      <c r="L20" s="178" t="s">
        <v>105</v>
      </c>
      <c r="M20" s="991" t="s">
        <v>105</v>
      </c>
    </row>
    <row r="21" ht="18" customHeight="1" x14ac:dyDescent="0.2">
      <c r="B21" s="990" t="s">
        <v>842</v>
      </c>
      <c r="C21" s="551"/>
      <c r="D21" s="202"/>
      <c r="E21" s="202"/>
      <c r="F21" s="202"/>
      <c r="G21" s="202"/>
      <c r="H21" s="202"/>
      <c r="I21" s="202"/>
      <c r="J21" s="178" t="s">
        <v>105</v>
      </c>
      <c r="K21" s="178">
        <v>2.17333575994814</v>
      </c>
      <c r="L21" s="178" t="s">
        <v>105</v>
      </c>
      <c r="M21" s="991" t="s">
        <v>105</v>
      </c>
    </row>
    <row r="22" ht="18" customHeight="1" x14ac:dyDescent="0.2">
      <c r="B22" s="990" t="s">
        <v>909</v>
      </c>
      <c r="C22" s="551"/>
      <c r="D22" s="202"/>
      <c r="E22" s="202"/>
      <c r="F22" s="202"/>
      <c r="G22" s="202"/>
      <c r="H22" s="202"/>
      <c r="I22" s="202"/>
      <c r="J22" s="178" t="s">
        <v>105</v>
      </c>
      <c r="K22" s="178">
        <v>0.00143108015625</v>
      </c>
      <c r="L22" s="178">
        <v>0.0005170553240624999</v>
      </c>
      <c r="M22" s="991">
        <v>-0.0012064624228124991</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t="s">
        <v>105</v>
      </c>
      <c r="K26" s="178">
        <v>1.665009316216024</v>
      </c>
      <c r="L26" s="178">
        <v>0.4427223479626739</v>
      </c>
      <c r="M26" s="991">
        <v>-1.0330188119129062</v>
      </c>
    </row>
    <row r="27" ht="18" customHeight="1" x14ac:dyDescent="0.2">
      <c r="B27" s="992" t="s">
        <v>825</v>
      </c>
      <c r="C27" s="551"/>
      <c r="D27" s="202"/>
      <c r="E27" s="202"/>
      <c r="F27" s="202"/>
      <c r="G27" s="202"/>
      <c r="H27" s="202"/>
      <c r="I27" s="202"/>
      <c r="J27" s="178">
        <v>0.06326605149559109</v>
      </c>
      <c r="K27" s="178">
        <v>25.597954039547055</v>
      </c>
      <c r="L27" s="178">
        <v>0.03832953045439065</v>
      </c>
      <c r="M27" s="991">
        <v>-0.18981536367520022</v>
      </c>
    </row>
    <row r="28" ht="18" customHeight="1" x14ac:dyDescent="0.2">
      <c r="B28" s="992" t="s">
        <v>828</v>
      </c>
      <c r="C28" s="551"/>
      <c r="D28" s="202"/>
      <c r="E28" s="202"/>
      <c r="F28" s="202"/>
      <c r="G28" s="202"/>
      <c r="H28" s="202"/>
      <c r="I28" s="202"/>
      <c r="J28" s="178">
        <v>0.29930184697768697</v>
      </c>
      <c r="K28" s="178">
        <v>102.28494344824853</v>
      </c>
      <c r="L28" s="178">
        <v>3.3036700678059976</v>
      </c>
      <c r="M28" s="991">
        <v>-7.708563491547328</v>
      </c>
    </row>
    <row r="29" ht="18" customHeight="1" x14ac:dyDescent="0.2">
      <c r="B29" s="992" t="s">
        <v>830</v>
      </c>
      <c r="C29" s="551"/>
      <c r="D29" s="202"/>
      <c r="E29" s="202"/>
      <c r="F29" s="202"/>
      <c r="G29" s="202"/>
      <c r="H29" s="202"/>
      <c r="I29" s="202"/>
      <c r="J29" s="178">
        <v>1.0651698528726463</v>
      </c>
      <c r="K29" s="178">
        <v>447.0362505207827</v>
      </c>
      <c r="L29" s="178">
        <v>37.07075187809825</v>
      </c>
      <c r="M29" s="991">
        <v>-86.49842104889592</v>
      </c>
    </row>
    <row r="30" ht="18" customHeight="1" x14ac:dyDescent="0.2">
      <c r="B30" s="992" t="s">
        <v>832</v>
      </c>
      <c r="C30" s="551"/>
      <c r="D30" s="202"/>
      <c r="E30" s="202"/>
      <c r="F30" s="202"/>
      <c r="G30" s="202"/>
      <c r="H30" s="202"/>
      <c r="I30" s="202"/>
      <c r="J30" s="178">
        <v>0.20400373156106424</v>
      </c>
      <c r="K30" s="178">
        <v>76.72242430485971</v>
      </c>
      <c r="L30" s="178">
        <v>3.2211572815654756</v>
      </c>
      <c r="M30" s="991">
        <v>-7.516033656986109</v>
      </c>
    </row>
    <row r="31" ht="18" customHeight="1" x14ac:dyDescent="0.2">
      <c r="B31" s="992" t="s">
        <v>834</v>
      </c>
      <c r="C31" s="551"/>
      <c r="D31" s="202"/>
      <c r="E31" s="202"/>
      <c r="F31" s="202"/>
      <c r="G31" s="202"/>
      <c r="H31" s="202"/>
      <c r="I31" s="202"/>
      <c r="J31" s="178" t="s">
        <v>105</v>
      </c>
      <c r="K31" s="178">
        <v>0.0065690625</v>
      </c>
      <c r="L31" s="178">
        <v>0.0010429773463789677</v>
      </c>
      <c r="M31" s="991">
        <v>-0.002433613808217591</v>
      </c>
    </row>
    <row r="32" ht="18" customHeight="1" x14ac:dyDescent="0.2">
      <c r="B32" s="992" t="s">
        <v>836</v>
      </c>
      <c r="C32" s="551"/>
      <c r="D32" s="202"/>
      <c r="E32" s="202"/>
      <c r="F32" s="202"/>
      <c r="G32" s="202"/>
      <c r="H32" s="202"/>
      <c r="I32" s="202"/>
      <c r="J32" s="178" t="s">
        <v>105</v>
      </c>
      <c r="K32" s="178">
        <v>0.049119918750000005</v>
      </c>
      <c r="L32" s="178">
        <v>0.014422038750000001</v>
      </c>
      <c r="M32" s="991">
        <v>-0.033651423749999985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v>0.0019163013298817318</v>
      </c>
      <c r="K34" s="178">
        <v>0.12306439605434578</v>
      </c>
      <c r="L34" s="178" t="s">
        <v>105</v>
      </c>
      <c r="M34" s="991" t="s">
        <v>105</v>
      </c>
    </row>
    <row r="35" ht="18" customHeight="1" x14ac:dyDescent="0.2">
      <c r="B35" s="992" t="s">
        <v>909</v>
      </c>
      <c r="C35" s="551"/>
      <c r="D35" s="202"/>
      <c r="E35" s="202"/>
      <c r="F35" s="202"/>
      <c r="G35" s="202"/>
      <c r="H35" s="202"/>
      <c r="I35" s="202"/>
      <c r="J35" s="178" t="s">
        <v>105</v>
      </c>
      <c r="K35" s="178">
        <v>0.00143108015625</v>
      </c>
      <c r="L35" s="178">
        <v>0.0005170553240624999</v>
      </c>
      <c r="M35" s="991">
        <v>-0.0012064624228124991</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t="s">
        <v>105</v>
      </c>
      <c r="E38" s="994">
        <v>13.32007452972819</v>
      </c>
      <c r="F38" s="994">
        <v>1.47574115987558</v>
      </c>
      <c r="G38" s="178" t="s">
        <v>105</v>
      </c>
      <c r="H38" s="178">
        <v>12.500000000000004</v>
      </c>
      <c r="I38" s="178">
        <v>100</v>
      </c>
      <c r="J38" s="994" t="s">
        <v>105</v>
      </c>
      <c r="K38" s="994">
        <v>1.665009316216024</v>
      </c>
      <c r="L38" s="994">
        <v>0.4427223479626739</v>
      </c>
      <c r="M38" s="995">
        <v>-1.0330188119129062</v>
      </c>
    </row>
    <row r="39" ht="18" customHeight="1" x14ac:dyDescent="0.2">
      <c r="B39" s="993" t="s">
        <v>825</v>
      </c>
      <c r="C39" s="551"/>
      <c r="D39" s="994">
        <v>20.453360782990075</v>
      </c>
      <c r="E39" s="994">
        <v>105.49508921763284</v>
      </c>
      <c r="F39" s="994">
        <v>0.03729732289832066</v>
      </c>
      <c r="G39" s="178">
        <v>0.20000000000000004</v>
      </c>
      <c r="H39" s="178">
        <v>12.022613775401071</v>
      </c>
      <c r="I39" s="178">
        <v>100</v>
      </c>
      <c r="J39" s="994">
        <v>0.04090672156598016</v>
      </c>
      <c r="K39" s="994">
        <v>12.683267128650776</v>
      </c>
      <c r="L39" s="994">
        <v>0.0111891968694962</v>
      </c>
      <c r="M39" s="995">
        <v>-0.026108126028824463</v>
      </c>
    </row>
    <row r="40" ht="18" customHeight="1" x14ac:dyDescent="0.2">
      <c r="B40" s="993" t="s">
        <v>828</v>
      </c>
      <c r="C40" s="551"/>
      <c r="D40" s="994">
        <v>111.6342748615709</v>
      </c>
      <c r="E40" s="994">
        <v>718.9825654316771</v>
      </c>
      <c r="F40" s="994">
        <v>10.33495312910468</v>
      </c>
      <c r="G40" s="178">
        <v>0.2</v>
      </c>
      <c r="H40" s="178">
        <v>10.591166701409287</v>
      </c>
      <c r="I40" s="178">
        <v>100</v>
      </c>
      <c r="J40" s="994">
        <v>0.2232685497231418</v>
      </c>
      <c r="K40" s="994">
        <v>76.14864205893804</v>
      </c>
      <c r="L40" s="994">
        <v>3.1004859387314037</v>
      </c>
      <c r="M40" s="995">
        <v>-7.234467190373276</v>
      </c>
    </row>
    <row r="41" ht="18" customHeight="1" x14ac:dyDescent="0.2">
      <c r="B41" s="993" t="s">
        <v>830</v>
      </c>
      <c r="C41" s="551"/>
      <c r="D41" s="994">
        <v>125.84950218073801</v>
      </c>
      <c r="E41" s="994">
        <v>1321.3556308848906</v>
      </c>
      <c r="F41" s="994">
        <v>6.203648109107617</v>
      </c>
      <c r="G41" s="178">
        <v>0.1890830239596269</v>
      </c>
      <c r="H41" s="178">
        <v>12.326112198073847</v>
      </c>
      <c r="I41" s="178">
        <v>100</v>
      </c>
      <c r="J41" s="994">
        <v>0.23796004436147603</v>
      </c>
      <c r="K41" s="994">
        <v>162.87177759843814</v>
      </c>
      <c r="L41" s="994">
        <v>1.8610944327322851</v>
      </c>
      <c r="M41" s="995">
        <v>-4.342553676375332</v>
      </c>
    </row>
    <row r="42" ht="18" customHeight="1" x14ac:dyDescent="0.2">
      <c r="B42" s="993" t="s">
        <v>832</v>
      </c>
      <c r="C42" s="551"/>
      <c r="D42" s="994">
        <v>87.17150917074548</v>
      </c>
      <c r="E42" s="994">
        <v>624.2495013678036</v>
      </c>
      <c r="F42" s="994">
        <v>10.319999999999999</v>
      </c>
      <c r="G42" s="178">
        <v>0.17782477304352176</v>
      </c>
      <c r="H42" s="178">
        <v>10.094084238762079</v>
      </c>
      <c r="I42" s="178">
        <v>100</v>
      </c>
      <c r="J42" s="994">
        <v>0.15501253834149092</v>
      </c>
      <c r="K42" s="994">
        <v>63.012270528118336</v>
      </c>
      <c r="L42" s="994">
        <v>3.0959999999999996</v>
      </c>
      <c r="M42" s="995">
        <v>-7.223999999999998</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v>0.3236121</v>
      </c>
      <c r="F44" s="994">
        <v>0.03998846249999999</v>
      </c>
      <c r="G44" s="178" t="s">
        <v>105</v>
      </c>
      <c r="H44" s="178">
        <v>12.5</v>
      </c>
      <c r="I44" s="178">
        <v>100</v>
      </c>
      <c r="J44" s="994" t="s">
        <v>105</v>
      </c>
      <c r="K44" s="994">
        <v>0.0404515125</v>
      </c>
      <c r="L44" s="994">
        <v>0.01199653875</v>
      </c>
      <c r="M44" s="995">
        <v>-0.027991923749999988</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v>0.917305657073245</v>
      </c>
      <c r="E46" s="994">
        <v>0.9612879210869161</v>
      </c>
      <c r="F46" s="994" t="s">
        <v>105</v>
      </c>
      <c r="G46" s="178">
        <v>0.2</v>
      </c>
      <c r="H46" s="178">
        <v>12.499999999999998</v>
      </c>
      <c r="I46" s="178" t="s">
        <v>105</v>
      </c>
      <c r="J46" s="994">
        <v>0.00183461131414649</v>
      </c>
      <c r="K46" s="994">
        <v>0.1201609901358645</v>
      </c>
      <c r="L46" s="994" t="s">
        <v>105</v>
      </c>
      <c r="M46" s="995" t="s">
        <v>105</v>
      </c>
    </row>
    <row r="47" ht="18" customHeight="1" x14ac:dyDescent="0.2">
      <c r="B47" s="993" t="s">
        <v>909</v>
      </c>
      <c r="C47" s="551"/>
      <c r="D47" s="994" t="s">
        <v>105</v>
      </c>
      <c r="E47" s="994">
        <v>0.01144864125</v>
      </c>
      <c r="F47" s="994">
        <v>0.001723517746874999</v>
      </c>
      <c r="G47" s="178" t="s">
        <v>105</v>
      </c>
      <c r="H47" s="178">
        <v>12.5</v>
      </c>
      <c r="I47" s="178">
        <v>100</v>
      </c>
      <c r="J47" s="994" t="s">
        <v>105</v>
      </c>
      <c r="K47" s="994">
        <v>0.00143108015625</v>
      </c>
      <c r="L47" s="994">
        <v>0.0005170553240624999</v>
      </c>
      <c r="M47" s="995">
        <v>-0.0012064624228124991</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v>5.817999999999989</v>
      </c>
      <c r="F50" s="994">
        <v>0.382</v>
      </c>
      <c r="G50" s="178" t="s">
        <v>105</v>
      </c>
      <c r="H50" s="178">
        <v>0.3</v>
      </c>
      <c r="I50" s="178">
        <v>100</v>
      </c>
      <c r="J50" s="994" t="s">
        <v>105</v>
      </c>
      <c r="K50" s="994">
        <v>0.017453999999999966</v>
      </c>
      <c r="L50" s="994">
        <v>0.1146</v>
      </c>
      <c r="M50" s="995">
        <v>-0.2674</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2.461340504131775</v>
      </c>
      <c r="E52" s="994">
        <v>12.48555694589417</v>
      </c>
      <c r="F52" s="994" t="s">
        <v>105</v>
      </c>
      <c r="G52" s="178">
        <v>0.20000000000000004</v>
      </c>
      <c r="H52" s="178">
        <v>7.5</v>
      </c>
      <c r="I52" s="178" t="s">
        <v>105</v>
      </c>
      <c r="J52" s="994">
        <v>0.00492268100826355</v>
      </c>
      <c r="K52" s="994">
        <v>0.9364167709420628</v>
      </c>
      <c r="L52" s="994" t="s">
        <v>105</v>
      </c>
      <c r="M52" s="995" t="s">
        <v>105</v>
      </c>
    </row>
    <row r="53" ht="18" customHeight="1" x14ac:dyDescent="0.2">
      <c r="B53" s="993" t="s">
        <v>828</v>
      </c>
      <c r="C53" s="551"/>
      <c r="D53" s="994">
        <v>27.64279224659293</v>
      </c>
      <c r="E53" s="994">
        <v>136.8715448306714</v>
      </c>
      <c r="F53" s="994">
        <v>0.07217216167837841</v>
      </c>
      <c r="G53" s="178">
        <v>0.20000000000000004</v>
      </c>
      <c r="H53" s="178">
        <v>7.499999999999996</v>
      </c>
      <c r="I53" s="178">
        <v>100</v>
      </c>
      <c r="J53" s="994">
        <v>0.05528558449318587</v>
      </c>
      <c r="K53" s="994">
        <v>10.26536586230035</v>
      </c>
      <c r="L53" s="994">
        <v>0.02165164850351352</v>
      </c>
      <c r="M53" s="995">
        <v>-0.05052051317486489</v>
      </c>
    </row>
    <row r="54" ht="18" customHeight="1" x14ac:dyDescent="0.2">
      <c r="B54" s="993" t="s">
        <v>830</v>
      </c>
      <c r="C54" s="551"/>
      <c r="D54" s="994">
        <v>12.22953026135637</v>
      </c>
      <c r="E54" s="994">
        <v>81.61711649104176</v>
      </c>
      <c r="F54" s="994">
        <v>0.2905392149616772</v>
      </c>
      <c r="G54" s="178">
        <v>0.2</v>
      </c>
      <c r="H54" s="178">
        <v>7.500000000000001</v>
      </c>
      <c r="I54" s="178">
        <v>100</v>
      </c>
      <c r="J54" s="994">
        <v>0.02445906052271274</v>
      </c>
      <c r="K54" s="994">
        <v>6.121283736828133</v>
      </c>
      <c r="L54" s="994">
        <v>0.08716176448850316</v>
      </c>
      <c r="M54" s="995">
        <v>-0.20337745047317402</v>
      </c>
    </row>
    <row r="55" ht="18" customHeight="1" x14ac:dyDescent="0.2">
      <c r="B55" s="993" t="s">
        <v>832</v>
      </c>
      <c r="C55" s="551"/>
      <c r="D55" s="994">
        <v>22.85840780978666</v>
      </c>
      <c r="E55" s="994">
        <v>130.9187000041035</v>
      </c>
      <c r="F55" s="994" t="s">
        <v>105</v>
      </c>
      <c r="G55" s="178">
        <v>0.20000000000000004</v>
      </c>
      <c r="H55" s="178">
        <v>7.499999999999997</v>
      </c>
      <c r="I55" s="178" t="s">
        <v>105</v>
      </c>
      <c r="J55" s="994">
        <v>0.04571681561957333</v>
      </c>
      <c r="K55" s="994">
        <v>9.81890250030776</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v>0.11557875</v>
      </c>
      <c r="F57" s="994">
        <v>0.008085</v>
      </c>
      <c r="G57" s="178" t="s">
        <v>105</v>
      </c>
      <c r="H57" s="178">
        <v>7.5</v>
      </c>
      <c r="I57" s="178">
        <v>100</v>
      </c>
      <c r="J57" s="994" t="s">
        <v>105</v>
      </c>
      <c r="K57" s="994">
        <v>0.00866840625</v>
      </c>
      <c r="L57" s="994">
        <v>0.0024255</v>
      </c>
      <c r="M57" s="995">
        <v>-0.0056595</v>
      </c>
    </row>
    <row r="58" ht="18" customHeight="1" x14ac:dyDescent="0.2">
      <c r="B58" s="993" t="s">
        <v>841</v>
      </c>
      <c r="C58" s="551"/>
      <c r="D58" s="994">
        <v>0.04084500786762094</v>
      </c>
      <c r="E58" s="994">
        <v>0.03871207891308393</v>
      </c>
      <c r="F58" s="994" t="s">
        <v>105</v>
      </c>
      <c r="G58" s="178">
        <v>0.19999999999999996</v>
      </c>
      <c r="H58" s="178">
        <v>7.5</v>
      </c>
      <c r="I58" s="178" t="s">
        <v>105</v>
      </c>
      <c r="J58" s="994">
        <v>0.00008169001573524187</v>
      </c>
      <c r="K58" s="994">
        <v>0.002903405918481295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t="s">
        <v>105</v>
      </c>
      <c r="E61" s="994">
        <v>3.138</v>
      </c>
      <c r="F61" s="994">
        <v>0.09046777861631483</v>
      </c>
      <c r="G61" s="178" t="s">
        <v>105</v>
      </c>
      <c r="H61" s="178">
        <v>19.25</v>
      </c>
      <c r="I61" s="178">
        <v>100</v>
      </c>
      <c r="J61" s="994" t="s">
        <v>105</v>
      </c>
      <c r="K61" s="994">
        <v>0.604065</v>
      </c>
      <c r="L61" s="994">
        <v>0.027140333584894448</v>
      </c>
      <c r="M61" s="995">
        <v>-0.06332744503142038</v>
      </c>
    </row>
    <row r="62" ht="18" customHeight="1" x14ac:dyDescent="0.2">
      <c r="B62" s="993" t="s">
        <v>828</v>
      </c>
      <c r="C62" s="551"/>
      <c r="D62" s="994">
        <v>0.6864245625000045</v>
      </c>
      <c r="E62" s="994">
        <v>20.299273687499998</v>
      </c>
      <c r="F62" s="994">
        <v>0.46456426857026756</v>
      </c>
      <c r="G62" s="178" t="s">
        <v>105</v>
      </c>
      <c r="H62" s="178">
        <v>19.25</v>
      </c>
      <c r="I62" s="178">
        <v>100</v>
      </c>
      <c r="J62" s="994" t="s">
        <v>105</v>
      </c>
      <c r="K62" s="994">
        <v>3.9076101848437497</v>
      </c>
      <c r="L62" s="994">
        <v>0.13936928057108025</v>
      </c>
      <c r="M62" s="995">
        <v>-0.32519498799918733</v>
      </c>
    </row>
    <row r="63" ht="18" customHeight="1" x14ac:dyDescent="0.2">
      <c r="B63" s="993" t="s">
        <v>830</v>
      </c>
      <c r="C63" s="551"/>
      <c r="D63" s="994" t="s">
        <v>105</v>
      </c>
      <c r="E63" s="994">
        <v>6.691942291573158</v>
      </c>
      <c r="F63" s="994">
        <v>0.2545020015354682</v>
      </c>
      <c r="G63" s="178" t="s">
        <v>105</v>
      </c>
      <c r="H63" s="178">
        <v>19.25</v>
      </c>
      <c r="I63" s="178">
        <v>100</v>
      </c>
      <c r="J63" s="994" t="s">
        <v>105</v>
      </c>
      <c r="K63" s="994">
        <v>1.2881988911278328</v>
      </c>
      <c r="L63" s="994">
        <v>0.07635060046064046</v>
      </c>
      <c r="M63" s="995">
        <v>-0.17815140107482774</v>
      </c>
    </row>
    <row r="64" ht="18" customHeight="1" x14ac:dyDescent="0.2">
      <c r="B64" s="993" t="s">
        <v>832</v>
      </c>
      <c r="C64" s="551"/>
      <c r="D64" s="994">
        <v>0.6203600000000016</v>
      </c>
      <c r="E64" s="994">
        <v>18.24108</v>
      </c>
      <c r="F64" s="994">
        <v>0.4171909385515864</v>
      </c>
      <c r="G64" s="178" t="s">
        <v>105</v>
      </c>
      <c r="H64" s="178">
        <v>19.250000000000004</v>
      </c>
      <c r="I64" s="178">
        <v>100</v>
      </c>
      <c r="J64" s="994" t="s">
        <v>105</v>
      </c>
      <c r="K64" s="994">
        <v>3.5114079000000005</v>
      </c>
      <c r="L64" s="994">
        <v>0.12515728156547593</v>
      </c>
      <c r="M64" s="995">
        <v>-0.2920336569861105</v>
      </c>
    </row>
    <row r="65" ht="18" customHeight="1" x14ac:dyDescent="0.2">
      <c r="B65" s="993" t="s">
        <v>834</v>
      </c>
      <c r="C65" s="551"/>
      <c r="D65" s="994" t="s">
        <v>105</v>
      </c>
      <c r="E65" s="994">
        <v>0.034125</v>
      </c>
      <c r="F65" s="994">
        <v>0.003476591154596559</v>
      </c>
      <c r="G65" s="178" t="s">
        <v>105</v>
      </c>
      <c r="H65" s="178">
        <v>19.25</v>
      </c>
      <c r="I65" s="178">
        <v>100</v>
      </c>
      <c r="J65" s="994" t="s">
        <v>105</v>
      </c>
      <c r="K65" s="994">
        <v>0.0065690625</v>
      </c>
      <c r="L65" s="994">
        <v>0.0010429773463789677</v>
      </c>
      <c r="M65" s="995">
        <v>-0.002433613808217591</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129.71142</v>
      </c>
      <c r="E67" s="994">
        <v>2380.215886661134</v>
      </c>
      <c r="F67" s="994">
        <v>107.8961520813894</v>
      </c>
      <c r="G67" s="178">
        <v>0.5795531095103267</v>
      </c>
      <c r="H67" s="178">
        <v>9.899236963244128</v>
      </c>
      <c r="I67" s="178">
        <v>100</v>
      </c>
      <c r="J67" s="994">
        <v>0.7517465679999998</v>
      </c>
      <c r="K67" s="994">
        <v>235.62321085736792</v>
      </c>
      <c r="L67" s="994">
        <v>32.36884562441682</v>
      </c>
      <c r="M67" s="995">
        <v>-75.52730645697258</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65.12054161073846</v>
      </c>
      <c r="E69" s="994">
        <v>343.50635008548807</v>
      </c>
      <c r="F69" s="994">
        <v>0.10037979261495537</v>
      </c>
      <c r="G69" s="178">
        <v>0.02677595807721607</v>
      </c>
      <c r="H69" s="178">
        <v>3.311206659534396</v>
      </c>
      <c r="I69" s="178">
        <v>100</v>
      </c>
      <c r="J69" s="994">
        <v>0.017436648921347376</v>
      </c>
      <c r="K69" s="994">
        <v>11.374205139954215</v>
      </c>
      <c r="L69" s="994" t="s">
        <v>105</v>
      </c>
      <c r="M69" s="995">
        <v>-0.10037979261495537</v>
      </c>
    </row>
    <row r="70" ht="18" customHeight="1" x14ac:dyDescent="0.2">
      <c r="B70" s="993" t="s">
        <v>828</v>
      </c>
      <c r="C70" s="551"/>
      <c r="D70" s="994">
        <v>68.72487212522896</v>
      </c>
      <c r="E70" s="994">
        <v>367.7801446661089</v>
      </c>
      <c r="F70" s="994">
        <v>0.14054399999999997</v>
      </c>
      <c r="G70" s="178">
        <v>0.030189525450921535</v>
      </c>
      <c r="H70" s="178">
        <v>3.2528469836313105</v>
      </c>
      <c r="I70" s="178">
        <v>100</v>
      </c>
      <c r="J70" s="994">
        <v>0.020747712761359276</v>
      </c>
      <c r="K70" s="994">
        <v>11.963325342166396</v>
      </c>
      <c r="L70" s="994">
        <v>0.0421632</v>
      </c>
      <c r="M70" s="995">
        <v>-0.09838079999999998</v>
      </c>
    </row>
    <row r="71" ht="18" customHeight="1" x14ac:dyDescent="0.2">
      <c r="B71" s="993" t="s">
        <v>830</v>
      </c>
      <c r="C71" s="551"/>
      <c r="D71" s="994">
        <v>90.29256167304925</v>
      </c>
      <c r="E71" s="994">
        <v>1099.9384773306012</v>
      </c>
      <c r="F71" s="994">
        <v>8.54233152</v>
      </c>
      <c r="G71" s="178">
        <v>0.05648768740568531</v>
      </c>
      <c r="H71" s="178">
        <v>3.737875007045799</v>
      </c>
      <c r="I71" s="178">
        <v>100</v>
      </c>
      <c r="J71" s="994">
        <v>0.05100417998845769</v>
      </c>
      <c r="K71" s="994">
        <v>41.11432543702066</v>
      </c>
      <c r="L71" s="994">
        <v>2.562699456</v>
      </c>
      <c r="M71" s="995">
        <v>-5.979632064</v>
      </c>
    </row>
    <row r="72" ht="18" customHeight="1" x14ac:dyDescent="0.2">
      <c r="B72" s="993" t="s">
        <v>832</v>
      </c>
      <c r="C72" s="551"/>
      <c r="D72" s="994">
        <v>3.2743776000000007</v>
      </c>
      <c r="E72" s="994">
        <v>18.992168821681606</v>
      </c>
      <c r="F72" s="994" t="s">
        <v>105</v>
      </c>
      <c r="G72" s="178">
        <v>0.1</v>
      </c>
      <c r="H72" s="178">
        <v>2</v>
      </c>
      <c r="I72" s="178" t="s">
        <v>105</v>
      </c>
      <c r="J72" s="994">
        <v>0.003274377600000001</v>
      </c>
      <c r="K72" s="994">
        <v>0.37984337643363214</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9.66373226350981</v>
      </c>
      <c r="L75" s="178" t="s">
        <v>105</v>
      </c>
      <c r="M75" s="991" t="s">
        <v>105</v>
      </c>
    </row>
    <row r="76" ht="18" customHeight="1" x14ac:dyDescent="0.2">
      <c r="B76" s="992" t="s">
        <v>834</v>
      </c>
      <c r="C76" s="551"/>
      <c r="D76" s="202"/>
      <c r="E76" s="202"/>
      <c r="F76" s="202"/>
      <c r="G76" s="202"/>
      <c r="H76" s="202"/>
      <c r="I76" s="202"/>
      <c r="J76" s="178">
        <v>126.878</v>
      </c>
      <c r="K76" s="178">
        <v>7.4844</v>
      </c>
      <c r="L76" s="178" t="s">
        <v>105</v>
      </c>
      <c r="M76" s="991" t="s">
        <v>105</v>
      </c>
    </row>
    <row r="77" ht="18" customHeight="1" x14ac:dyDescent="0.2">
      <c r="B77" s="992" t="s">
        <v>841</v>
      </c>
      <c r="C77" s="551"/>
      <c r="D77" s="202"/>
      <c r="E77" s="202"/>
      <c r="F77" s="202"/>
      <c r="G77" s="202"/>
      <c r="H77" s="202"/>
      <c r="I77" s="202"/>
      <c r="J77" s="178" t="s">
        <v>105</v>
      </c>
      <c r="K77" s="178">
        <v>2.155050773283232</v>
      </c>
      <c r="L77" s="178" t="s">
        <v>105</v>
      </c>
      <c r="M77" s="991" t="s">
        <v>105</v>
      </c>
    </row>
    <row r="78" ht="18" customHeight="1" x14ac:dyDescent="0.2">
      <c r="B78" s="992" t="s">
        <v>842</v>
      </c>
      <c r="C78" s="551"/>
      <c r="D78" s="202"/>
      <c r="E78" s="202"/>
      <c r="F78" s="202"/>
      <c r="G78" s="202"/>
      <c r="H78" s="202"/>
      <c r="I78" s="202"/>
      <c r="J78" s="178" t="s">
        <v>105</v>
      </c>
      <c r="K78" s="178">
        <v>2.17333575994814</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1610.8206427358502</v>
      </c>
      <c r="F80" s="994" t="s">
        <v>105</v>
      </c>
      <c r="G80" s="178" t="s">
        <v>105</v>
      </c>
      <c r="H80" s="178">
        <v>0.5999260257241757</v>
      </c>
      <c r="I80" s="178" t="s">
        <v>105</v>
      </c>
      <c r="J80" s="994" t="s">
        <v>105</v>
      </c>
      <c r="K80" s="994">
        <v>9.66373226350981</v>
      </c>
      <c r="L80" s="994" t="s">
        <v>105</v>
      </c>
      <c r="M80" s="995" t="s">
        <v>105</v>
      </c>
    </row>
    <row r="81" ht="18" customHeight="1" x14ac:dyDescent="0.2">
      <c r="B81" s="993" t="s">
        <v>834</v>
      </c>
      <c r="C81" s="551"/>
      <c r="D81" s="994">
        <v>126.878</v>
      </c>
      <c r="E81" s="994" t="s">
        <v>105</v>
      </c>
      <c r="F81" s="994" t="s">
        <v>105</v>
      </c>
      <c r="G81" s="178">
        <v>100</v>
      </c>
      <c r="H81" s="178" t="s">
        <v>105</v>
      </c>
      <c r="I81" s="178" t="s">
        <v>105</v>
      </c>
      <c r="J81" s="994">
        <v>126.878</v>
      </c>
      <c r="K81" s="994" t="s">
        <v>105</v>
      </c>
      <c r="L81" s="994" t="s">
        <v>105</v>
      </c>
      <c r="M81" s="995" t="s">
        <v>105</v>
      </c>
    </row>
    <row r="82" ht="18" customHeight="1" x14ac:dyDescent="0.2">
      <c r="B82" s="993" t="s">
        <v>841</v>
      </c>
      <c r="C82" s="551"/>
      <c r="D82" s="994" t="s">
        <v>105</v>
      </c>
      <c r="E82" s="994">
        <v>94.51977075803649</v>
      </c>
      <c r="F82" s="994" t="s">
        <v>105</v>
      </c>
      <c r="G82" s="178" t="s">
        <v>105</v>
      </c>
      <c r="H82" s="178">
        <v>2.2800000000000002</v>
      </c>
      <c r="I82" s="178" t="s">
        <v>105</v>
      </c>
      <c r="J82" s="994" t="s">
        <v>105</v>
      </c>
      <c r="K82" s="994">
        <v>2.155050773283232</v>
      </c>
      <c r="L82" s="994" t="s">
        <v>105</v>
      </c>
      <c r="M82" s="995" t="s">
        <v>105</v>
      </c>
    </row>
    <row r="83" ht="18" customHeight="1" x14ac:dyDescent="0.2">
      <c r="B83" s="993" t="s">
        <v>842</v>
      </c>
      <c r="C83" s="551"/>
      <c r="D83" s="994" t="s">
        <v>105</v>
      </c>
      <c r="E83" s="994">
        <v>95.32174385737459</v>
      </c>
      <c r="F83" s="994" t="s">
        <v>105</v>
      </c>
      <c r="G83" s="178" t="s">
        <v>105</v>
      </c>
      <c r="H83" s="178">
        <v>2.28</v>
      </c>
      <c r="I83" s="178" t="s">
        <v>105</v>
      </c>
      <c r="J83" s="994" t="s">
        <v>105</v>
      </c>
      <c r="K83" s="994">
        <v>2.17333575994814</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v>7.4844</v>
      </c>
      <c r="F86" s="49"/>
      <c r="G86" s="119" t="s">
        <v>105</v>
      </c>
      <c r="H86" s="119">
        <v>100</v>
      </c>
      <c r="I86" s="140"/>
      <c r="J86" s="170" t="s">
        <v>105</v>
      </c>
      <c r="K86" s="170">
        <v>7.4844</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v>5.305</v>
      </c>
      <c r="E88" s="994">
        <v>58.479</v>
      </c>
      <c r="F88" s="994">
        <v>0.261</v>
      </c>
      <c r="G88" s="178">
        <v>0.05</v>
      </c>
      <c r="H88" s="178">
        <v>1.4671933514594984</v>
      </c>
      <c r="I88" s="178">
        <v>100</v>
      </c>
      <c r="J88" s="994">
        <v>0.0026525</v>
      </c>
      <c r="K88" s="994">
        <v>0.858</v>
      </c>
      <c r="L88" s="994">
        <v>0.0026100000000000003</v>
      </c>
      <c r="M88" s="995">
        <v>-0.25839</v>
      </c>
    </row>
    <row r="89" ht="18" customHeight="1" x14ac:dyDescent="0.2">
      <c r="B89" s="992" t="s">
        <v>836</v>
      </c>
      <c r="C89" s="551"/>
      <c r="D89" s="994">
        <v>0.3333</v>
      </c>
      <c r="E89" s="994">
        <v>35.447320000000005</v>
      </c>
      <c r="F89" s="994" t="s">
        <v>105</v>
      </c>
      <c r="G89" s="178">
        <v>0.05</v>
      </c>
      <c r="H89" s="178">
        <v>0.2513589179661537</v>
      </c>
      <c r="I89" s="178" t="s">
        <v>105</v>
      </c>
      <c r="J89" s="994">
        <v>0.00016665</v>
      </c>
      <c r="K89" s="994">
        <v>0.08910000000000001</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0.004665</v>
      </c>
      <c r="K92" s="178">
        <v>15.221661515099997</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0.311</v>
      </c>
      <c r="E95" s="170">
        <v>15.111661515099998</v>
      </c>
      <c r="F95" s="49"/>
      <c r="G95" s="119">
        <v>1.5</v>
      </c>
      <c r="H95" s="119">
        <v>100</v>
      </c>
      <c r="I95" s="140"/>
      <c r="J95" s="170">
        <v>0.004665</v>
      </c>
      <c r="K95" s="170">
        <v>15.111661515099998</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v>0.11</v>
      </c>
      <c r="F99" s="49"/>
      <c r="G99" s="119" t="s">
        <v>105</v>
      </c>
      <c r="H99" s="119">
        <v>100</v>
      </c>
      <c r="I99" s="140"/>
      <c r="J99" s="170" t="s">
        <v>105</v>
      </c>
      <c r="K99" s="170">
        <v>0.11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0.16010828677475844</v>
      </c>
      <c r="K109" s="178">
        <v>3.5184403295751707</v>
      </c>
      <c r="L109" s="178">
        <v>8.165420000000001</v>
      </c>
      <c r="M109" s="991">
        <v>-0.38318</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16.010828677475843</v>
      </c>
      <c r="E111" s="994">
        <v>201.2448185107386</v>
      </c>
      <c r="F111" s="994">
        <v>0.391</v>
      </c>
      <c r="G111" s="178">
        <v>1</v>
      </c>
      <c r="H111" s="178">
        <v>0.5511395213964158</v>
      </c>
      <c r="I111" s="178">
        <v>100</v>
      </c>
      <c r="J111" s="994">
        <v>0.16010828677475844</v>
      </c>
      <c r="K111" s="994">
        <v>1.1091397295751704</v>
      </c>
      <c r="L111" s="994">
        <v>0.007820000000000002</v>
      </c>
      <c r="M111" s="995">
        <v>-0.38318</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2.4093006000000003</v>
      </c>
      <c r="L114" s="178">
        <v>8.1576</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0.00044</v>
      </c>
      <c r="E117" s="972">
        <v>0.7884800000000001</v>
      </c>
      <c r="F117" s="972" t="s">
        <v>105</v>
      </c>
      <c r="G117" s="119" t="s">
        <v>105</v>
      </c>
      <c r="H117" s="119">
        <v>5.958299512987013</v>
      </c>
      <c r="I117" s="119" t="s">
        <v>105</v>
      </c>
      <c r="J117" s="972" t="s">
        <v>105</v>
      </c>
      <c r="K117" s="972">
        <v>0.04698</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206.8603738</v>
      </c>
      <c r="F119" s="972">
        <v>8.1576</v>
      </c>
      <c r="G119" s="119" t="s">
        <v>105</v>
      </c>
      <c r="H119" s="119">
        <v>1.1419879779797635</v>
      </c>
      <c r="I119" s="119">
        <v>100</v>
      </c>
      <c r="J119" s="972" t="s">
        <v>105</v>
      </c>
      <c r="K119" s="972">
        <v>2.3623206000000003</v>
      </c>
      <c r="L119" s="972">
        <v>8.1576</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112.34965489375998</v>
      </c>
      <c r="D10" s="1025">
        <v>182.83410831744348</v>
      </c>
      <c r="E10" s="1025">
        <v>8.838143598267171</v>
      </c>
      <c r="F10" s="1025">
        <v>10.347789895309168</v>
      </c>
      <c r="G10" s="1025">
        <v>0.5813251087204669</v>
      </c>
      <c r="H10" s="695">
        <v>39.19783494071843</v>
      </c>
      <c r="I10" s="1026">
        <v>0.0031202411862954146</v>
      </c>
      <c r="J10" s="1027">
        <v>7573.812741322978</v>
      </c>
    </row>
    <row r="11" ht="18" customHeight="1" x14ac:dyDescent="0.2">
      <c r="B11" s="1028" t="s">
        <v>990</v>
      </c>
      <c r="C11" s="1029"/>
      <c r="D11" s="699">
        <v>160.37980144607485</v>
      </c>
      <c r="E11" s="132"/>
      <c r="F11" s="132"/>
      <c r="G11" s="132"/>
      <c r="H11" s="1030"/>
      <c r="I11" s="1031"/>
      <c r="J11" s="708">
        <v>4490.634440490096</v>
      </c>
    </row>
    <row r="12" ht="18" customHeight="1" x14ac:dyDescent="0.2">
      <c r="B12" s="1032" t="s">
        <v>991</v>
      </c>
      <c r="C12" s="1033"/>
      <c r="D12" s="704">
        <v>151.4017888888971</v>
      </c>
      <c r="E12" s="202"/>
      <c r="F12" s="202"/>
      <c r="G12" s="202"/>
      <c r="H12" s="1034"/>
      <c r="I12" s="1031"/>
      <c r="J12" s="706">
        <v>4239.250088889119</v>
      </c>
    </row>
    <row r="13" ht="18" customHeight="1" x14ac:dyDescent="0.2">
      <c r="B13" s="1035" t="s">
        <v>992</v>
      </c>
      <c r="C13" s="1036"/>
      <c r="D13" s="202"/>
      <c r="E13" s="49"/>
      <c r="F13" s="49"/>
      <c r="G13" s="49"/>
      <c r="H13" s="1037"/>
      <c r="I13" s="47"/>
      <c r="J13" s="1038"/>
    </row>
    <row r="14" ht="18" customHeight="1" x14ac:dyDescent="0.2">
      <c r="B14" s="1039" t="s">
        <v>993</v>
      </c>
      <c r="C14" s="1040"/>
      <c r="D14" s="704">
        <v>65.98225015457933</v>
      </c>
      <c r="E14" s="49"/>
      <c r="F14" s="49"/>
      <c r="G14" s="49"/>
      <c r="H14" s="1037"/>
      <c r="I14" s="47"/>
      <c r="J14" s="706">
        <v>1847.5030043282213</v>
      </c>
    </row>
    <row r="15" ht="18" customHeight="1" x14ac:dyDescent="0.2">
      <c r="B15" s="1039" t="s">
        <v>994</v>
      </c>
      <c r="C15" s="1040"/>
      <c r="D15" s="704">
        <v>85.41953873431777</v>
      </c>
      <c r="E15" s="49"/>
      <c r="F15" s="49"/>
      <c r="G15" s="49"/>
      <c r="H15" s="1037"/>
      <c r="I15" s="47"/>
      <c r="J15" s="706">
        <v>2391.7470845608977</v>
      </c>
    </row>
    <row r="16" ht="18" customHeight="1" x14ac:dyDescent="0.2">
      <c r="B16" s="1032" t="s">
        <v>995</v>
      </c>
      <c r="C16" s="1036"/>
      <c r="D16" s="704">
        <v>3.555765757593049</v>
      </c>
      <c r="E16" s="49"/>
      <c r="F16" s="49"/>
      <c r="G16" s="49"/>
      <c r="H16" s="1037"/>
      <c r="I16" s="47"/>
      <c r="J16" s="706">
        <v>99.56144121260536</v>
      </c>
    </row>
    <row r="17" ht="18" customHeight="1" x14ac:dyDescent="0.2">
      <c r="B17" s="1032" t="s">
        <v>996</v>
      </c>
      <c r="C17" s="1036"/>
      <c r="D17" s="704">
        <v>2.633754814633371</v>
      </c>
      <c r="E17" s="49"/>
      <c r="F17" s="49"/>
      <c r="G17" s="49"/>
      <c r="H17" s="1037"/>
      <c r="I17" s="47"/>
      <c r="J17" s="706">
        <v>73.7451348097344</v>
      </c>
    </row>
    <row r="18" ht="18" customHeight="1" x14ac:dyDescent="0.2">
      <c r="B18" s="1041" t="s">
        <v>997</v>
      </c>
      <c r="C18" s="1042"/>
      <c r="D18" s="1025">
        <v>2.78849198495134</v>
      </c>
      <c r="E18" s="284"/>
      <c r="F18" s="284"/>
      <c r="G18" s="284"/>
      <c r="H18" s="1043"/>
      <c r="I18" s="80"/>
      <c r="J18" s="706">
        <v>78.07777557863753</v>
      </c>
    </row>
    <row r="19" ht="18" customHeight="1" x14ac:dyDescent="0.2">
      <c r="B19" s="1044" t="s">
        <v>998</v>
      </c>
      <c r="C19" s="1033"/>
      <c r="D19" s="704">
        <v>22.433280161998567</v>
      </c>
      <c r="E19" s="704">
        <v>2.1176991109062393</v>
      </c>
      <c r="F19" s="202"/>
      <c r="G19" s="202"/>
      <c r="H19" s="900">
        <v>26.624382158973052</v>
      </c>
      <c r="I19" s="47"/>
      <c r="J19" s="702">
        <v>1189.3221089261133</v>
      </c>
    </row>
    <row r="20" ht="18" customHeight="1" x14ac:dyDescent="0.2">
      <c r="B20" s="1032" t="s">
        <v>999</v>
      </c>
      <c r="C20" s="1036"/>
      <c r="D20" s="704">
        <v>17.18189056108798</v>
      </c>
      <c r="E20" s="704">
        <v>1.2853562283977462</v>
      </c>
      <c r="F20" s="1045"/>
      <c r="G20" s="1045"/>
      <c r="H20" s="900">
        <v>24.4307600411434</v>
      </c>
      <c r="I20" s="47"/>
      <c r="J20" s="706">
        <v>821.7123362358661</v>
      </c>
    </row>
    <row r="21" ht="18" customHeight="1" x14ac:dyDescent="0.2">
      <c r="B21" s="1035" t="s">
        <v>992</v>
      </c>
      <c r="C21" s="1036"/>
      <c r="D21" s="202"/>
      <c r="E21" s="49"/>
      <c r="F21" s="49"/>
      <c r="G21" s="49"/>
      <c r="H21" s="1037"/>
      <c r="I21" s="47"/>
      <c r="J21" s="1038"/>
    </row>
    <row r="22" ht="18" customHeight="1" x14ac:dyDescent="0.2">
      <c r="B22" s="1039" t="s">
        <v>1000</v>
      </c>
      <c r="C22" s="1040"/>
      <c r="D22" s="704">
        <v>7.809247344781735</v>
      </c>
      <c r="E22" s="704">
        <v>0.48245089717979883</v>
      </c>
      <c r="F22" s="49"/>
      <c r="G22" s="49"/>
      <c r="H22" s="1046">
        <v>11.389251570464607</v>
      </c>
      <c r="I22" s="47"/>
      <c r="J22" s="706">
        <v>346.5084134065353</v>
      </c>
    </row>
    <row r="23" ht="18" customHeight="1" x14ac:dyDescent="0.2">
      <c r="B23" s="1039" t="s">
        <v>1001</v>
      </c>
      <c r="C23" s="1040"/>
      <c r="D23" s="704">
        <v>9.372643216306244</v>
      </c>
      <c r="E23" s="704">
        <v>0.8029053312179473</v>
      </c>
      <c r="F23" s="49"/>
      <c r="G23" s="49"/>
      <c r="H23" s="1046">
        <v>13.041508470678796</v>
      </c>
      <c r="I23" s="47"/>
      <c r="J23" s="706">
        <v>475.20392282933085</v>
      </c>
    </row>
    <row r="24" ht="18" customHeight="1" x14ac:dyDescent="0.2">
      <c r="B24" s="1032" t="s">
        <v>1002</v>
      </c>
      <c r="C24" s="1036"/>
      <c r="D24" s="704">
        <v>0.09326735614862375</v>
      </c>
      <c r="E24" s="704">
        <v>0.03191755516696179</v>
      </c>
      <c r="F24" s="1045"/>
      <c r="G24" s="1045"/>
      <c r="H24" s="1046">
        <v>0.09200138312286099</v>
      </c>
      <c r="I24" s="47"/>
      <c r="J24" s="706">
        <v>11.06963809140634</v>
      </c>
    </row>
    <row r="25" ht="18" customHeight="1" x14ac:dyDescent="0.2">
      <c r="B25" s="1032" t="s">
        <v>1003</v>
      </c>
      <c r="C25" s="1036"/>
      <c r="D25" s="704">
        <v>4.667027935842513</v>
      </c>
      <c r="E25" s="704">
        <v>0.26113530987230504</v>
      </c>
      <c r="F25" s="1045"/>
      <c r="G25" s="1045"/>
      <c r="H25" s="1046">
        <v>1.1739151225711941</v>
      </c>
      <c r="I25" s="47"/>
      <c r="J25" s="706">
        <v>199.8776393197512</v>
      </c>
    </row>
    <row r="26" ht="18" customHeight="1" x14ac:dyDescent="0.2">
      <c r="B26" s="1032" t="s">
        <v>1004</v>
      </c>
      <c r="C26" s="1036"/>
      <c r="D26" s="704">
        <v>0.4910943089194522</v>
      </c>
      <c r="E26" s="704">
        <v>0.0708503833218203</v>
      </c>
      <c r="F26" s="1045"/>
      <c r="G26" s="1045"/>
      <c r="H26" s="1046">
        <v>0.9277056121355957</v>
      </c>
      <c r="I26" s="47"/>
      <c r="J26" s="706">
        <v>32.52599223002704</v>
      </c>
    </row>
    <row r="27" ht="18" customHeight="1" x14ac:dyDescent="0.25">
      <c r="B27" s="1041" t="s">
        <v>1005</v>
      </c>
      <c r="C27" s="1047"/>
      <c r="D27" s="305"/>
      <c r="E27" s="39">
        <v>0.4684396341474062</v>
      </c>
      <c r="F27" s="1048"/>
      <c r="G27" s="1048"/>
      <c r="H27" s="1043"/>
      <c r="I27" s="80"/>
      <c r="J27" s="1049">
        <v>124.13650304906264</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6.719899350451339</v>
      </c>
      <c r="F29" s="1058">
        <v>9.339520561935194</v>
      </c>
      <c r="G29" s="1058" t="s">
        <v>113</v>
      </c>
      <c r="H29" s="1059">
        <v>12.547898317974305</v>
      </c>
      <c r="I29" s="47"/>
      <c r="J29" s="1060">
        <v>1780.7733278696048</v>
      </c>
    </row>
    <row r="30" ht="18" customHeight="1" x14ac:dyDescent="0.2">
      <c r="B30" s="1032" t="s">
        <v>1008</v>
      </c>
      <c r="C30" s="1055"/>
      <c r="D30" s="1055"/>
      <c r="E30" s="1057">
        <v>5.268222387446844</v>
      </c>
      <c r="F30" s="1055"/>
      <c r="G30" s="1055"/>
      <c r="H30" s="1055"/>
      <c r="I30" s="47"/>
      <c r="J30" s="1060">
        <v>1396.0789326734136</v>
      </c>
    </row>
    <row r="31" ht="18" customHeight="1" x14ac:dyDescent="0.2">
      <c r="B31" s="1039" t="s">
        <v>1009</v>
      </c>
      <c r="C31" s="1055"/>
      <c r="D31" s="1055"/>
      <c r="E31" s="1057">
        <v>1.3901564285714287</v>
      </c>
      <c r="F31" s="1055"/>
      <c r="G31" s="1055"/>
      <c r="H31" s="1055"/>
      <c r="I31" s="47"/>
      <c r="J31" s="1060">
        <v>368.3914535714286</v>
      </c>
    </row>
    <row r="32" ht="18" customHeight="1" x14ac:dyDescent="0.2">
      <c r="B32" s="1039" t="s">
        <v>1010</v>
      </c>
      <c r="C32" s="1055"/>
      <c r="D32" s="1055"/>
      <c r="E32" s="1057">
        <v>2.1177855120562135</v>
      </c>
      <c r="F32" s="1055"/>
      <c r="G32" s="1055"/>
      <c r="H32" s="1055"/>
      <c r="I32" s="47"/>
      <c r="J32" s="1060">
        <v>561.2131606948966</v>
      </c>
    </row>
    <row r="33" ht="18" customHeight="1" x14ac:dyDescent="0.2">
      <c r="B33" s="1039" t="s">
        <v>1011</v>
      </c>
      <c r="C33" s="1055"/>
      <c r="D33" s="1055"/>
      <c r="E33" s="1057">
        <v>0.060937177133477266</v>
      </c>
      <c r="F33" s="1055"/>
      <c r="G33" s="1055"/>
      <c r="H33" s="1055"/>
      <c r="I33" s="47"/>
      <c r="J33" s="1060">
        <v>16.148351940371477</v>
      </c>
    </row>
    <row r="34" ht="18" customHeight="1" x14ac:dyDescent="0.2">
      <c r="B34" s="1039" t="s">
        <v>1012</v>
      </c>
      <c r="C34" s="1055"/>
      <c r="D34" s="1055"/>
      <c r="E34" s="1057">
        <v>1.5497576229600425</v>
      </c>
      <c r="F34" s="1055"/>
      <c r="G34" s="1055"/>
      <c r="H34" s="1055"/>
      <c r="I34" s="47"/>
      <c r="J34" s="1060">
        <v>410.6857700844113</v>
      </c>
    </row>
    <row r="35" ht="24" customHeight="1" x14ac:dyDescent="0.2">
      <c r="B35" s="1061" t="s">
        <v>1013</v>
      </c>
      <c r="C35" s="1055"/>
      <c r="D35" s="1055"/>
      <c r="E35" s="1057">
        <v>0.005393906725681604</v>
      </c>
      <c r="F35" s="1055"/>
      <c r="G35" s="1055"/>
      <c r="H35" s="1055"/>
      <c r="I35" s="47"/>
      <c r="J35" s="1060">
        <v>1.429385282305625</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1.4516769630044943</v>
      </c>
      <c r="F38" s="1055"/>
      <c r="G38" s="1055"/>
      <c r="H38" s="1055"/>
      <c r="I38" s="47"/>
      <c r="J38" s="1060">
        <v>384.694395196191</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0.02102670937005689</v>
      </c>
      <c r="E40" s="1057">
        <v>0.0005451369095940675</v>
      </c>
      <c r="F40" s="1058">
        <v>0.018685235197467284</v>
      </c>
      <c r="G40" s="1058">
        <v>0.5813251087204669</v>
      </c>
      <c r="H40" s="1059">
        <v>0.025554463771070953</v>
      </c>
      <c r="I40" s="1062">
        <v>0.0031202411862954146</v>
      </c>
      <c r="J40" s="1060">
        <v>0.7332091434040209</v>
      </c>
    </row>
    <row r="41" ht="18" customHeight="1" x14ac:dyDescent="0.2">
      <c r="B41" s="1063" t="s">
        <v>1019</v>
      </c>
      <c r="C41" s="1064">
        <v>68.61048333333332</v>
      </c>
      <c r="D41" s="919"/>
      <c r="E41" s="919"/>
      <c r="F41" s="919"/>
      <c r="G41" s="919"/>
      <c r="H41" s="1065"/>
      <c r="I41" s="1066"/>
      <c r="J41" s="1060">
        <v>68.61048333333332</v>
      </c>
    </row>
    <row r="42" ht="18" customHeight="1" x14ac:dyDescent="0.2">
      <c r="B42" s="1063" t="s">
        <v>1020</v>
      </c>
      <c r="C42" s="1064">
        <v>28.84599367346939</v>
      </c>
      <c r="D42" s="919"/>
      <c r="E42" s="919"/>
      <c r="F42" s="919"/>
      <c r="G42" s="919"/>
      <c r="H42" s="1065"/>
      <c r="I42" s="1066"/>
      <c r="J42" s="1060">
        <v>28.84599367346939</v>
      </c>
    </row>
    <row r="43" ht="18" customHeight="1" x14ac:dyDescent="0.2">
      <c r="B43" s="1044" t="s">
        <v>1021</v>
      </c>
      <c r="C43" s="1064">
        <v>14.89317788695726</v>
      </c>
      <c r="D43" s="919"/>
      <c r="E43" s="919"/>
      <c r="F43" s="919"/>
      <c r="G43" s="919"/>
      <c r="H43" s="1065"/>
      <c r="I43" s="1066"/>
      <c r="J43" s="1060">
        <v>14.89317788695726</v>
      </c>
    </row>
    <row r="44" ht="18" customHeight="1" x14ac:dyDescent="0.2">
      <c r="B44" s="1067" t="s">
        <v>1022</v>
      </c>
      <c r="C44" s="1068" t="s">
        <v>113</v>
      </c>
      <c r="D44" s="1057" t="s">
        <v>113</v>
      </c>
      <c r="E44" s="1057" t="s">
        <v>113</v>
      </c>
      <c r="F44" s="1057">
        <v>0.9895840981765068</v>
      </c>
      <c r="G44" s="1057" t="s">
        <v>113</v>
      </c>
      <c r="H44" s="1057" t="s">
        <v>113</v>
      </c>
      <c r="I44" s="1057" t="s">
        <v>113</v>
      </c>
      <c r="J44" s="1069" t="s">
        <v>113</v>
      </c>
    </row>
    <row r="45" ht="18" customHeight="1" x14ac:dyDescent="0.25">
      <c r="B45" s="1070" t="s">
        <v>1023</v>
      </c>
      <c r="C45" s="1071" t="s">
        <v>113</v>
      </c>
      <c r="D45" s="172" t="s">
        <v>113</v>
      </c>
      <c r="E45" s="172" t="s">
        <v>113</v>
      </c>
      <c r="F45" s="172">
        <v>0.9895840981765068</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2013.281</v>
      </c>
      <c r="D10" s="1104"/>
      <c r="E10" s="1104"/>
      <c r="F10" s="506">
        <v>75.20151875912856</v>
      </c>
      <c r="G10" s="1105">
        <v>151.4017888888971</v>
      </c>
      <c r="I10" s="1106" t="s">
        <v>1056</v>
      </c>
      <c r="J10" s="1107" t="s">
        <v>1057</v>
      </c>
      <c r="K10" s="167">
        <v>709.6376799999999</v>
      </c>
      <c r="L10" s="167">
        <v>399.19612216376424</v>
      </c>
      <c r="M10" s="548">
        <v>40</v>
      </c>
      <c r="N10" s="548">
        <v>74.6911979096949</v>
      </c>
      <c r="O10" s="548">
        <v>51.2</v>
      </c>
      <c r="P10" s="548">
        <v>40</v>
      </c>
      <c r="Q10" s="548">
        <v>377</v>
      </c>
      <c r="R10" s="548" t="s">
        <v>113</v>
      </c>
      <c r="S10" s="548">
        <v>1.6906109927383224</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532.735</v>
      </c>
      <c r="D12" s="1056">
        <v>296.81771899607276</v>
      </c>
      <c r="E12" s="1056">
        <v>6.362068965517239</v>
      </c>
      <c r="F12" s="506">
        <v>123.85566961919028</v>
      </c>
      <c r="G12" s="1112">
        <v>65.98225015457933</v>
      </c>
      <c r="I12" s="1106" t="s">
        <v>1061</v>
      </c>
      <c r="J12" s="1107" t="s">
        <v>1062</v>
      </c>
      <c r="K12" s="167">
        <v>16.71232876712329</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1480.546</v>
      </c>
      <c r="D13" s="1056">
        <v>149.55452352829042</v>
      </c>
      <c r="E13" s="1056">
        <v>5.512482221229931</v>
      </c>
      <c r="F13" s="506">
        <v>57.694619913408815</v>
      </c>
      <c r="G13" s="1112">
        <v>85.41953873431777</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358.415</v>
      </c>
      <c r="D14" s="540"/>
      <c r="E14" s="540"/>
      <c r="F14" s="506">
        <v>9.920806209542148</v>
      </c>
      <c r="G14" s="1113">
        <v>3.555765757593049</v>
      </c>
      <c r="I14" s="1106" t="s">
        <v>1066</v>
      </c>
      <c r="J14" s="1107" t="s">
        <v>358</v>
      </c>
      <c r="K14" s="167">
        <v>92.33247317674719</v>
      </c>
      <c r="L14" s="167">
        <v>16.078915312323968</v>
      </c>
      <c r="M14" s="548" t="s">
        <v>113</v>
      </c>
      <c r="N14" s="548" t="s">
        <v>113</v>
      </c>
      <c r="O14" s="548" t="s">
        <v>113</v>
      </c>
      <c r="P14" s="548" t="s">
        <v>113</v>
      </c>
      <c r="Q14" s="548" t="s">
        <v>113</v>
      </c>
      <c r="R14" s="548" t="s">
        <v>113</v>
      </c>
      <c r="S14" s="548" t="s">
        <v>113</v>
      </c>
      <c r="T14" s="548" t="s">
        <v>113</v>
      </c>
    </row>
    <row r="15" ht="18" customHeight="1" x14ac:dyDescent="0.2">
      <c r="B15" s="122" t="s">
        <v>1067</v>
      </c>
      <c r="C15" s="506">
        <v>358.415</v>
      </c>
      <c r="D15" s="540"/>
      <c r="E15" s="540"/>
      <c r="F15" s="506">
        <v>9.920806209542148</v>
      </c>
      <c r="G15" s="1113">
        <v>3.555765757593049</v>
      </c>
      <c r="I15" s="1114" t="s">
        <v>1068</v>
      </c>
      <c r="J15" s="1115" t="s">
        <v>358</v>
      </c>
      <c r="K15" s="197">
        <v>69.89495238095239</v>
      </c>
      <c r="L15" s="197">
        <v>73.28155368705288</v>
      </c>
      <c r="M15" s="1116">
        <v>65</v>
      </c>
      <c r="N15" s="1116">
        <v>79.84888097177816</v>
      </c>
      <c r="O15" s="1116">
        <v>65</v>
      </c>
      <c r="P15" s="1116">
        <v>75</v>
      </c>
      <c r="Q15" s="1116">
        <v>70</v>
      </c>
      <c r="R15" s="1116" t="s">
        <v>113</v>
      </c>
      <c r="S15" s="1116">
        <v>81.75671944900516</v>
      </c>
      <c r="T15" s="1116">
        <v>75</v>
      </c>
    </row>
    <row r="16" ht="18" customHeight="1" x14ac:dyDescent="0.2">
      <c r="B16" s="1117" t="s">
        <v>1040</v>
      </c>
      <c r="C16" s="310">
        <v>358.415</v>
      </c>
      <c r="D16" s="1118">
        <v>22.575868556983007</v>
      </c>
      <c r="E16" s="1118">
        <v>6.7</v>
      </c>
      <c r="F16" s="506">
        <v>9.920806209542148</v>
      </c>
      <c r="G16" s="1119">
        <v>3.555765757593049</v>
      </c>
      <c r="I16" s="1120" t="s">
        <v>1069</v>
      </c>
      <c r="J16" s="181"/>
      <c r="K16" s="181"/>
      <c r="L16" s="181"/>
      <c r="M16" s="181"/>
      <c r="N16" s="181"/>
      <c r="O16" s="181"/>
      <c r="P16" s="181"/>
      <c r="Q16" s="181"/>
      <c r="R16" s="181"/>
      <c r="S16" s="181"/>
      <c r="T16" s="181"/>
    </row>
    <row r="17" ht="18" customHeight="1" x14ac:dyDescent="0.2">
      <c r="B17" s="765" t="s">
        <v>1070</v>
      </c>
      <c r="C17" s="506">
        <v>2776.5220083160084</v>
      </c>
      <c r="D17" s="540"/>
      <c r="E17" s="540"/>
      <c r="F17" s="506">
        <v>0.9485805647298913</v>
      </c>
      <c r="G17" s="1113">
        <v>2.633754814633371</v>
      </c>
      <c r="I17" s="1120" t="s">
        <v>1071</v>
      </c>
      <c r="J17" s="181"/>
      <c r="K17" s="181"/>
      <c r="L17" s="181"/>
      <c r="M17" s="181"/>
      <c r="N17" s="181"/>
      <c r="O17" s="181"/>
      <c r="P17" s="181"/>
      <c r="Q17" s="181"/>
      <c r="R17" s="181"/>
      <c r="S17" s="181"/>
      <c r="T17" s="181"/>
    </row>
    <row r="18" ht="18" customHeight="1" x14ac:dyDescent="0.2">
      <c r="B18" s="122" t="s">
        <v>1072</v>
      </c>
      <c r="C18" s="506">
        <v>2776.5220083160084</v>
      </c>
      <c r="D18" s="540"/>
      <c r="E18" s="540"/>
      <c r="F18" s="506">
        <v>0.9485805647298913</v>
      </c>
      <c r="G18" s="1113">
        <v>2.633754814633371</v>
      </c>
      <c r="I18" s="1120" t="s">
        <v>1073</v>
      </c>
      <c r="J18" s="181"/>
      <c r="K18" s="181"/>
      <c r="L18" s="181"/>
      <c r="M18" s="181"/>
      <c r="N18" s="181"/>
      <c r="O18" s="181"/>
      <c r="P18" s="181"/>
      <c r="Q18" s="181"/>
      <c r="R18" s="181"/>
      <c r="S18" s="181"/>
      <c r="T18" s="181"/>
    </row>
    <row r="19" ht="18" customHeight="1" x14ac:dyDescent="0.2">
      <c r="B19" s="1117" t="s">
        <v>1041</v>
      </c>
      <c r="C19" s="310">
        <v>2776.5220083160084</v>
      </c>
      <c r="D19" s="1118">
        <v>29.17663990109686</v>
      </c>
      <c r="E19" s="1118">
        <v>0.47764446490720075</v>
      </c>
      <c r="F19" s="506">
        <v>0.9485805647298913</v>
      </c>
      <c r="G19" s="1119">
        <v>2.633754814633371</v>
      </c>
      <c r="I19" s="181"/>
      <c r="J19" s="181"/>
      <c r="K19" s="181"/>
      <c r="L19" s="181"/>
      <c r="M19" s="181"/>
      <c r="N19" s="181"/>
      <c r="O19" s="181"/>
      <c r="P19" s="181"/>
      <c r="Q19" s="181"/>
      <c r="R19" s="181"/>
      <c r="S19" s="181"/>
      <c r="T19" s="181"/>
    </row>
    <row r="20" ht="18" customHeight="1" x14ac:dyDescent="0.2">
      <c r="B20" s="765" t="s">
        <v>1074</v>
      </c>
      <c r="C20" s="506">
        <v>14893.661000000002</v>
      </c>
      <c r="D20" s="540"/>
      <c r="E20" s="540"/>
      <c r="F20" s="506">
        <v>0.18722676613569622</v>
      </c>
      <c r="G20" s="1113">
        <v>2.78849198495134</v>
      </c>
      <c r="I20" s="181"/>
      <c r="J20" s="181"/>
      <c r="K20" s="1121"/>
      <c r="L20" s="1121"/>
      <c r="M20" s="1121"/>
      <c r="N20" s="1121"/>
      <c r="O20" s="1121"/>
      <c r="P20" s="1121"/>
      <c r="Q20" s="1121"/>
      <c r="R20" s="1121"/>
      <c r="S20" s="1121"/>
      <c r="T20" s="1121"/>
    </row>
    <row r="21" ht="18" customHeight="1" x14ac:dyDescent="0.2">
      <c r="B21" s="1122" t="s">
        <v>1075</v>
      </c>
      <c r="C21" s="1056">
        <v>37.715</v>
      </c>
      <c r="D21" s="1056">
        <v>23.09144515155597</v>
      </c>
      <c r="E21" s="1056">
        <v>6.7</v>
      </c>
      <c r="F21" s="506">
        <v>10.147372707660399</v>
      </c>
      <c r="G21" s="1112">
        <v>0.382708161669412</v>
      </c>
      <c r="I21" s="181"/>
      <c r="J21" s="1121"/>
      <c r="K21" s="1121"/>
      <c r="L21" s="1121"/>
      <c r="M21" s="1121"/>
      <c r="N21" s="1121"/>
      <c r="O21" s="1121"/>
      <c r="P21" s="1121"/>
      <c r="Q21" s="1121"/>
      <c r="R21" s="1121"/>
      <c r="S21" s="1121"/>
      <c r="T21" s="1121"/>
    </row>
    <row r="22" ht="18" customHeight="1" x14ac:dyDescent="0.2">
      <c r="B22" s="1122" t="s">
        <v>1076</v>
      </c>
      <c r="C22" s="1056">
        <v>71.768</v>
      </c>
      <c r="D22" s="1056">
        <v>13.07428576251302</v>
      </c>
      <c r="E22" s="1056">
        <v>5.5</v>
      </c>
      <c r="F22" s="506">
        <v>4.71637532223628</v>
      </c>
      <c r="G22" s="1112">
        <v>0.3384848241262533</v>
      </c>
      <c r="I22" s="181"/>
    </row>
    <row r="23" ht="18" customHeight="1" x14ac:dyDescent="0.2">
      <c r="B23" s="1122" t="s">
        <v>1077</v>
      </c>
      <c r="C23" s="1056">
        <v>106.28</v>
      </c>
      <c r="D23" s="1056">
        <v>108.5</v>
      </c>
      <c r="E23" s="1056">
        <v>2.45</v>
      </c>
      <c r="F23" s="506">
        <v>17.435062893081763</v>
      </c>
      <c r="G23" s="1112">
        <v>1.85299848427673</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14644.413</v>
      </c>
      <c r="D25" s="1124">
        <v>1.5919316699867885</v>
      </c>
      <c r="E25" s="1124">
        <v>0.16313</v>
      </c>
      <c r="F25" s="506">
        <v>0.014525623432333941</v>
      </c>
      <c r="G25" s="1125">
        <v>0.2127192286255758</v>
      </c>
    </row>
    <row r="26" ht="18" customHeight="1" x14ac:dyDescent="0.2">
      <c r="B26" s="1122" t="s">
        <v>1080</v>
      </c>
      <c r="C26" s="506">
        <v>33.485</v>
      </c>
      <c r="D26" s="540"/>
      <c r="E26" s="540"/>
      <c r="F26" s="506">
        <v>0.04722371967654987</v>
      </c>
      <c r="G26" s="1113">
        <v>0.0015812862533692725</v>
      </c>
    </row>
    <row r="27" ht="18" customHeight="1" x14ac:dyDescent="0.2">
      <c r="B27" s="858" t="s">
        <v>1081</v>
      </c>
      <c r="C27" s="1056">
        <v>33.485</v>
      </c>
      <c r="D27" s="1056">
        <v>1.2</v>
      </c>
      <c r="E27" s="1056">
        <v>0.6</v>
      </c>
      <c r="F27" s="506">
        <v>0.04722371967654987</v>
      </c>
      <c r="G27" s="1112">
        <v>0.0015812862533692725</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2013.281</v>
      </c>
      <c r="D10" s="1045"/>
      <c r="E10" s="1045"/>
      <c r="F10" s="1045"/>
      <c r="G10" s="1045"/>
      <c r="H10" s="1045"/>
      <c r="I10" s="1190"/>
      <c r="J10" s="1191">
        <v>8.534273437780408</v>
      </c>
      <c r="K10" s="1192">
        <v>17.18189056108798</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30.806122699646902</v>
      </c>
      <c r="S11" s="1207" t="s">
        <v>105</v>
      </c>
      <c r="T11" s="1208">
        <v>40.72779093644482</v>
      </c>
      <c r="U11" s="1208">
        <v>9.594181066057937</v>
      </c>
      <c r="V11" s="1208" t="s">
        <v>105</v>
      </c>
      <c r="W11" s="1208">
        <v>2.140248132469398</v>
      </c>
      <c r="X11" s="1208">
        <v>3.9916666666666654</v>
      </c>
      <c r="Y11" s="1208">
        <v>4.683833573239999</v>
      </c>
      <c r="Z11" s="1208">
        <v>2.1964669921409437</v>
      </c>
      <c r="AA11" s="1208" t="s">
        <v>105</v>
      </c>
      <c r="AB11" s="1209">
        <v>5.859689933333333</v>
      </c>
    </row>
    <row r="12" ht="18" customHeight="1" x14ac:dyDescent="0.2" s="226" customFormat="1">
      <c r="B12" s="1210" t="s">
        <v>1000</v>
      </c>
      <c r="C12" s="1211">
        <v>532.735</v>
      </c>
      <c r="D12" s="1211">
        <v>100</v>
      </c>
      <c r="E12" s="1211" t="s">
        <v>105</v>
      </c>
      <c r="F12" s="1211" t="s">
        <v>105</v>
      </c>
      <c r="G12" s="1212">
        <v>709.6376799999999</v>
      </c>
      <c r="H12" s="1213">
        <v>5.002918759348353</v>
      </c>
      <c r="I12" s="1214">
        <v>0.23950048183827005</v>
      </c>
      <c r="J12" s="1215">
        <v>14.658784094872187</v>
      </c>
      <c r="K12" s="1216">
        <v>7.809247344781735</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1480.546</v>
      </c>
      <c r="D13" s="1211">
        <v>100</v>
      </c>
      <c r="E13" s="1211" t="s">
        <v>105</v>
      </c>
      <c r="F13" s="1211" t="s">
        <v>105</v>
      </c>
      <c r="G13" s="1212">
        <v>399.19612216376424</v>
      </c>
      <c r="H13" s="1213">
        <v>2.4790353958474185</v>
      </c>
      <c r="I13" s="1214">
        <v>0.18011928660868196</v>
      </c>
      <c r="J13" s="1215">
        <v>6.330531585176174</v>
      </c>
      <c r="K13" s="1216">
        <v>9.372643216306244</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358.415</v>
      </c>
      <c r="D14" s="1230"/>
      <c r="E14" s="1230"/>
      <c r="F14" s="1230"/>
      <c r="G14" s="1230"/>
      <c r="H14" s="1230"/>
      <c r="I14" s="1231"/>
      <c r="J14" s="1215">
        <v>0.2602216875650398</v>
      </c>
      <c r="K14" s="1192">
        <v>0.09326735614862375</v>
      </c>
      <c r="M14" s="1203"/>
      <c r="N14" s="1222"/>
      <c r="O14" s="1232" t="s">
        <v>1131</v>
      </c>
      <c r="P14" s="1205" t="s">
        <v>1116</v>
      </c>
      <c r="Q14" s="1206" t="s">
        <v>105</v>
      </c>
      <c r="R14" s="1207">
        <v>8.3580097978907</v>
      </c>
      <c r="S14" s="1207" t="s">
        <v>105</v>
      </c>
      <c r="T14" s="1208">
        <v>2</v>
      </c>
      <c r="U14" s="1208">
        <v>12</v>
      </c>
      <c r="V14" s="1208" t="s">
        <v>105</v>
      </c>
      <c r="W14" s="1208">
        <v>11.875</v>
      </c>
      <c r="X14" s="1208">
        <v>0.47000000000000003</v>
      </c>
      <c r="Y14" s="1208">
        <v>0.5</v>
      </c>
      <c r="Z14" s="1208">
        <v>1.748789883204052</v>
      </c>
      <c r="AA14" s="1208" t="s">
        <v>105</v>
      </c>
      <c r="AB14" s="1209">
        <v>4.061850703277167</v>
      </c>
    </row>
    <row r="15" ht="18" customHeight="1" x14ac:dyDescent="0.2" s="226" customFormat="1">
      <c r="B15" s="1233" t="s">
        <v>1132</v>
      </c>
      <c r="C15" s="1229">
        <v>358.415</v>
      </c>
      <c r="D15" s="1234"/>
      <c r="E15" s="1234"/>
      <c r="F15" s="1234"/>
      <c r="G15" s="1234"/>
      <c r="H15" s="1234"/>
      <c r="I15" s="1235"/>
      <c r="J15" s="1215">
        <v>0.2602216875650398</v>
      </c>
      <c r="K15" s="1192">
        <v>0.09326735614862375</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358.415</v>
      </c>
      <c r="D16" s="27">
        <v>100</v>
      </c>
      <c r="E16" s="1239" t="s">
        <v>105</v>
      </c>
      <c r="F16" s="1239" t="s">
        <v>105</v>
      </c>
      <c r="G16" s="1240">
        <v>40</v>
      </c>
      <c r="H16" s="27">
        <v>0.3824131737398491</v>
      </c>
      <c r="I16" s="28">
        <v>0.19</v>
      </c>
      <c r="J16" s="1215">
        <v>0.2602216875650398</v>
      </c>
      <c r="K16" s="1216">
        <v>0.09326735614862375</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2776.5220083160084</v>
      </c>
      <c r="D17" s="1234"/>
      <c r="E17" s="1234"/>
      <c r="F17" s="1234"/>
      <c r="G17" s="1234"/>
      <c r="H17" s="1234"/>
      <c r="I17" s="1235"/>
      <c r="J17" s="1215">
        <v>1.6808899485990814</v>
      </c>
      <c r="K17" s="1192">
        <v>4.667027935842513</v>
      </c>
      <c r="M17" s="1203"/>
      <c r="N17" s="1193" t="s">
        <v>1134</v>
      </c>
      <c r="O17" s="1204" t="s">
        <v>1128</v>
      </c>
      <c r="P17" s="1205" t="s">
        <v>1116</v>
      </c>
      <c r="Q17" s="1206" t="s">
        <v>105</v>
      </c>
      <c r="R17" s="1207">
        <v>20.448501323568824</v>
      </c>
      <c r="S17" s="1207" t="s">
        <v>105</v>
      </c>
      <c r="T17" s="1208">
        <v>34.7603341413109</v>
      </c>
      <c r="U17" s="1208">
        <v>6.576516793768718</v>
      </c>
      <c r="V17" s="1208" t="s">
        <v>105</v>
      </c>
      <c r="W17" s="1208">
        <v>20.417145353777798</v>
      </c>
      <c r="X17" s="1208">
        <v>7.377815953936608</v>
      </c>
      <c r="Y17" s="1208">
        <v>3.8827854554767893</v>
      </c>
      <c r="Z17" s="1208">
        <v>2.1964669921409437</v>
      </c>
      <c r="AA17" s="1208" t="s">
        <v>105</v>
      </c>
      <c r="AB17" s="1209">
        <v>4.3404339860194066</v>
      </c>
    </row>
    <row r="18" ht="18" customHeight="1" x14ac:dyDescent="0.2">
      <c r="B18" s="1233" t="s">
        <v>1135</v>
      </c>
      <c r="C18" s="1229">
        <v>2776.5220083160084</v>
      </c>
      <c r="D18" s="1234"/>
      <c r="E18" s="1234"/>
      <c r="F18" s="1234"/>
      <c r="G18" s="1234"/>
      <c r="H18" s="1234"/>
      <c r="I18" s="1235"/>
      <c r="J18" s="1215">
        <v>1.6808899485990814</v>
      </c>
      <c r="K18" s="1192">
        <v>4.667027935842513</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2776.5220083160084</v>
      </c>
      <c r="D19" s="27">
        <v>100</v>
      </c>
      <c r="E19" s="1239" t="s">
        <v>105</v>
      </c>
      <c r="F19" s="1239" t="s">
        <v>105</v>
      </c>
      <c r="G19" s="1240">
        <v>74.6911979096949</v>
      </c>
      <c r="H19" s="27">
        <v>0.33302917220506195</v>
      </c>
      <c r="I19" s="28">
        <v>0.45</v>
      </c>
      <c r="J19" s="1215">
        <v>1.6808899485990814</v>
      </c>
      <c r="K19" s="1216">
        <v>4.667027935842513</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14893.661000000002</v>
      </c>
      <c r="D20" s="1234"/>
      <c r="E20" s="1234"/>
      <c r="F20" s="1234"/>
      <c r="G20" s="1234"/>
      <c r="H20" s="1234"/>
      <c r="I20" s="1235"/>
      <c r="J20" s="1215">
        <v>0.032973377661775174</v>
      </c>
      <c r="K20" s="1192">
        <v>0.4910943089194522</v>
      </c>
      <c r="M20" s="1203"/>
      <c r="N20" s="1246"/>
      <c r="O20" s="1232" t="s">
        <v>1131</v>
      </c>
      <c r="P20" s="1205" t="s">
        <v>1116</v>
      </c>
      <c r="Q20" s="1247" t="s">
        <v>105</v>
      </c>
      <c r="R20" s="870">
        <v>7.949903058994814</v>
      </c>
      <c r="S20" s="870" t="s">
        <v>105</v>
      </c>
      <c r="T20" s="1248">
        <v>2</v>
      </c>
      <c r="U20" s="1248">
        <v>12</v>
      </c>
      <c r="V20" s="1248" t="s">
        <v>105</v>
      </c>
      <c r="W20" s="1248">
        <v>13.437425780635163</v>
      </c>
      <c r="X20" s="1248">
        <v>0.47000000000000003</v>
      </c>
      <c r="Y20" s="1248">
        <v>0.5</v>
      </c>
      <c r="Z20" s="1248">
        <v>1.748789883204052</v>
      </c>
      <c r="AA20" s="1248" t="s">
        <v>105</v>
      </c>
      <c r="AB20" s="1249">
        <v>4.617580893112827</v>
      </c>
    </row>
    <row r="21" ht="18" customHeight="1" x14ac:dyDescent="0.2">
      <c r="B21" s="1233" t="s">
        <v>1137</v>
      </c>
      <c r="C21" s="1239">
        <v>37.715</v>
      </c>
      <c r="D21" s="1239">
        <v>100</v>
      </c>
      <c r="E21" s="1239" t="s">
        <v>105</v>
      </c>
      <c r="F21" s="1239" t="s">
        <v>105</v>
      </c>
      <c r="G21" s="1240">
        <v>51.2</v>
      </c>
      <c r="H21" s="27">
        <v>0.391117895106216</v>
      </c>
      <c r="I21" s="510">
        <v>0.19</v>
      </c>
      <c r="J21" s="1215">
        <v>0.14102323611238315</v>
      </c>
      <c r="K21" s="1216">
        <v>0.005318691349978531</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71.768</v>
      </c>
      <c r="D22" s="1239">
        <v>100</v>
      </c>
      <c r="E22" s="1239" t="s">
        <v>105</v>
      </c>
      <c r="F22" s="1239" t="s">
        <v>105</v>
      </c>
      <c r="G22" s="1240">
        <v>40</v>
      </c>
      <c r="H22" s="27">
        <v>0.15911808033382918</v>
      </c>
      <c r="I22" s="510">
        <v>0.1801374900748046</v>
      </c>
      <c r="J22" s="1215">
        <v>0.1341855781585902</v>
      </c>
      <c r="K22" s="1216">
        <v>0.0096302305732857</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106.28</v>
      </c>
      <c r="D23" s="1239">
        <v>100</v>
      </c>
      <c r="E23" s="1239" t="s">
        <v>105</v>
      </c>
      <c r="F23" s="1239" t="s">
        <v>105</v>
      </c>
      <c r="G23" s="1240">
        <v>377</v>
      </c>
      <c r="H23" s="27">
        <v>1.5715132791327917</v>
      </c>
      <c r="I23" s="510">
        <v>0.2938961038961039</v>
      </c>
      <c r="J23" s="1215">
        <v>1.9133435516100064</v>
      </c>
      <c r="K23" s="1216">
        <v>0.20335015266511147</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14644.413</v>
      </c>
      <c r="D25" s="1239">
        <v>100</v>
      </c>
      <c r="E25" s="1239" t="s">
        <v>105</v>
      </c>
      <c r="F25" s="1239" t="s">
        <v>105</v>
      </c>
      <c r="G25" s="1240">
        <v>1.6906109927383224</v>
      </c>
      <c r="H25" s="27">
        <v>0.01377626287473926</v>
      </c>
      <c r="I25" s="510">
        <v>0.37818409177767476</v>
      </c>
      <c r="J25" s="1215">
        <v>0.018570330723399576</v>
      </c>
      <c r="K25" s="1216">
        <v>0.27195159266005214</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33.485</v>
      </c>
      <c r="D26" s="1254"/>
      <c r="E26" s="1254"/>
      <c r="F26" s="1254"/>
      <c r="G26" s="1254"/>
      <c r="H26" s="1254"/>
      <c r="I26" s="1255"/>
      <c r="J26" s="1215">
        <v>0.025194614634146344</v>
      </c>
      <c r="K26" s="1192">
        <v>0.0008436416710243903</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33.485</v>
      </c>
      <c r="D27" s="1239">
        <v>100</v>
      </c>
      <c r="E27" s="1239" t="s">
        <v>105</v>
      </c>
      <c r="F27" s="1239" t="s">
        <v>105</v>
      </c>
      <c r="G27" s="1240">
        <v>1.5</v>
      </c>
      <c r="H27" s="27">
        <v>0.016097560975609753</v>
      </c>
      <c r="I27" s="510">
        <v>0.32</v>
      </c>
      <c r="J27" s="1215">
        <v>0.025194614634146344</v>
      </c>
      <c r="K27" s="1216">
        <v>0.0008436416710243903</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68.94721929485372</v>
      </c>
      <c r="S29" s="1207" t="s">
        <v>105</v>
      </c>
      <c r="T29" s="1208">
        <v>5.400881938984838</v>
      </c>
      <c r="U29" s="1208">
        <v>10.521648692409057</v>
      </c>
      <c r="V29" s="1208" t="s">
        <v>105</v>
      </c>
      <c r="W29" s="1208">
        <v>6.12931920994537</v>
      </c>
      <c r="X29" s="1208" t="s">
        <v>105</v>
      </c>
      <c r="Y29" s="1208">
        <v>0.6034812271598438</v>
      </c>
      <c r="Z29" s="1208">
        <v>4.968938705637834</v>
      </c>
      <c r="AA29" s="1208" t="s">
        <v>105</v>
      </c>
      <c r="AB29" s="1209">
        <v>3.428510931009337</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3.3823949167313914</v>
      </c>
      <c r="S32" s="1207" t="s">
        <v>105</v>
      </c>
      <c r="T32" s="1208">
        <v>2</v>
      </c>
      <c r="U32" s="1208">
        <v>12</v>
      </c>
      <c r="V32" s="1208" t="s">
        <v>105</v>
      </c>
      <c r="W32" s="1208">
        <v>12.231672653263276</v>
      </c>
      <c r="X32" s="1208">
        <v>0.47000000000000003</v>
      </c>
      <c r="Y32" s="1208">
        <v>0.49999999999999994</v>
      </c>
      <c r="Z32" s="1208">
        <v>1.4819109652316313</v>
      </c>
      <c r="AA32" s="1208" t="s">
        <v>105</v>
      </c>
      <c r="AB32" s="1209">
        <v>4.5670941213967895</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5.599999999999999</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95.24309864621294</v>
      </c>
      <c r="U59" s="1208" t="s">
        <v>105</v>
      </c>
      <c r="V59" s="1208" t="s">
        <v>105</v>
      </c>
      <c r="W59" s="1208" t="s">
        <v>105</v>
      </c>
      <c r="X59" s="1208">
        <v>2.173961413224706</v>
      </c>
      <c r="Y59" s="1208" t="s">
        <v>105</v>
      </c>
      <c r="Z59" s="1208">
        <v>2.5829399405623437</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2013.281</v>
      </c>
      <c r="D10" s="1320"/>
      <c r="E10" s="1320"/>
      <c r="F10" s="1321" t="s">
        <v>105</v>
      </c>
      <c r="G10" s="1321">
        <v>32289735.952508003</v>
      </c>
      <c r="H10" s="1321" t="s">
        <v>105</v>
      </c>
      <c r="I10" s="1321">
        <v>48696186.46282761</v>
      </c>
      <c r="J10" s="1321">
        <v>10218020.922296539</v>
      </c>
      <c r="K10" s="1321" t="s">
        <v>105</v>
      </c>
      <c r="L10" s="1321">
        <v>17013030.405814704</v>
      </c>
      <c r="M10" s="1321">
        <v>7860083.972994759</v>
      </c>
      <c r="N10" s="1321">
        <v>5510992.358920369</v>
      </c>
      <c r="O10" s="1321">
        <v>2876425.726658347</v>
      </c>
      <c r="P10" s="1321" t="s">
        <v>105</v>
      </c>
      <c r="Q10" s="1321">
        <v>6492453.52814151</v>
      </c>
      <c r="R10" s="1322">
        <v>130956929.33016184</v>
      </c>
      <c r="S10" s="1323"/>
      <c r="T10" s="1324"/>
      <c r="U10" s="1325">
        <v>0.638438562921791</v>
      </c>
      <c r="V10" s="1324"/>
      <c r="W10" s="1326"/>
      <c r="X10" s="1327">
        <v>1.2853562283977462</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532.735</v>
      </c>
      <c r="D12" s="1239">
        <v>99.87566032067726</v>
      </c>
      <c r="E12" s="1340">
        <v>709.6376799999999</v>
      </c>
      <c r="F12" s="27" t="s">
        <v>105</v>
      </c>
      <c r="G12" s="27">
        <v>16391093.770202372</v>
      </c>
      <c r="H12" s="27" t="s">
        <v>105</v>
      </c>
      <c r="I12" s="27">
        <v>21670141.575464055</v>
      </c>
      <c r="J12" s="27">
        <v>5104800.85518384</v>
      </c>
      <c r="K12" s="27" t="s">
        <v>105</v>
      </c>
      <c r="L12" s="27">
        <v>1138767.3863679217</v>
      </c>
      <c r="M12" s="27">
        <v>2123856.4577123616</v>
      </c>
      <c r="N12" s="27">
        <v>2492139.5026411046</v>
      </c>
      <c r="O12" s="27">
        <v>1168679.9011467036</v>
      </c>
      <c r="P12" s="27" t="s">
        <v>105</v>
      </c>
      <c r="Q12" s="27">
        <v>3117780.45221765</v>
      </c>
      <c r="R12" s="1340">
        <v>53207259.90093601</v>
      </c>
      <c r="S12" s="1341"/>
      <c r="T12" s="1342"/>
      <c r="U12" s="1343">
        <v>0.9056114150183465</v>
      </c>
      <c r="V12" s="1337"/>
      <c r="W12" s="1338"/>
      <c r="X12" s="1344">
        <v>0.48245089717979883</v>
      </c>
      <c r="Y12" s="968"/>
      <c r="Z12" s="213"/>
    </row>
    <row r="13" ht="18" customHeight="1" x14ac:dyDescent="0.2">
      <c r="B13" s="1339" t="s">
        <v>1001</v>
      </c>
      <c r="C13" s="1239">
        <v>1480.546</v>
      </c>
      <c r="D13" s="1239">
        <v>52.514186948075796</v>
      </c>
      <c r="E13" s="1340">
        <v>399.19612216376424</v>
      </c>
      <c r="F13" s="27" t="s">
        <v>105</v>
      </c>
      <c r="G13" s="27">
        <v>15898642.18230563</v>
      </c>
      <c r="H13" s="27" t="s">
        <v>105</v>
      </c>
      <c r="I13" s="27">
        <v>27026044.88736355</v>
      </c>
      <c r="J13" s="27">
        <v>5113220.0671127</v>
      </c>
      <c r="K13" s="27" t="s">
        <v>105</v>
      </c>
      <c r="L13" s="27">
        <v>15874263.01944678</v>
      </c>
      <c r="M13" s="27">
        <v>5736227.515282397</v>
      </c>
      <c r="N13" s="27">
        <v>3018852.856279264</v>
      </c>
      <c r="O13" s="27">
        <v>1707745.8255116434</v>
      </c>
      <c r="P13" s="27" t="s">
        <v>105</v>
      </c>
      <c r="Q13" s="27">
        <v>3374673.075923859</v>
      </c>
      <c r="R13" s="1340">
        <v>77749669.42922583</v>
      </c>
      <c r="S13" s="1341"/>
      <c r="T13" s="1342"/>
      <c r="U13" s="1343">
        <v>0.54230353614001</v>
      </c>
      <c r="V13" s="1337"/>
      <c r="W13" s="1338"/>
      <c r="X13" s="1344">
        <v>0.8029053312179473</v>
      </c>
      <c r="Y13" s="968"/>
      <c r="Z13" s="213"/>
    </row>
    <row r="14" ht="18" customHeight="1" x14ac:dyDescent="0.2">
      <c r="B14" s="1345" t="s">
        <v>1130</v>
      </c>
      <c r="C14" s="1340">
        <v>358.415</v>
      </c>
      <c r="D14" s="1331"/>
      <c r="E14" s="1331"/>
      <c r="F14" s="1340" t="s">
        <v>105</v>
      </c>
      <c r="G14" s="1340" t="s">
        <v>105</v>
      </c>
      <c r="H14" s="1340" t="s">
        <v>105</v>
      </c>
      <c r="I14" s="1340">
        <v>2031117.1469884773</v>
      </c>
      <c r="J14" s="1340" t="s">
        <v>105</v>
      </c>
      <c r="K14" s="1340" t="s">
        <v>105</v>
      </c>
      <c r="L14" s="1340" t="s">
        <v>105</v>
      </c>
      <c r="M14" s="1340">
        <v>1093678.4637630263</v>
      </c>
      <c r="N14" s="1340" t="s">
        <v>105</v>
      </c>
      <c r="O14" s="1340" t="s">
        <v>105</v>
      </c>
      <c r="P14" s="1340" t="s">
        <v>105</v>
      </c>
      <c r="Q14" s="1340" t="s">
        <v>105</v>
      </c>
      <c r="R14" s="1340">
        <v>3124795.6107515036</v>
      </c>
      <c r="S14" s="1341"/>
      <c r="T14" s="1342"/>
      <c r="U14" s="1343">
        <v>0.08905195141654727</v>
      </c>
      <c r="V14" s="1337"/>
      <c r="W14" s="1338"/>
      <c r="X14" s="1340">
        <v>0.03191755516696179</v>
      </c>
      <c r="Y14" s="968"/>
      <c r="Z14" s="213"/>
    </row>
    <row r="15" ht="18" customHeight="1" x14ac:dyDescent="0.2">
      <c r="B15" s="1346" t="s">
        <v>1132</v>
      </c>
      <c r="C15" s="1340">
        <v>358.415</v>
      </c>
      <c r="D15" s="1331"/>
      <c r="E15" s="1331"/>
      <c r="F15" s="1340" t="s">
        <v>105</v>
      </c>
      <c r="G15" s="1340" t="s">
        <v>105</v>
      </c>
      <c r="H15" s="1340" t="s">
        <v>105</v>
      </c>
      <c r="I15" s="1340">
        <v>2031117.1469884773</v>
      </c>
      <c r="J15" s="1340" t="s">
        <v>105</v>
      </c>
      <c r="K15" s="1340" t="s">
        <v>105</v>
      </c>
      <c r="L15" s="1340" t="s">
        <v>105</v>
      </c>
      <c r="M15" s="1340">
        <v>1093678.4637630263</v>
      </c>
      <c r="N15" s="1340" t="s">
        <v>105</v>
      </c>
      <c r="O15" s="1340" t="s">
        <v>105</v>
      </c>
      <c r="P15" s="1340" t="s">
        <v>105</v>
      </c>
      <c r="Q15" s="1340" t="s">
        <v>105</v>
      </c>
      <c r="R15" s="1340">
        <v>3124795.6107515036</v>
      </c>
      <c r="S15" s="1341"/>
      <c r="T15" s="1342"/>
      <c r="U15" s="1343">
        <v>0.08905195141654727</v>
      </c>
      <c r="V15" s="1337"/>
      <c r="W15" s="1338"/>
      <c r="X15" s="1340">
        <v>0.03191755516696179</v>
      </c>
      <c r="Y15" s="968"/>
      <c r="Z15" s="213"/>
    </row>
    <row r="16" ht="18" customHeight="1" x14ac:dyDescent="0.2">
      <c r="B16" s="1347" t="s">
        <v>1040</v>
      </c>
      <c r="C16" s="1348">
        <v>358.415</v>
      </c>
      <c r="D16" s="1239">
        <v>8.718372865955676</v>
      </c>
      <c r="E16" s="1340">
        <v>40</v>
      </c>
      <c r="F16" s="27" t="s">
        <v>105</v>
      </c>
      <c r="G16" s="27" t="s">
        <v>105</v>
      </c>
      <c r="H16" s="27" t="s">
        <v>105</v>
      </c>
      <c r="I16" s="27">
        <v>2031117.1469884773</v>
      </c>
      <c r="J16" s="27" t="s">
        <v>105</v>
      </c>
      <c r="K16" s="27" t="s">
        <v>105</v>
      </c>
      <c r="L16" s="27" t="s">
        <v>105</v>
      </c>
      <c r="M16" s="27">
        <v>1093678.4637630263</v>
      </c>
      <c r="N16" s="27" t="s">
        <v>105</v>
      </c>
      <c r="O16" s="27" t="s">
        <v>105</v>
      </c>
      <c r="P16" s="27" t="s">
        <v>105</v>
      </c>
      <c r="Q16" s="27" t="s">
        <v>105</v>
      </c>
      <c r="R16" s="1340">
        <v>3124795.6107515036</v>
      </c>
      <c r="S16" s="1341"/>
      <c r="T16" s="1342"/>
      <c r="U16" s="1343">
        <v>0.08905195141654727</v>
      </c>
      <c r="V16" s="1337"/>
      <c r="W16" s="1338"/>
      <c r="X16" s="1344">
        <v>0.03191755516696179</v>
      </c>
      <c r="Y16" s="968"/>
      <c r="Z16" s="213"/>
    </row>
    <row r="17" ht="18" customHeight="1" x14ac:dyDescent="0.2">
      <c r="B17" s="1345" t="s">
        <v>1133</v>
      </c>
      <c r="C17" s="1340">
        <v>2776.5220083160084</v>
      </c>
      <c r="D17" s="1331"/>
      <c r="E17" s="1331"/>
      <c r="F17" s="1340" t="s">
        <v>105</v>
      </c>
      <c r="G17" s="1340">
        <v>22210877.78409725</v>
      </c>
      <c r="H17" s="1340" t="s">
        <v>105</v>
      </c>
      <c r="I17" s="1340">
        <v>1739857.3851126179</v>
      </c>
      <c r="J17" s="1340">
        <v>3389477.5682671713</v>
      </c>
      <c r="K17" s="1340" t="s">
        <v>105</v>
      </c>
      <c r="L17" s="1340">
        <v>1974518.4978326974</v>
      </c>
      <c r="M17" s="1340" t="s">
        <v>105</v>
      </c>
      <c r="N17" s="1340">
        <v>194407.3730388253</v>
      </c>
      <c r="O17" s="1340">
        <v>1600709.8101464696</v>
      </c>
      <c r="P17" s="1340" t="s">
        <v>105</v>
      </c>
      <c r="Q17" s="1340">
        <v>1104471.4790372087</v>
      </c>
      <c r="R17" s="1340">
        <v>32214319.89753224</v>
      </c>
      <c r="S17" s="1341"/>
      <c r="T17" s="1342"/>
      <c r="U17" s="1343">
        <v>0.09405122995249963</v>
      </c>
      <c r="V17" s="1337"/>
      <c r="W17" s="1338"/>
      <c r="X17" s="1340">
        <v>0.26113530987230504</v>
      </c>
      <c r="Y17" s="968"/>
      <c r="Z17" s="213"/>
    </row>
    <row r="18" ht="18" customHeight="1" x14ac:dyDescent="0.2">
      <c r="B18" s="1346" t="s">
        <v>1135</v>
      </c>
      <c r="C18" s="1340">
        <v>2776.5220083160084</v>
      </c>
      <c r="D18" s="1331"/>
      <c r="E18" s="1331"/>
      <c r="F18" s="1340" t="s">
        <v>105</v>
      </c>
      <c r="G18" s="1340">
        <v>22210877.78409725</v>
      </c>
      <c r="H18" s="1340" t="s">
        <v>105</v>
      </c>
      <c r="I18" s="1340">
        <v>1739857.3851126179</v>
      </c>
      <c r="J18" s="1340">
        <v>3389477.5682671713</v>
      </c>
      <c r="K18" s="1340" t="s">
        <v>105</v>
      </c>
      <c r="L18" s="1340">
        <v>1974518.4978326974</v>
      </c>
      <c r="M18" s="1340" t="s">
        <v>105</v>
      </c>
      <c r="N18" s="1340">
        <v>194407.3730388253</v>
      </c>
      <c r="O18" s="1340">
        <v>1600709.8101464696</v>
      </c>
      <c r="P18" s="1340" t="s">
        <v>105</v>
      </c>
      <c r="Q18" s="1340">
        <v>1104471.4790372087</v>
      </c>
      <c r="R18" s="1340">
        <v>32214319.89753224</v>
      </c>
      <c r="S18" s="1341"/>
      <c r="T18" s="1342"/>
      <c r="U18" s="1343">
        <v>0.09405122995249963</v>
      </c>
      <c r="V18" s="1337"/>
      <c r="W18" s="1338"/>
      <c r="X18" s="1340">
        <v>0.26113530987230504</v>
      </c>
      <c r="Y18" s="968"/>
      <c r="Z18" s="213"/>
    </row>
    <row r="19" ht="18" customHeight="1" x14ac:dyDescent="0.2">
      <c r="B19" s="1347" t="s">
        <v>1041</v>
      </c>
      <c r="C19" s="1239">
        <v>2776.5220083160084</v>
      </c>
      <c r="D19" s="1239">
        <v>11.602400341523165</v>
      </c>
      <c r="E19" s="1340">
        <v>74.6911979096949</v>
      </c>
      <c r="F19" s="27" t="s">
        <v>105</v>
      </c>
      <c r="G19" s="27">
        <v>22210877.78409725</v>
      </c>
      <c r="H19" s="27" t="s">
        <v>105</v>
      </c>
      <c r="I19" s="27">
        <v>1739857.3851126179</v>
      </c>
      <c r="J19" s="27">
        <v>3389477.5682671713</v>
      </c>
      <c r="K19" s="27" t="s">
        <v>105</v>
      </c>
      <c r="L19" s="27">
        <v>1974518.4978326974</v>
      </c>
      <c r="M19" s="27" t="s">
        <v>105</v>
      </c>
      <c r="N19" s="27">
        <v>194407.3730388253</v>
      </c>
      <c r="O19" s="27">
        <v>1600709.8101464696</v>
      </c>
      <c r="P19" s="27" t="s">
        <v>105</v>
      </c>
      <c r="Q19" s="27">
        <v>1104471.4790372087</v>
      </c>
      <c r="R19" s="1340">
        <v>32214319.89753224</v>
      </c>
      <c r="S19" s="1341"/>
      <c r="T19" s="1342"/>
      <c r="U19" s="1343">
        <v>0.09405122995249963</v>
      </c>
      <c r="V19" s="1337"/>
      <c r="W19" s="1338"/>
      <c r="X19" s="1344">
        <v>0.26113530987230504</v>
      </c>
      <c r="Y19" s="968"/>
      <c r="Z19" s="213"/>
    </row>
    <row r="20" ht="18" customHeight="1" x14ac:dyDescent="0.2">
      <c r="B20" s="1345" t="s">
        <v>1191</v>
      </c>
      <c r="C20" s="1340">
        <v>14893.661000000002</v>
      </c>
      <c r="D20" s="1331"/>
      <c r="E20" s="1331"/>
      <c r="F20" s="1340" t="s">
        <v>112</v>
      </c>
      <c r="G20" s="1340" t="s">
        <v>112</v>
      </c>
      <c r="H20" s="1340" t="s">
        <v>112</v>
      </c>
      <c r="I20" s="1340">
        <v>10494469.66377736</v>
      </c>
      <c r="J20" s="1340" t="s">
        <v>112</v>
      </c>
      <c r="K20" s="1340" t="s">
        <v>112</v>
      </c>
      <c r="L20" s="1340" t="s">
        <v>112</v>
      </c>
      <c r="M20" s="1340">
        <v>1301582.662590329</v>
      </c>
      <c r="N20" s="1340" t="s">
        <v>112</v>
      </c>
      <c r="O20" s="1340">
        <v>180695.3719254356</v>
      </c>
      <c r="P20" s="1340" t="s">
        <v>112</v>
      </c>
      <c r="Q20" s="1340" t="s">
        <v>112</v>
      </c>
      <c r="R20" s="1340">
        <v>11976747.698293125</v>
      </c>
      <c r="S20" s="1341"/>
      <c r="T20" s="1342"/>
      <c r="U20" s="1343">
        <v>0.004757083118906781</v>
      </c>
      <c r="V20" s="1337"/>
      <c r="W20" s="1338"/>
      <c r="X20" s="1340">
        <v>0.0708503833218203</v>
      </c>
      <c r="Y20" s="968"/>
      <c r="Z20" s="213"/>
    </row>
    <row r="21" ht="18" customHeight="1" x14ac:dyDescent="0.2">
      <c r="B21" s="1346" t="s">
        <v>1137</v>
      </c>
      <c r="C21" s="1239">
        <v>37.715</v>
      </c>
      <c r="D21" s="1239">
        <v>8.840186859572988</v>
      </c>
      <c r="E21" s="1340">
        <v>51.2</v>
      </c>
      <c r="F21" s="27" t="s">
        <v>105</v>
      </c>
      <c r="G21" s="27" t="s">
        <v>105</v>
      </c>
      <c r="H21" s="27" t="s">
        <v>105</v>
      </c>
      <c r="I21" s="27">
        <v>66681.52948175905</v>
      </c>
      <c r="J21" s="27" t="s">
        <v>105</v>
      </c>
      <c r="K21" s="27" t="s">
        <v>105</v>
      </c>
      <c r="L21" s="27" t="s">
        <v>105</v>
      </c>
      <c r="M21" s="27">
        <v>266726.1179270362</v>
      </c>
      <c r="N21" s="27" t="s">
        <v>105</v>
      </c>
      <c r="O21" s="27" t="s">
        <v>105</v>
      </c>
      <c r="P21" s="27" t="s">
        <v>105</v>
      </c>
      <c r="Q21" s="27" t="s">
        <v>105</v>
      </c>
      <c r="R21" s="1340">
        <v>333407.64740879525</v>
      </c>
      <c r="S21" s="1341"/>
      <c r="T21" s="1342"/>
      <c r="U21" s="1343">
        <v>0.02778344441580082</v>
      </c>
      <c r="V21" s="1337"/>
      <c r="W21" s="1338"/>
      <c r="X21" s="1344">
        <v>0.001047852606141928</v>
      </c>
      <c r="Y21" s="968"/>
      <c r="Z21" s="213"/>
    </row>
    <row r="22" ht="18" customHeight="1" x14ac:dyDescent="0.2">
      <c r="B22" s="1346" t="s">
        <v>1138</v>
      </c>
      <c r="C22" s="1239">
        <v>71.768</v>
      </c>
      <c r="D22" s="1239">
        <v>4.3942897987326806</v>
      </c>
      <c r="E22" s="1340">
        <v>40</v>
      </c>
      <c r="F22" s="27" t="s">
        <v>105</v>
      </c>
      <c r="G22" s="27" t="s">
        <v>105</v>
      </c>
      <c r="H22" s="27" t="s">
        <v>105</v>
      </c>
      <c r="I22" s="27">
        <v>297708.70442002197</v>
      </c>
      <c r="J22" s="27" t="s">
        <v>105</v>
      </c>
      <c r="K22" s="27" t="s">
        <v>105</v>
      </c>
      <c r="L22" s="27" t="s">
        <v>105</v>
      </c>
      <c r="M22" s="27">
        <v>17660.68585542503</v>
      </c>
      <c r="N22" s="27" t="s">
        <v>105</v>
      </c>
      <c r="O22" s="27" t="s">
        <v>105</v>
      </c>
      <c r="P22" s="27" t="s">
        <v>105</v>
      </c>
      <c r="Q22" s="27" t="s">
        <v>105</v>
      </c>
      <c r="R22" s="1340">
        <v>315369.390275447</v>
      </c>
      <c r="S22" s="1341"/>
      <c r="T22" s="1342"/>
      <c r="U22" s="1343">
        <v>0.06518615038577165</v>
      </c>
      <c r="V22" s="1337"/>
      <c r="W22" s="1338"/>
      <c r="X22" s="1344">
        <v>0.00467827964088606</v>
      </c>
      <c r="Y22" s="968"/>
      <c r="Z22" s="213"/>
    </row>
    <row r="23" ht="18" customHeight="1" x14ac:dyDescent="0.2">
      <c r="B23" s="1346" t="s">
        <v>1139</v>
      </c>
      <c r="C23" s="1239">
        <v>106.28</v>
      </c>
      <c r="D23" s="1239">
        <v>40.69963772357723</v>
      </c>
      <c r="E23" s="1340">
        <v>377</v>
      </c>
      <c r="F23" s="27" t="s">
        <v>105</v>
      </c>
      <c r="G23" s="27" t="s">
        <v>105</v>
      </c>
      <c r="H23" s="27" t="s">
        <v>105</v>
      </c>
      <c r="I23" s="27">
        <v>3460445.997809431</v>
      </c>
      <c r="J23" s="27" t="s">
        <v>105</v>
      </c>
      <c r="K23" s="27" t="s">
        <v>105</v>
      </c>
      <c r="L23" s="27" t="s">
        <v>105</v>
      </c>
      <c r="M23" s="27">
        <v>865111.4994523578</v>
      </c>
      <c r="N23" s="27" t="s">
        <v>105</v>
      </c>
      <c r="O23" s="27" t="s">
        <v>105</v>
      </c>
      <c r="P23" s="27" t="s">
        <v>105</v>
      </c>
      <c r="Q23" s="27" t="s">
        <v>105</v>
      </c>
      <c r="R23" s="1340">
        <v>4325557.497261789</v>
      </c>
      <c r="S23" s="1341"/>
      <c r="T23" s="1342"/>
      <c r="U23" s="1343">
        <v>0.511652588524971</v>
      </c>
      <c r="V23" s="1337"/>
      <c r="W23" s="1338"/>
      <c r="X23" s="1344">
        <v>0.054378437108433916</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14644.413</v>
      </c>
      <c r="D25" s="1239">
        <v>0.477706062707451</v>
      </c>
      <c r="E25" s="1340">
        <v>1.6906109927383224</v>
      </c>
      <c r="F25" s="27" t="s">
        <v>105</v>
      </c>
      <c r="G25" s="27" t="s">
        <v>105</v>
      </c>
      <c r="H25" s="27" t="s">
        <v>105</v>
      </c>
      <c r="I25" s="27">
        <v>6662945.143610864</v>
      </c>
      <c r="J25" s="27" t="s">
        <v>105</v>
      </c>
      <c r="K25" s="27" t="s">
        <v>105</v>
      </c>
      <c r="L25" s="27" t="s">
        <v>105</v>
      </c>
      <c r="M25" s="27">
        <v>152084.35935551027</v>
      </c>
      <c r="N25" s="27" t="s">
        <v>105</v>
      </c>
      <c r="O25" s="27">
        <v>180695.3719254356</v>
      </c>
      <c r="P25" s="27" t="s">
        <v>105</v>
      </c>
      <c r="Q25" s="27" t="s">
        <v>105</v>
      </c>
      <c r="R25" s="1340">
        <v>6995724.87489181</v>
      </c>
      <c r="S25" s="1341"/>
      <c r="T25" s="1342"/>
      <c r="U25" s="1343">
        <v>0.0007266055860779455</v>
      </c>
      <c r="V25" s="1337"/>
      <c r="W25" s="1338"/>
      <c r="X25" s="1344">
        <v>0.010640712290632483</v>
      </c>
      <c r="Y25" s="968"/>
      <c r="Z25" s="213"/>
    </row>
    <row r="26" ht="18" customHeight="1" x14ac:dyDescent="0.2">
      <c r="B26" s="1346" t="s">
        <v>1142</v>
      </c>
      <c r="C26" s="1340">
        <v>33.485</v>
      </c>
      <c r="D26" s="1331"/>
      <c r="E26" s="1331"/>
      <c r="F26" s="1340" t="s">
        <v>105</v>
      </c>
      <c r="G26" s="1340" t="s">
        <v>105</v>
      </c>
      <c r="H26" s="1340" t="s">
        <v>105</v>
      </c>
      <c r="I26" s="1340">
        <v>6688.288455284553</v>
      </c>
      <c r="J26" s="1340" t="s">
        <v>105</v>
      </c>
      <c r="K26" s="1340" t="s">
        <v>105</v>
      </c>
      <c r="L26" s="1340" t="s">
        <v>105</v>
      </c>
      <c r="M26" s="1340" t="s">
        <v>105</v>
      </c>
      <c r="N26" s="1340" t="s">
        <v>105</v>
      </c>
      <c r="O26" s="1340" t="s">
        <v>105</v>
      </c>
      <c r="P26" s="1340" t="s">
        <v>105</v>
      </c>
      <c r="Q26" s="1340" t="s">
        <v>105</v>
      </c>
      <c r="R26" s="1340">
        <v>6688.288455284553</v>
      </c>
      <c r="S26" s="1341"/>
      <c r="T26" s="1342"/>
      <c r="U26" s="1343">
        <v>0.0031387688734030197</v>
      </c>
      <c r="V26" s="1337"/>
      <c r="W26" s="1338"/>
      <c r="X26" s="1340">
        <v>0.00010510167572590012</v>
      </c>
      <c r="Y26" s="968"/>
      <c r="Z26" s="213"/>
    </row>
    <row r="27" ht="18" customHeight="1" x14ac:dyDescent="0.2">
      <c r="B27" s="1256" t="s">
        <v>1143</v>
      </c>
      <c r="C27" s="1239">
        <v>33.485</v>
      </c>
      <c r="D27" s="1239">
        <v>0.19973983739837398</v>
      </c>
      <c r="E27" s="1340">
        <v>1.5</v>
      </c>
      <c r="F27" s="27" t="s">
        <v>105</v>
      </c>
      <c r="G27" s="27" t="s">
        <v>105</v>
      </c>
      <c r="H27" s="27" t="s">
        <v>105</v>
      </c>
      <c r="I27" s="27">
        <v>6688.288455284553</v>
      </c>
      <c r="J27" s="27" t="s">
        <v>105</v>
      </c>
      <c r="K27" s="27" t="s">
        <v>105</v>
      </c>
      <c r="L27" s="27" t="s">
        <v>105</v>
      </c>
      <c r="M27" s="27" t="s">
        <v>105</v>
      </c>
      <c r="N27" s="27" t="s">
        <v>105</v>
      </c>
      <c r="O27" s="27" t="s">
        <v>105</v>
      </c>
      <c r="P27" s="27" t="s">
        <v>105</v>
      </c>
      <c r="Q27" s="27" t="s">
        <v>105</v>
      </c>
      <c r="R27" s="1340">
        <v>6688.288455284553</v>
      </c>
      <c r="S27" s="1341"/>
      <c r="T27" s="1342"/>
      <c r="U27" s="1343">
        <v>0.0031387688734030197</v>
      </c>
      <c r="V27" s="1337"/>
      <c r="W27" s="1338"/>
      <c r="X27" s="1344">
        <v>0.00010510167572590012</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38865733.75572842</v>
      </c>
      <c r="T28" s="1355" t="s">
        <v>105</v>
      </c>
      <c r="U28" s="1356"/>
      <c r="V28" s="1357">
        <v>0.007669942651190991</v>
      </c>
      <c r="W28" s="1358" t="s">
        <v>105</v>
      </c>
      <c r="X28" s="1359"/>
      <c r="Y28" s="1354">
        <v>0.4684396341474062</v>
      </c>
      <c r="Z28" s="1360" t="s">
        <v>105</v>
      </c>
    </row>
    <row r="29" ht="18" customHeight="1" x14ac:dyDescent="0.2">
      <c r="B29" s="1362" t="s">
        <v>1193</v>
      </c>
      <c r="C29" s="1363"/>
      <c r="D29" s="1363"/>
      <c r="E29" s="1363"/>
      <c r="F29" s="1364" t="s">
        <v>112</v>
      </c>
      <c r="G29" s="1364">
        <v>54500613.73660526</v>
      </c>
      <c r="H29" s="1364" t="s">
        <v>112</v>
      </c>
      <c r="I29" s="1364">
        <v>62961630.65870606</v>
      </c>
      <c r="J29" s="1364">
        <v>13607498.49056371</v>
      </c>
      <c r="K29" s="1364" t="s">
        <v>112</v>
      </c>
      <c r="L29" s="1364">
        <v>18987548.9036474</v>
      </c>
      <c r="M29" s="1365"/>
      <c r="N29" s="1366">
        <v>5705399.731959195</v>
      </c>
      <c r="O29" s="1366">
        <v>4657830.908730253</v>
      </c>
      <c r="P29" s="1365"/>
      <c r="Q29" s="1367">
        <v>7596925.007178718</v>
      </c>
      <c r="R29" s="1363"/>
      <c r="S29" s="1363"/>
      <c r="T29" s="1368"/>
      <c r="U29" s="1369"/>
      <c r="V29" s="1368"/>
      <c r="W29" s="1370"/>
      <c r="X29" s="1369"/>
      <c r="Y29" s="1368"/>
      <c r="Z29" s="1370"/>
    </row>
    <row r="30" ht="18" customHeight="1" x14ac:dyDescent="0.2">
      <c r="B30" s="1371" t="s">
        <v>1194</v>
      </c>
      <c r="C30" s="1353"/>
      <c r="D30" s="1353"/>
      <c r="E30" s="1353"/>
      <c r="F30" s="1372" t="s">
        <v>105</v>
      </c>
      <c r="G30" s="1372">
        <v>0.0031697259476301826</v>
      </c>
      <c r="H30" s="1372" t="s">
        <v>105</v>
      </c>
      <c r="I30" s="1372">
        <v>0.009047570628887358</v>
      </c>
      <c r="J30" s="1372">
        <v>0.0020034150402092944</v>
      </c>
      <c r="K30" s="1372" t="s">
        <v>105</v>
      </c>
      <c r="L30" s="1372">
        <v>0.010000000000000002</v>
      </c>
      <c r="M30" s="1350"/>
      <c r="N30" s="1373">
        <v>0.005</v>
      </c>
      <c r="O30" s="1373">
        <v>0.0005999999999999997</v>
      </c>
      <c r="P30" s="1350"/>
      <c r="Q30" s="1374">
        <v>0.007722637078504988</v>
      </c>
      <c r="R30" s="1353"/>
      <c r="S30" s="1353"/>
      <c r="T30" s="1375"/>
      <c r="U30" s="1376"/>
      <c r="V30" s="1375"/>
      <c r="W30" s="1377"/>
      <c r="X30" s="1376"/>
      <c r="Y30" s="1375"/>
      <c r="Z30" s="1377"/>
    </row>
    <row r="31" ht="18" customHeight="1" x14ac:dyDescent="0.2">
      <c r="B31" s="1378" t="s">
        <v>1195</v>
      </c>
      <c r="C31" s="1379"/>
      <c r="D31" s="1379"/>
      <c r="E31" s="1379"/>
      <c r="F31" s="1380" t="s">
        <v>105</v>
      </c>
      <c r="G31" s="1380">
        <v>0.271467443535652</v>
      </c>
      <c r="H31" s="1380" t="s">
        <v>105</v>
      </c>
      <c r="I31" s="1380">
        <v>0.8951639718914559</v>
      </c>
      <c r="J31" s="1380">
        <v>0.042839448355975245</v>
      </c>
      <c r="K31" s="1380" t="s">
        <v>105</v>
      </c>
      <c r="L31" s="1380">
        <v>0.2983757684858878</v>
      </c>
      <c r="M31" s="1381"/>
      <c r="N31" s="1382">
        <v>0.04482814075110796</v>
      </c>
      <c r="O31" s="1382">
        <v>0.004391669142517094</v>
      </c>
      <c r="P31" s="1381"/>
      <c r="Q31" s="1382">
        <v>0.09219303459623737</v>
      </c>
      <c r="R31" s="1379"/>
      <c r="S31" s="1381"/>
      <c r="T31" s="1383"/>
      <c r="U31" s="1384">
        <v>0.009816001266019753</v>
      </c>
      <c r="V31" s="1381"/>
      <c r="W31" s="1385"/>
      <c r="X31" s="1386">
        <v>1.6492594767588333</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0.08770313661704776</v>
      </c>
    </row>
    <row r="9" ht="51.75" customHeight="1" x14ac:dyDescent="0.2">
      <c r="B9" s="1461"/>
      <c r="C9" s="1177"/>
      <c r="D9" s="1462" t="s">
        <v>1245</v>
      </c>
      <c r="E9" s="1406" t="s">
        <v>1246</v>
      </c>
      <c r="F9" s="1099" t="s">
        <v>76</v>
      </c>
      <c r="H9" s="1458" t="s">
        <v>1247</v>
      </c>
      <c r="I9" s="1459" t="s">
        <v>1248</v>
      </c>
      <c r="J9" s="1460">
        <v>0.19834890561449392</v>
      </c>
    </row>
    <row r="10" ht="24" customHeight="1" x14ac:dyDescent="0.2">
      <c r="B10" s="1463" t="s">
        <v>1249</v>
      </c>
      <c r="C10" s="1464"/>
      <c r="D10" s="1465"/>
      <c r="E10" s="1466"/>
      <c r="F10" s="1467">
        <v>5.268222387446844</v>
      </c>
      <c r="H10" s="1458" t="s">
        <v>1250</v>
      </c>
      <c r="I10" s="1459" t="s">
        <v>1251</v>
      </c>
      <c r="J10" s="1460">
        <v>0.07941733858733133</v>
      </c>
    </row>
    <row r="11" ht="24" customHeight="1" x14ac:dyDescent="0.2">
      <c r="B11" s="1468" t="s">
        <v>1252</v>
      </c>
      <c r="C11" s="1469" t="s">
        <v>1253</v>
      </c>
      <c r="D11" s="1470">
        <v>88464.5</v>
      </c>
      <c r="E11" s="1471">
        <v>0.010000000000000002</v>
      </c>
      <c r="F11" s="1472">
        <v>1.3901564285714287</v>
      </c>
      <c r="H11" s="1458" t="s">
        <v>1254</v>
      </c>
      <c r="I11" s="1459" t="s">
        <v>1255</v>
      </c>
      <c r="J11" s="1460">
        <v>0.15154</v>
      </c>
    </row>
    <row r="12" ht="24" customHeight="1" x14ac:dyDescent="0.2">
      <c r="B12" s="1468" t="s">
        <v>1256</v>
      </c>
      <c r="C12" s="1473" t="s">
        <v>1257</v>
      </c>
      <c r="D12" s="1474">
        <v>134768.16894903174</v>
      </c>
      <c r="E12" s="1475">
        <v>0.010000000000000002</v>
      </c>
      <c r="F12" s="1476">
        <v>2.1177855120562135</v>
      </c>
      <c r="H12" s="1477" t="s">
        <v>1258</v>
      </c>
      <c r="I12" s="1478"/>
      <c r="J12" s="1479"/>
    </row>
    <row r="13" ht="24" customHeight="1" x14ac:dyDescent="0.2">
      <c r="B13" s="1468" t="s">
        <v>1259</v>
      </c>
      <c r="C13" s="1469" t="s">
        <v>1260</v>
      </c>
      <c r="D13" s="28">
        <v>128192.06673743034</v>
      </c>
      <c r="E13" s="1480">
        <v>0.01</v>
      </c>
      <c r="F13" s="1481">
        <v>2.0144467630167626</v>
      </c>
      <c r="H13" s="1482" t="s">
        <v>1261</v>
      </c>
      <c r="I13" s="1483"/>
      <c r="J13" s="1483"/>
    </row>
    <row r="14" ht="24" customHeight="1" x14ac:dyDescent="0.2">
      <c r="B14" s="1468" t="s">
        <v>1262</v>
      </c>
      <c r="C14" s="1469" t="s">
        <v>1263</v>
      </c>
      <c r="D14" s="28">
        <v>1729.8020905303142</v>
      </c>
      <c r="E14" s="1480">
        <v>0.01</v>
      </c>
      <c r="F14" s="1481">
        <v>0.02718260427976208</v>
      </c>
      <c r="H14" s="1484"/>
    </row>
    <row r="15" ht="24" customHeight="1" x14ac:dyDescent="0.2">
      <c r="B15" s="1485" t="s">
        <v>1264</v>
      </c>
      <c r="C15" s="1469" t="s">
        <v>1265</v>
      </c>
      <c r="D15" s="28">
        <v>4846.300121071093</v>
      </c>
      <c r="E15" s="1480">
        <v>0.010000000000000002</v>
      </c>
      <c r="F15" s="1481">
        <v>0.07615614475968861</v>
      </c>
    </row>
    <row r="16" ht="24" customHeight="1" x14ac:dyDescent="0.2">
      <c r="B16" s="1468" t="s">
        <v>1266</v>
      </c>
      <c r="C16" s="1469" t="s">
        <v>1267</v>
      </c>
      <c r="D16" s="28">
        <v>10255.345099348115</v>
      </c>
      <c r="E16" s="1480">
        <v>0.0037812675492372824</v>
      </c>
      <c r="F16" s="1481">
        <v>0.060937177133477266</v>
      </c>
    </row>
    <row r="17" ht="24" customHeight="1" x14ac:dyDescent="0.2">
      <c r="B17" s="1468" t="s">
        <v>1268</v>
      </c>
      <c r="C17" s="1469" t="s">
        <v>1269</v>
      </c>
      <c r="D17" s="28">
        <v>98620.93964291179</v>
      </c>
      <c r="E17" s="1480">
        <v>0.01</v>
      </c>
      <c r="F17" s="1481">
        <v>1.5497576229600425</v>
      </c>
    </row>
    <row r="18" ht="24" customHeight="1" x14ac:dyDescent="0.2">
      <c r="B18" s="1468" t="s">
        <v>1270</v>
      </c>
      <c r="C18" s="1469" t="s">
        <v>1271</v>
      </c>
      <c r="D18" s="28">
        <v>343.2486098161021</v>
      </c>
      <c r="E18" s="1486">
        <v>0.009999999999999998</v>
      </c>
      <c r="F18" s="1487">
        <v>0.005393906725681604</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1.4516769630044943</v>
      </c>
    </row>
    <row r="22" ht="24" customHeight="1" x14ac:dyDescent="0.2">
      <c r="B22" s="1497" t="s">
        <v>1277</v>
      </c>
      <c r="C22" s="1469" t="s">
        <v>1278</v>
      </c>
      <c r="D22" s="28">
        <v>36961.655689905165</v>
      </c>
      <c r="E22" s="1480">
        <v>0.009999999999999998</v>
      </c>
      <c r="F22" s="1481">
        <v>0.580826017984224</v>
      </c>
    </row>
    <row r="23" ht="14.1" customHeight="1" x14ac:dyDescent="0.25">
      <c r="B23" s="1498" t="s">
        <v>1279</v>
      </c>
      <c r="C23" s="1499" t="s">
        <v>1280</v>
      </c>
      <c r="D23" s="41">
        <v>50379.80673670987</v>
      </c>
      <c r="E23" s="1500">
        <v>0.010999999999999998</v>
      </c>
      <c r="F23" s="1491">
        <v>0.8708509450202705</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1517804.73</v>
      </c>
      <c r="N9" s="544">
        <v>777960.67</v>
      </c>
      <c r="O9" s="544" t="s">
        <v>105</v>
      </c>
      <c r="P9" s="1221">
        <v>265304.4699999905</v>
      </c>
      <c r="Q9" s="1221">
        <v>97888.54999999999</v>
      </c>
      <c r="R9" s="1221">
        <v>161148.29</v>
      </c>
    </row>
    <row r="10" ht="18" customHeight="1" x14ac:dyDescent="0.2">
      <c r="B10" s="1535" t="s">
        <v>1326</v>
      </c>
      <c r="C10" s="1408"/>
      <c r="D10" s="505"/>
      <c r="E10" s="505"/>
      <c r="F10" s="1536">
        <v>8.652890072181592</v>
      </c>
      <c r="G10" s="1537">
        <v>2.4300215528747118</v>
      </c>
      <c r="H10" s="1536">
        <v>0.06300055877823327</v>
      </c>
      <c r="I10" s="138">
        <v>0.02102670937005689</v>
      </c>
      <c r="J10" s="204">
        <v>0.0005451369095940675</v>
      </c>
      <c r="L10" s="596" t="s">
        <v>1327</v>
      </c>
      <c r="M10" s="544">
        <v>1.2941729981468575</v>
      </c>
      <c r="N10" s="544">
        <v>1.12893733653178</v>
      </c>
      <c r="O10" s="544" t="s">
        <v>105</v>
      </c>
      <c r="P10" s="1221">
        <v>1.3371752360402631</v>
      </c>
      <c r="Q10" s="1221">
        <v>1.1909648901498116</v>
      </c>
      <c r="R10" s="1221">
        <v>1.3801774739336685</v>
      </c>
    </row>
    <row r="11" ht="18" customHeight="1" x14ac:dyDescent="0.2">
      <c r="B11" s="1413" t="s">
        <v>1328</v>
      </c>
      <c r="C11" s="1538">
        <v>0.8616693147970528</v>
      </c>
      <c r="D11" s="167">
        <v>5.5782997573723625</v>
      </c>
      <c r="E11" s="167">
        <v>0.9</v>
      </c>
      <c r="F11" s="190">
        <v>4.806371411420197</v>
      </c>
      <c r="G11" s="145">
        <v>2.4301407118350458</v>
      </c>
      <c r="H11" s="204">
        <v>0.0630036480846123</v>
      </c>
      <c r="I11" s="1539">
        <v>0.011680158843092292</v>
      </c>
      <c r="J11" s="1540">
        <v>0.00030281893296905943</v>
      </c>
      <c r="L11" s="596" t="s">
        <v>1329</v>
      </c>
      <c r="M11" s="544">
        <v>0.86</v>
      </c>
      <c r="N11" s="544">
        <v>0.86</v>
      </c>
      <c r="O11" s="544" t="s">
        <v>105</v>
      </c>
      <c r="P11" s="1221">
        <v>0.86</v>
      </c>
      <c r="Q11" s="1221">
        <v>0.86</v>
      </c>
      <c r="R11" s="1221">
        <v>0.86</v>
      </c>
    </row>
    <row r="12" ht="18" customHeight="1" x14ac:dyDescent="0.2">
      <c r="B12" s="1413" t="s">
        <v>1330</v>
      </c>
      <c r="C12" s="1538">
        <v>0.48052756384438977</v>
      </c>
      <c r="D12" s="167">
        <v>4.471901419976225</v>
      </c>
      <c r="E12" s="167">
        <v>0.9</v>
      </c>
      <c r="F12" s="190">
        <v>2.149000762378297</v>
      </c>
      <c r="G12" s="138">
        <v>2.4298542822749636</v>
      </c>
      <c r="H12" s="204">
        <v>0.06299622213305461</v>
      </c>
      <c r="I12" s="1538">
        <v>0.005221758705077066</v>
      </c>
      <c r="J12" s="1540">
        <v>0.0001353789293908869</v>
      </c>
      <c r="L12" s="596" t="s">
        <v>1331</v>
      </c>
      <c r="M12" s="544">
        <v>0.002845185850701085</v>
      </c>
      <c r="N12" s="544">
        <v>0.002845185850701085</v>
      </c>
      <c r="O12" s="544" t="s">
        <v>105</v>
      </c>
      <c r="P12" s="1221">
        <v>0.002845185850701085</v>
      </c>
      <c r="Q12" s="1221">
        <v>0.002845185850701085</v>
      </c>
      <c r="R12" s="1221">
        <v>0.002845185850701085</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1.6975178983830972</v>
      </c>
      <c r="G14" s="1543">
        <v>2.4298959238170252</v>
      </c>
      <c r="H14" s="194">
        <v>0.06299730172858954</v>
      </c>
      <c r="I14" s="145">
        <v>0.004124791821887531</v>
      </c>
      <c r="J14" s="186">
        <v>0.00010693904723412117</v>
      </c>
      <c r="L14" s="153" t="s">
        <v>1335</v>
      </c>
      <c r="M14" s="576"/>
      <c r="N14" s="576"/>
      <c r="O14" s="576"/>
      <c r="P14" s="576"/>
    </row>
    <row r="15" ht="18" customHeight="1" x14ac:dyDescent="0.2">
      <c r="B15" s="1544" t="s">
        <v>1316</v>
      </c>
      <c r="C15" s="1414">
        <v>0.1621672855472784</v>
      </c>
      <c r="D15" s="1056">
        <v>5.352771894165538</v>
      </c>
      <c r="E15" s="1056">
        <v>0.9</v>
      </c>
      <c r="F15" s="1112">
        <v>0.8680444882305891</v>
      </c>
      <c r="G15" s="1189">
        <v>2.4300000000000006</v>
      </c>
      <c r="H15" s="1545">
        <v>0.06300000000000001</v>
      </c>
      <c r="I15" s="1414">
        <v>0.0021093481064003317</v>
      </c>
      <c r="J15" s="1540">
        <v>0.000054686802758527124</v>
      </c>
      <c r="L15" s="937" t="s">
        <v>1336</v>
      </c>
      <c r="M15" s="576"/>
      <c r="N15" s="576"/>
      <c r="O15" s="576"/>
      <c r="P15" s="576"/>
    </row>
    <row r="16" ht="18" customHeight="1" x14ac:dyDescent="0.2">
      <c r="B16" s="1544" t="s">
        <v>1317</v>
      </c>
      <c r="C16" s="1414">
        <v>0.07561414284982639</v>
      </c>
      <c r="D16" s="1056">
        <v>3.7722383737627094</v>
      </c>
      <c r="E16" s="1056">
        <v>0.9</v>
      </c>
      <c r="F16" s="1112">
        <v>0.2852593876180038</v>
      </c>
      <c r="G16" s="1189">
        <v>2.4297886002734663</v>
      </c>
      <c r="H16" s="1545">
        <v>0.06299451926634912</v>
      </c>
      <c r="I16" s="1414">
        <v>0.0006931200081552155</v>
      </c>
      <c r="J16" s="1540">
        <v>0.00001796977798920929</v>
      </c>
      <c r="L16" s="937"/>
      <c r="M16" s="576"/>
      <c r="N16" s="575"/>
      <c r="O16" s="575"/>
      <c r="P16" s="575"/>
    </row>
    <row r="17" ht="18" customHeight="1" x14ac:dyDescent="0.2">
      <c r="B17" s="1544" t="s">
        <v>1318</v>
      </c>
      <c r="C17" s="1414">
        <v>0.13002169296145277</v>
      </c>
      <c r="D17" s="1056">
        <v>4.185194964857499</v>
      </c>
      <c r="E17" s="1056">
        <v>0.9</v>
      </c>
      <c r="F17" s="1112">
        <v>0.5442140225345042</v>
      </c>
      <c r="G17" s="1189">
        <v>2.4297861734133206</v>
      </c>
      <c r="H17" s="1545">
        <v>0.06299445634775275</v>
      </c>
      <c r="I17" s="1414">
        <v>0.0013223237073319836</v>
      </c>
      <c r="J17" s="1540">
        <v>0.00003428246648638476</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68.61048333333332</v>
      </c>
    </row>
    <row r="11" ht="18" customHeight="1" x14ac:dyDescent="0.2" s="1" customFormat="1">
      <c r="B11" s="1589" t="s">
        <v>1359</v>
      </c>
      <c r="C11" s="1590">
        <v>130155</v>
      </c>
      <c r="D11" s="1591">
        <v>0.12</v>
      </c>
      <c r="E11" s="1592">
        <v>57.26819999999999</v>
      </c>
    </row>
    <row r="12" ht="18" customHeight="1" x14ac:dyDescent="0.2" s="1" customFormat="1">
      <c r="B12" s="1589" t="s">
        <v>1360</v>
      </c>
      <c r="C12" s="1590">
        <v>23795</v>
      </c>
      <c r="D12" s="1591">
        <v>0.13</v>
      </c>
      <c r="E12" s="1592">
        <v>11.342283333333333</v>
      </c>
    </row>
    <row r="13" ht="18" customHeight="1" x14ac:dyDescent="0.2" s="1" customFormat="1">
      <c r="B13" s="1586" t="s">
        <v>1361</v>
      </c>
      <c r="C13" s="1593">
        <v>39335.445918367346</v>
      </c>
      <c r="D13" s="1594">
        <v>0.20000000000000004</v>
      </c>
      <c r="E13" s="1595">
        <v>28.84599367346939</v>
      </c>
    </row>
    <row r="14" ht="18" customHeight="1" x14ac:dyDescent="0.2" s="1" customFormat="1">
      <c r="B14" s="1586" t="s">
        <v>1362</v>
      </c>
      <c r="C14" s="1593">
        <v>32494.20629881584</v>
      </c>
      <c r="D14" s="1594">
        <v>0.125</v>
      </c>
      <c r="E14" s="1596">
        <v>14.89317788695726</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-11921.223295107586</v>
      </c>
      <c r="D10" s="1609">
        <v>1.3234480929403991</v>
      </c>
      <c r="E10" s="1609">
        <v>0.7185610450390028</v>
      </c>
      <c r="F10" s="1609" t="s">
        <v>105</v>
      </c>
      <c r="G10" s="1609" t="s">
        <v>105</v>
      </c>
      <c r="H10" s="1610" t="s">
        <v>105</v>
      </c>
      <c r="I10" s="1611">
        <v>-11693.748071569918</v>
      </c>
    </row>
    <row r="11" ht="18" customHeight="1" x14ac:dyDescent="0.2">
      <c r="B11" s="1612" t="s">
        <v>1375</v>
      </c>
      <c r="C11" s="1613">
        <v>-12073.548919861103</v>
      </c>
      <c r="D11" s="1613">
        <v>0.12054309384374998</v>
      </c>
      <c r="E11" s="1613">
        <v>0.14766359655620304</v>
      </c>
      <c r="F11" s="1613" t="s">
        <v>105</v>
      </c>
      <c r="G11" s="1613" t="s">
        <v>105</v>
      </c>
      <c r="H11" s="1614" t="s">
        <v>105</v>
      </c>
      <c r="I11" s="1615">
        <v>-12031.042860146084</v>
      </c>
    </row>
    <row r="12" ht="18" customHeight="1" x14ac:dyDescent="0.2">
      <c r="B12" s="1616" t="s">
        <v>1376</v>
      </c>
      <c r="C12" s="1617">
        <v>-10198.800176537663</v>
      </c>
      <c r="D12" s="1617">
        <v>0.12054309384374998</v>
      </c>
      <c r="E12" s="1617">
        <v>0.06440131405714283</v>
      </c>
      <c r="F12" s="1056" t="s">
        <v>105</v>
      </c>
      <c r="G12" s="1056" t="s">
        <v>105</v>
      </c>
      <c r="H12" s="1618" t="s">
        <v>105</v>
      </c>
      <c r="I12" s="1619">
        <v>-10178.358621684896</v>
      </c>
    </row>
    <row r="13" ht="18" customHeight="1" x14ac:dyDescent="0.2">
      <c r="B13" s="1620" t="s">
        <v>1377</v>
      </c>
      <c r="C13" s="1621">
        <v>-1874.7487433234403</v>
      </c>
      <c r="D13" s="1621" t="s">
        <v>105</v>
      </c>
      <c r="E13" s="1621">
        <v>0.08326228249906019</v>
      </c>
      <c r="F13" s="1622" t="s">
        <v>105</v>
      </c>
      <c r="G13" s="1622" t="s">
        <v>105</v>
      </c>
      <c r="H13" s="1623" t="s">
        <v>105</v>
      </c>
      <c r="I13" s="1624">
        <v>-1852.6842384611894</v>
      </c>
    </row>
    <row r="14" ht="18" customHeight="1" x14ac:dyDescent="0.2">
      <c r="B14" s="1612" t="s">
        <v>1378</v>
      </c>
      <c r="C14" s="1625">
        <v>59.574865164931055</v>
      </c>
      <c r="D14" s="1625">
        <v>0.4024930735244444</v>
      </c>
      <c r="E14" s="1625">
        <v>0.04999047523787313</v>
      </c>
      <c r="F14" s="1625" t="s">
        <v>105</v>
      </c>
      <c r="G14" s="1625" t="s">
        <v>105</v>
      </c>
      <c r="H14" s="1626" t="s">
        <v>105</v>
      </c>
      <c r="I14" s="1627">
        <v>84.09214716165187</v>
      </c>
    </row>
    <row r="15" ht="18" customHeight="1" x14ac:dyDescent="0.2">
      <c r="B15" s="1616" t="s">
        <v>1379</v>
      </c>
      <c r="C15" s="1617">
        <v>-83.67634428184292</v>
      </c>
      <c r="D15" s="1617">
        <v>0.4024930735244444</v>
      </c>
      <c r="E15" s="1617" t="s">
        <v>110</v>
      </c>
      <c r="F15" s="1056" t="s">
        <v>105</v>
      </c>
      <c r="G15" s="1056" t="s">
        <v>105</v>
      </c>
      <c r="H15" s="1618" t="s">
        <v>105</v>
      </c>
      <c r="I15" s="1619">
        <v>-72.40653822315848</v>
      </c>
    </row>
    <row r="16" ht="18" customHeight="1" x14ac:dyDescent="0.2">
      <c r="B16" s="1620" t="s">
        <v>1380</v>
      </c>
      <c r="C16" s="1621">
        <v>143.25120944677397</v>
      </c>
      <c r="D16" s="1621" t="s">
        <v>105</v>
      </c>
      <c r="E16" s="1621">
        <v>0.04999047523787313</v>
      </c>
      <c r="F16" s="1622" t="s">
        <v>105</v>
      </c>
      <c r="G16" s="1622" t="s">
        <v>105</v>
      </c>
      <c r="H16" s="1623" t="s">
        <v>105</v>
      </c>
      <c r="I16" s="1624">
        <v>156.49868538481036</v>
      </c>
    </row>
    <row r="17" ht="18" customHeight="1" x14ac:dyDescent="0.2">
      <c r="B17" s="1612" t="s">
        <v>1381</v>
      </c>
      <c r="C17" s="1625">
        <v>666.4513235668928</v>
      </c>
      <c r="D17" s="1625">
        <v>0.6771215602912652</v>
      </c>
      <c r="E17" s="1625">
        <v>0.00003273169038463848</v>
      </c>
      <c r="F17" s="1625" t="s">
        <v>105</v>
      </c>
      <c r="G17" s="1625" t="s">
        <v>105</v>
      </c>
      <c r="H17" s="1626" t="s">
        <v>105</v>
      </c>
      <c r="I17" s="1627">
        <v>685.4194011530002</v>
      </c>
    </row>
    <row r="18" ht="18" customHeight="1" x14ac:dyDescent="0.2">
      <c r="B18" s="1616" t="s">
        <v>1382</v>
      </c>
      <c r="C18" s="1617">
        <v>371.0581727228758</v>
      </c>
      <c r="D18" s="1617">
        <v>0.6771215602912652</v>
      </c>
      <c r="E18" s="1617">
        <v>0.00003273169038463848</v>
      </c>
      <c r="F18" s="1056" t="s">
        <v>105</v>
      </c>
      <c r="G18" s="1056" t="s">
        <v>105</v>
      </c>
      <c r="H18" s="1618" t="s">
        <v>105</v>
      </c>
      <c r="I18" s="1619">
        <v>390.02625030898315</v>
      </c>
    </row>
    <row r="19" ht="18" customHeight="1" x14ac:dyDescent="0.2">
      <c r="B19" s="1620" t="s">
        <v>1383</v>
      </c>
      <c r="C19" s="1621">
        <v>295.39315084401704</v>
      </c>
      <c r="D19" s="1621" t="s">
        <v>105</v>
      </c>
      <c r="E19" s="1621" t="s">
        <v>105</v>
      </c>
      <c r="F19" s="1622" t="s">
        <v>105</v>
      </c>
      <c r="G19" s="1622" t="s">
        <v>105</v>
      </c>
      <c r="H19" s="1623" t="s">
        <v>105</v>
      </c>
      <c r="I19" s="1624">
        <v>295.39315084401704</v>
      </c>
    </row>
    <row r="20" ht="18" customHeight="1" x14ac:dyDescent="0.2">
      <c r="B20" s="1612" t="s">
        <v>1384</v>
      </c>
      <c r="C20" s="1625">
        <v>103.24390381223768</v>
      </c>
      <c r="D20" s="1625">
        <v>0.007801134998161666</v>
      </c>
      <c r="E20" s="1625">
        <v>0.003497128860878976</v>
      </c>
      <c r="F20" s="1625" t="s">
        <v>105</v>
      </c>
      <c r="G20" s="1625" t="s">
        <v>105</v>
      </c>
      <c r="H20" s="1626" t="s">
        <v>105</v>
      </c>
      <c r="I20" s="1627">
        <v>104.38907474031913</v>
      </c>
    </row>
    <row r="21" ht="18" customHeight="1" x14ac:dyDescent="0.2">
      <c r="B21" s="1616" t="s">
        <v>1385</v>
      </c>
      <c r="C21" s="1617">
        <v>20.745791193753696</v>
      </c>
      <c r="D21" s="1617">
        <v>0.007801134998161666</v>
      </c>
      <c r="E21" s="1617">
        <v>0.003497128860878976</v>
      </c>
      <c r="F21" s="1056" t="s">
        <v>105</v>
      </c>
      <c r="G21" s="1056" t="s">
        <v>105</v>
      </c>
      <c r="H21" s="1618" t="s">
        <v>105</v>
      </c>
      <c r="I21" s="1619">
        <v>21.890962121835152</v>
      </c>
    </row>
    <row r="22" ht="18" customHeight="1" x14ac:dyDescent="0.2">
      <c r="B22" s="1620" t="s">
        <v>1386</v>
      </c>
      <c r="C22" s="1621">
        <v>82.49811261848399</v>
      </c>
      <c r="D22" s="1621" t="s">
        <v>105</v>
      </c>
      <c r="E22" s="1621" t="s">
        <v>105</v>
      </c>
      <c r="F22" s="1622" t="s">
        <v>105</v>
      </c>
      <c r="G22" s="1622" t="s">
        <v>105</v>
      </c>
      <c r="H22" s="1623" t="s">
        <v>105</v>
      </c>
      <c r="I22" s="1624">
        <v>82.49811261848399</v>
      </c>
    </row>
    <row r="23" ht="18" customHeight="1" x14ac:dyDescent="0.2">
      <c r="B23" s="1612" t="s">
        <v>1387</v>
      </c>
      <c r="C23" s="1625">
        <v>1279.4722442613702</v>
      </c>
      <c r="D23" s="1625">
        <v>0.11548923028277777</v>
      </c>
      <c r="E23" s="1625">
        <v>0.47589473403011173</v>
      </c>
      <c r="F23" s="1625" t="s">
        <v>105</v>
      </c>
      <c r="G23" s="1625" t="s">
        <v>105</v>
      </c>
      <c r="H23" s="1626" t="s">
        <v>105</v>
      </c>
      <c r="I23" s="1627">
        <v>1408.8180472272675</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1216.130226620472</v>
      </c>
      <c r="D25" s="1621" t="s">
        <v>105</v>
      </c>
      <c r="E25" s="1621">
        <v>0.46479681286820695</v>
      </c>
      <c r="F25" s="1622" t="s">
        <v>105</v>
      </c>
      <c r="G25" s="1622" t="s">
        <v>105</v>
      </c>
      <c r="H25" s="1623" t="s">
        <v>105</v>
      </c>
      <c r="I25" s="1624">
        <v>1339.3013820305468</v>
      </c>
    </row>
    <row r="26" ht="18" customHeight="1" x14ac:dyDescent="0.2">
      <c r="B26" s="1612" t="s">
        <v>1390</v>
      </c>
      <c r="C26" s="1625">
        <v>495.2864617776367</v>
      </c>
      <c r="D26" s="1625" t="s">
        <v>105</v>
      </c>
      <c r="E26" s="1625">
        <v>0.041482378663551214</v>
      </c>
      <c r="F26" s="1625" t="s">
        <v>105</v>
      </c>
      <c r="G26" s="1625" t="s">
        <v>105</v>
      </c>
      <c r="H26" s="1626" t="s">
        <v>105</v>
      </c>
      <c r="I26" s="1627">
        <v>506.2792921234778</v>
      </c>
    </row>
    <row r="27" ht="18" customHeight="1" x14ac:dyDescent="0.2">
      <c r="B27" s="1616" t="s">
        <v>1391</v>
      </c>
      <c r="C27" s="1045"/>
      <c r="D27" s="1045"/>
      <c r="E27" s="1045"/>
      <c r="F27" s="1045"/>
      <c r="G27" s="1045"/>
      <c r="H27" s="1190"/>
      <c r="I27" s="1628"/>
    </row>
    <row r="28" ht="18" customHeight="1" x14ac:dyDescent="0.2">
      <c r="B28" s="1620" t="s">
        <v>1392</v>
      </c>
      <c r="C28" s="1621">
        <v>495.2864617776367</v>
      </c>
      <c r="D28" s="1621" t="s">
        <v>105</v>
      </c>
      <c r="E28" s="1621">
        <v>0.041482378663551214</v>
      </c>
      <c r="F28" s="1622" t="s">
        <v>105</v>
      </c>
      <c r="G28" s="1622" t="s">
        <v>105</v>
      </c>
      <c r="H28" s="1623" t="s">
        <v>105</v>
      </c>
      <c r="I28" s="1624">
        <v>506.2792921234778</v>
      </c>
    </row>
    <row r="29" ht="18" customHeight="1" x14ac:dyDescent="0.2">
      <c r="B29" s="1629" t="s">
        <v>1393</v>
      </c>
      <c r="C29" s="1630">
        <v>-2451.7031738295527</v>
      </c>
      <c r="D29" s="1631"/>
      <c r="E29" s="1631"/>
      <c r="F29" s="1631"/>
      <c r="G29" s="1631"/>
      <c r="H29" s="1632"/>
      <c r="I29" s="1633">
        <v>-2451.7031738295527</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3988.6388439861857</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3992.189523809525</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0.6358398770765097</v>
      </c>
      <c r="D12" s="1677" t="s">
        <v>105</v>
      </c>
      <c r="E12" s="1677">
        <v>1438.4326199679595</v>
      </c>
      <c r="F12" s="1677">
        <v>2.6247132994475275</v>
      </c>
      <c r="G12" s="1677" t="s">
        <v>105</v>
      </c>
      <c r="H12" s="1677" t="s">
        <v>105</v>
      </c>
      <c r="I12" s="1677" t="s">
        <v>105</v>
      </c>
      <c r="J12" s="1677">
        <v>5.1204935221799195</v>
      </c>
      <c r="K12" s="1677" t="s">
        <v>105</v>
      </c>
      <c r="L12" s="1678" t="s">
        <v>105</v>
      </c>
      <c r="M12" s="1679">
        <v>1446.8136666666633</v>
      </c>
    </row>
    <row r="13" ht="18" customHeight="1" x14ac:dyDescent="0.2">
      <c r="B13" s="1676" t="s">
        <v>1431</v>
      </c>
      <c r="C13" s="1677">
        <v>2.458932936847592</v>
      </c>
      <c r="D13" s="1677" t="s">
        <v>105</v>
      </c>
      <c r="E13" s="1677">
        <v>1.9970504886459592</v>
      </c>
      <c r="F13" s="1677">
        <v>1613.0125439686267</v>
      </c>
      <c r="G13" s="1677" t="s">
        <v>105</v>
      </c>
      <c r="H13" s="1677">
        <v>0.9142186742311631</v>
      </c>
      <c r="I13" s="1677" t="s">
        <v>105</v>
      </c>
      <c r="J13" s="1677">
        <v>3.23731720323209</v>
      </c>
      <c r="K13" s="1677" t="s">
        <v>105</v>
      </c>
      <c r="L13" s="1678" t="s">
        <v>105</v>
      </c>
      <c r="M13" s="1679">
        <v>1621.6200632715834</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0.31933066531069665</v>
      </c>
      <c r="D15" s="1677" t="s">
        <v>105</v>
      </c>
      <c r="E15" s="1677" t="s">
        <v>105</v>
      </c>
      <c r="F15" s="1677" t="s">
        <v>105</v>
      </c>
      <c r="G15" s="1677" t="s">
        <v>105</v>
      </c>
      <c r="H15" s="1677">
        <v>146.5448755493743</v>
      </c>
      <c r="I15" s="1677" t="s">
        <v>105</v>
      </c>
      <c r="J15" s="1677" t="s">
        <v>105</v>
      </c>
      <c r="K15" s="1677" t="s">
        <v>105</v>
      </c>
      <c r="L15" s="1678" t="s">
        <v>105</v>
      </c>
      <c r="M15" s="1679">
        <v>146.864206214685</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0.45295181139788676</v>
      </c>
      <c r="D17" s="1677" t="s">
        <v>105</v>
      </c>
      <c r="E17" s="1677" t="s">
        <v>105</v>
      </c>
      <c r="F17" s="1677" t="s">
        <v>105</v>
      </c>
      <c r="G17" s="1677" t="s">
        <v>105</v>
      </c>
      <c r="H17" s="1677" t="s">
        <v>105</v>
      </c>
      <c r="I17" s="1677" t="s">
        <v>105</v>
      </c>
      <c r="J17" s="1677">
        <v>501.69736593447635</v>
      </c>
      <c r="K17" s="1677" t="s">
        <v>105</v>
      </c>
      <c r="L17" s="1678" t="s">
        <v>105</v>
      </c>
      <c r="M17" s="1679">
        <v>502.15031774587425</v>
      </c>
    </row>
    <row r="18" ht="18" customHeight="1" x14ac:dyDescent="0.2">
      <c r="B18" s="1676" t="s">
        <v>1436</v>
      </c>
      <c r="C18" s="1677">
        <v>1.964672151754098</v>
      </c>
      <c r="D18" s="1677" t="s">
        <v>105</v>
      </c>
      <c r="E18" s="1677" t="s">
        <v>105</v>
      </c>
      <c r="F18" s="1677" t="s">
        <v>105</v>
      </c>
      <c r="G18" s="1677" t="s">
        <v>105</v>
      </c>
      <c r="H18" s="1677" t="s">
        <v>105</v>
      </c>
      <c r="I18" s="1677" t="s">
        <v>105</v>
      </c>
      <c r="J18" s="1677" t="s">
        <v>105</v>
      </c>
      <c r="K18" s="1677">
        <v>676.3975501399156</v>
      </c>
      <c r="L18" s="1678" t="s">
        <v>105</v>
      </c>
      <c r="M18" s="1679">
        <v>678.3622222916697</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3994.470571428573</v>
      </c>
      <c r="D20" s="1681" t="s">
        <v>105</v>
      </c>
      <c r="E20" s="1681">
        <v>1440.5242984333302</v>
      </c>
      <c r="F20" s="1681">
        <v>1617.23527939157</v>
      </c>
      <c r="G20" s="1681" t="s">
        <v>105</v>
      </c>
      <c r="H20" s="1681">
        <v>147.69785752911602</v>
      </c>
      <c r="I20" s="1681" t="s">
        <v>105</v>
      </c>
      <c r="J20" s="1681">
        <v>510.54931016748696</v>
      </c>
      <c r="K20" s="1681">
        <v>677.5226830499251</v>
      </c>
      <c r="L20" s="1682" t="s">
        <v>105</v>
      </c>
      <c r="M20" s="1683">
        <v>8388</v>
      </c>
    </row>
    <row r="21" ht="18" customHeight="1" x14ac:dyDescent="0.2">
      <c r="B21" s="1684" t="s">
        <v>1439</v>
      </c>
      <c r="C21" s="1685">
        <v>2.2810476190479676</v>
      </c>
      <c r="D21" s="1685" t="s">
        <v>105</v>
      </c>
      <c r="E21" s="1685">
        <v>-6.289368233333107</v>
      </c>
      <c r="F21" s="1685">
        <v>-4.384783880013401</v>
      </c>
      <c r="G21" s="1685" t="s">
        <v>105</v>
      </c>
      <c r="H21" s="1685">
        <v>0.8336513144310231</v>
      </c>
      <c r="I21" s="1685" t="s">
        <v>105</v>
      </c>
      <c r="J21" s="1685">
        <v>8.398992421612718</v>
      </c>
      <c r="K21" s="1685">
        <v>-0.8395392417445464</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3994.4705714285724</v>
      </c>
      <c r="E10" s="1724">
        <v>3952.8995714285725</v>
      </c>
      <c r="F10" s="1725">
        <v>41.571</v>
      </c>
      <c r="G10" s="1726">
        <v>2.372578437876236</v>
      </c>
      <c r="H10" s="1727">
        <v>-2.034184682182356</v>
      </c>
      <c r="I10" s="1727">
        <v>0.3383937556938798</v>
      </c>
      <c r="J10" s="1727">
        <v>0.02656228043186766</v>
      </c>
      <c r="K10" s="1727">
        <v>0.05167916629994594</v>
      </c>
      <c r="L10" s="1727">
        <v>0.4273532591350805</v>
      </c>
      <c r="M10" s="1727" t="s">
        <v>110</v>
      </c>
      <c r="N10" s="1726">
        <v>9477.194748502598</v>
      </c>
      <c r="O10" s="1727">
        <v>-8125.490849828205</v>
      </c>
      <c r="P10" s="1727">
        <v>1351.7038986743928</v>
      </c>
      <c r="Q10" s="1727">
        <v>106.1022474951284</v>
      </c>
      <c r="R10" s="1727">
        <v>206.4309089410973</v>
      </c>
      <c r="S10" s="1727">
        <v>1689.2845148836634</v>
      </c>
      <c r="T10" s="1728" t="s">
        <v>110</v>
      </c>
      <c r="U10" s="1729">
        <v>-12296.245756646818</v>
      </c>
      <c r="V10" s="1730"/>
      <c r="W10" s="1731"/>
    </row>
    <row r="11" ht="18" customHeight="1" x14ac:dyDescent="0.2">
      <c r="B11" s="1732" t="s">
        <v>1376</v>
      </c>
      <c r="C11" s="1733"/>
      <c r="D11" s="1734">
        <v>3826.9158080324164</v>
      </c>
      <c r="E11" s="1735">
        <v>3785.3448080324165</v>
      </c>
      <c r="F11" s="1736">
        <v>41.571</v>
      </c>
      <c r="G11" s="1737">
        <v>2.4108072621255943</v>
      </c>
      <c r="H11" s="1738">
        <v>-2.1048736135781665</v>
      </c>
      <c r="I11" s="1738">
        <v>0.3059336485474278</v>
      </c>
      <c r="J11" s="1738">
        <v>0.025183175255196043</v>
      </c>
      <c r="K11" s="1739" t="s">
        <v>482</v>
      </c>
      <c r="L11" s="1739">
        <v>0.4160969028556752</v>
      </c>
      <c r="M11" s="1740" t="s">
        <v>110</v>
      </c>
      <c r="N11" s="1738">
        <v>9225.956421547786</v>
      </c>
      <c r="O11" s="1738">
        <v>-8055.174105712601</v>
      </c>
      <c r="P11" s="1738">
        <v>1170.7823158351848</v>
      </c>
      <c r="Q11" s="1738">
        <v>96.37389148056052</v>
      </c>
      <c r="R11" s="1739" t="s">
        <v>482</v>
      </c>
      <c r="S11" s="1739">
        <v>1575.0702508630989</v>
      </c>
      <c r="T11" s="1739" t="s">
        <v>110</v>
      </c>
      <c r="U11" s="1741">
        <v>-10421.497013323376</v>
      </c>
      <c r="V11" s="1730"/>
      <c r="W11" s="1742"/>
    </row>
    <row r="12" ht="18" customHeight="1" x14ac:dyDescent="0.2">
      <c r="B12" s="1743" t="s">
        <v>1477</v>
      </c>
      <c r="C12" s="779"/>
      <c r="D12" s="1744">
        <v>439.6183326688683</v>
      </c>
      <c r="E12" s="1745">
        <v>439.6183326688683</v>
      </c>
      <c r="F12" s="1746" t="s">
        <v>105</v>
      </c>
      <c r="G12" s="1747">
        <v>0.31029612763420844</v>
      </c>
      <c r="H12" s="507" t="s">
        <v>83</v>
      </c>
      <c r="I12" s="507">
        <v>0.31029612763420844</v>
      </c>
      <c r="J12" s="507">
        <v>0.010636676335164724</v>
      </c>
      <c r="K12" s="1748" t="s">
        <v>113</v>
      </c>
      <c r="L12" s="1748" t="s">
        <v>113</v>
      </c>
      <c r="M12" s="508" t="s">
        <v>105</v>
      </c>
      <c r="N12" s="1749">
        <v>136.41186626415706</v>
      </c>
      <c r="O12" s="1749" t="s">
        <v>83</v>
      </c>
      <c r="P12" s="507">
        <v>136.41186626415706</v>
      </c>
      <c r="Q12" s="1749">
        <v>4.676077915603524</v>
      </c>
      <c r="R12" s="1750" t="s">
        <v>113</v>
      </c>
      <c r="S12" s="1750" t="s">
        <v>113</v>
      </c>
      <c r="T12" s="1750" t="s">
        <v>105</v>
      </c>
      <c r="U12" s="1751">
        <v>-517.3224619925024</v>
      </c>
      <c r="V12" s="1730"/>
      <c r="W12" s="1752" t="s">
        <v>1478</v>
      </c>
    </row>
    <row r="13" ht="18" customHeight="1" x14ac:dyDescent="0.2">
      <c r="B13" s="1743" t="s">
        <v>1479</v>
      </c>
      <c r="C13" s="779"/>
      <c r="D13" s="1744">
        <v>938.2633664728612</v>
      </c>
      <c r="E13" s="1745">
        <v>938.2633664728612</v>
      </c>
      <c r="F13" s="1746" t="s">
        <v>83</v>
      </c>
      <c r="G13" s="1747">
        <v>2.7408340526537383</v>
      </c>
      <c r="H13" s="507">
        <v>-1.6854396145194444</v>
      </c>
      <c r="I13" s="507">
        <v>1.0553944381342941</v>
      </c>
      <c r="J13" s="507">
        <v>0.024991129194913406</v>
      </c>
      <c r="K13" s="1748" t="s">
        <v>83</v>
      </c>
      <c r="L13" s="1748" t="s">
        <v>83</v>
      </c>
      <c r="M13" s="508" t="s">
        <v>83</v>
      </c>
      <c r="N13" s="1749">
        <v>2571.624185186352</v>
      </c>
      <c r="O13" s="1749">
        <v>-1581.3862467057354</v>
      </c>
      <c r="P13" s="507">
        <v>990.2379384806165</v>
      </c>
      <c r="Q13" s="1749">
        <v>23.448261010377657</v>
      </c>
      <c r="R13" s="1750" t="s">
        <v>83</v>
      </c>
      <c r="S13" s="1750" t="s">
        <v>83</v>
      </c>
      <c r="T13" s="1750" t="s">
        <v>83</v>
      </c>
      <c r="U13" s="1751">
        <v>-3716.8493981339834</v>
      </c>
      <c r="V13" s="1730"/>
      <c r="W13" s="1752" t="s">
        <v>1478</v>
      </c>
    </row>
    <row r="14" ht="18" customHeight="1" x14ac:dyDescent="0.2">
      <c r="B14" s="1743" t="s">
        <v>1480</v>
      </c>
      <c r="C14" s="779"/>
      <c r="D14" s="1744">
        <v>2449.0341088906866</v>
      </c>
      <c r="E14" s="1745">
        <v>2407.4631088906867</v>
      </c>
      <c r="F14" s="1746">
        <v>41.571</v>
      </c>
      <c r="G14" s="1747">
        <v>2.661424904796296</v>
      </c>
      <c r="H14" s="507">
        <v>-2.6434045305882776</v>
      </c>
      <c r="I14" s="507">
        <v>0.018020374208018313</v>
      </c>
      <c r="J14" s="507">
        <v>0.02786794692112051</v>
      </c>
      <c r="K14" s="1748" t="s">
        <v>83</v>
      </c>
      <c r="L14" s="1748">
        <v>0.6542448127435113</v>
      </c>
      <c r="M14" s="508" t="s">
        <v>83</v>
      </c>
      <c r="N14" s="1749">
        <v>6517.920370097277</v>
      </c>
      <c r="O14" s="1749">
        <v>-6473.787859006866</v>
      </c>
      <c r="P14" s="507">
        <v>44.132511090410844</v>
      </c>
      <c r="Q14" s="1749">
        <v>68.24955255457932</v>
      </c>
      <c r="R14" s="1750" t="s">
        <v>83</v>
      </c>
      <c r="S14" s="1750">
        <v>1575.0702508630989</v>
      </c>
      <c r="T14" s="1750" t="s">
        <v>83</v>
      </c>
      <c r="U14" s="1751">
        <v>-6187.325153196889</v>
      </c>
      <c r="V14" s="1730"/>
      <c r="W14" s="1752" t="s">
        <v>1478</v>
      </c>
    </row>
    <row r="15" ht="18" customHeight="1" x14ac:dyDescent="0.2">
      <c r="B15" s="1753" t="s">
        <v>1481</v>
      </c>
      <c r="C15" s="1754"/>
      <c r="D15" s="1744">
        <v>167.554763396156</v>
      </c>
      <c r="E15" s="1755">
        <v>167.554763396156</v>
      </c>
      <c r="F15" s="1756" t="s">
        <v>105</v>
      </c>
      <c r="G15" s="1747">
        <v>1.4994400747700585</v>
      </c>
      <c r="H15" s="507">
        <v>-0.41966425000614027</v>
      </c>
      <c r="I15" s="507">
        <v>1.0797758247639182</v>
      </c>
      <c r="J15" s="507">
        <v>0.0580607546892998</v>
      </c>
      <c r="K15" s="1748">
        <v>1.2320205332093421</v>
      </c>
      <c r="L15" s="1748">
        <v>0.6816533395145766</v>
      </c>
      <c r="M15" s="508" t="s">
        <v>105</v>
      </c>
      <c r="N15" s="507">
        <v>251.2383269548116</v>
      </c>
      <c r="O15" s="507">
        <v>-70.3167441156041</v>
      </c>
      <c r="P15" s="507">
        <v>180.92158283920753</v>
      </c>
      <c r="Q15" s="507">
        <v>9.728356014567883</v>
      </c>
      <c r="R15" s="1748">
        <v>206.4309089410973</v>
      </c>
      <c r="S15" s="1748">
        <v>114.21426402056449</v>
      </c>
      <c r="T15" s="1748" t="s">
        <v>105</v>
      </c>
      <c r="U15" s="1751">
        <v>-1874.7487433234403</v>
      </c>
      <c r="V15" s="1730"/>
      <c r="W15" s="1757"/>
    </row>
    <row r="16" ht="18" customHeight="1" x14ac:dyDescent="0.2">
      <c r="B16" s="1758" t="s">
        <v>1482</v>
      </c>
      <c r="C16" s="1754"/>
      <c r="D16" s="1744">
        <v>16.653258718175888</v>
      </c>
      <c r="E16" s="1759"/>
      <c r="F16" s="1760"/>
      <c r="G16" s="1747">
        <v>1.5853833922962215</v>
      </c>
      <c r="H16" s="507">
        <v>-0.5032033995931131</v>
      </c>
      <c r="I16" s="507">
        <v>1.0821799927031084</v>
      </c>
      <c r="J16" s="507">
        <v>0.06487978796794673</v>
      </c>
      <c r="K16" s="1748">
        <v>1.2840779304406236</v>
      </c>
      <c r="L16" s="1761"/>
      <c r="M16" s="1762"/>
      <c r="N16" s="507">
        <v>26.401799799408316</v>
      </c>
      <c r="O16" s="507">
        <v>-8.379976401289756</v>
      </c>
      <c r="P16" s="507">
        <v>18.02182339811856</v>
      </c>
      <c r="Q16" s="507">
        <v>1.0804598946106119</v>
      </c>
      <c r="R16" s="1748">
        <v>21.384081989927566</v>
      </c>
      <c r="S16" s="1748">
        <v>18.834783902097193</v>
      </c>
      <c r="T16" s="1748" t="s">
        <v>105</v>
      </c>
      <c r="U16" s="1751">
        <v>-217.5108803441175</v>
      </c>
      <c r="V16" s="1730"/>
      <c r="W16" s="1757"/>
    </row>
    <row r="17" ht="18" customHeight="1" x14ac:dyDescent="0.2">
      <c r="B17" s="1763" t="s">
        <v>328</v>
      </c>
      <c r="C17" s="779"/>
      <c r="D17" s="1744">
        <v>16.653258718175888</v>
      </c>
      <c r="E17" s="1745">
        <v>16.653258718175888</v>
      </c>
      <c r="F17" s="1746" t="s">
        <v>105</v>
      </c>
      <c r="G17" s="1747">
        <v>1.5853833922962215</v>
      </c>
      <c r="H17" s="507">
        <v>-0.5032033995931131</v>
      </c>
      <c r="I17" s="507">
        <v>1.0821799927031084</v>
      </c>
      <c r="J17" s="507">
        <v>0.06487978796794673</v>
      </c>
      <c r="K17" s="1748">
        <v>1.2840779304406236</v>
      </c>
      <c r="L17" s="1748">
        <v>1.130996895012525</v>
      </c>
      <c r="M17" s="508" t="s">
        <v>105</v>
      </c>
      <c r="N17" s="1749">
        <v>26.401799799408316</v>
      </c>
      <c r="O17" s="1749">
        <v>-8.379976401289756</v>
      </c>
      <c r="P17" s="507">
        <v>18.02182339811856</v>
      </c>
      <c r="Q17" s="1749">
        <v>1.0804598946106119</v>
      </c>
      <c r="R17" s="1750">
        <v>21.384081989927566</v>
      </c>
      <c r="S17" s="1750">
        <v>18.834783902097193</v>
      </c>
      <c r="T17" s="1750" t="s">
        <v>105</v>
      </c>
      <c r="U17" s="1751">
        <v>-217.5108803441175</v>
      </c>
      <c r="V17" s="1730"/>
      <c r="W17" s="1752" t="s">
        <v>1478</v>
      </c>
    </row>
    <row r="18" ht="18" customHeight="1" x14ac:dyDescent="0.2">
      <c r="B18" s="1758" t="s">
        <v>1483</v>
      </c>
      <c r="C18" s="1754"/>
      <c r="D18" s="1744">
        <v>88.49152422696844</v>
      </c>
      <c r="E18" s="1759"/>
      <c r="F18" s="1760"/>
      <c r="G18" s="1747">
        <v>1.521390440470579</v>
      </c>
      <c r="H18" s="507">
        <v>-0.44100031039922344</v>
      </c>
      <c r="I18" s="507">
        <v>1.0803901300713556</v>
      </c>
      <c r="J18" s="507">
        <v>0.05980313227714588</v>
      </c>
      <c r="K18" s="1748">
        <v>1.263033135391601</v>
      </c>
      <c r="L18" s="1761"/>
      <c r="M18" s="1762"/>
      <c r="N18" s="507">
        <v>134.63015902158043</v>
      </c>
      <c r="O18" s="507">
        <v>-39.02478965179348</v>
      </c>
      <c r="P18" s="507">
        <v>95.60536936978694</v>
      </c>
      <c r="Q18" s="507">
        <v>5.292070328751652</v>
      </c>
      <c r="R18" s="1748">
        <v>111.76772729996976</v>
      </c>
      <c r="S18" s="1748">
        <v>-57.09318113387536</v>
      </c>
      <c r="T18" s="1748" t="s">
        <v>105</v>
      </c>
      <c r="U18" s="1751">
        <v>-570.4306148370396</v>
      </c>
      <c r="V18" s="1730"/>
      <c r="W18" s="1757"/>
    </row>
    <row r="19" ht="18" customHeight="1" x14ac:dyDescent="0.2">
      <c r="B19" s="1763" t="s">
        <v>328</v>
      </c>
      <c r="C19" s="779"/>
      <c r="D19" s="1744">
        <v>88.49152422696844</v>
      </c>
      <c r="E19" s="1745">
        <v>88.49152422696844</v>
      </c>
      <c r="F19" s="1746" t="s">
        <v>105</v>
      </c>
      <c r="G19" s="1747">
        <v>1.521390440470579</v>
      </c>
      <c r="H19" s="507">
        <v>-0.44100031039922344</v>
      </c>
      <c r="I19" s="507">
        <v>1.0803901300713556</v>
      </c>
      <c r="J19" s="507">
        <v>0.05980313227714588</v>
      </c>
      <c r="K19" s="1748">
        <v>1.263033135391601</v>
      </c>
      <c r="L19" s="1748">
        <v>-0.6451824808378179</v>
      </c>
      <c r="M19" s="508" t="s">
        <v>105</v>
      </c>
      <c r="N19" s="1749">
        <v>134.63015902158043</v>
      </c>
      <c r="O19" s="1749">
        <v>-39.02478965179348</v>
      </c>
      <c r="P19" s="507">
        <v>95.60536936978694</v>
      </c>
      <c r="Q19" s="1749">
        <v>5.292070328751652</v>
      </c>
      <c r="R19" s="1750">
        <v>111.76772729996976</v>
      </c>
      <c r="S19" s="1750">
        <v>-57.09318113387536</v>
      </c>
      <c r="T19" s="1750" t="s">
        <v>105</v>
      </c>
      <c r="U19" s="1751">
        <v>-570.4306148370396</v>
      </c>
      <c r="V19" s="1730"/>
      <c r="W19" s="1752" t="s">
        <v>1478</v>
      </c>
    </row>
    <row r="20" ht="18" customHeight="1" x14ac:dyDescent="0.2">
      <c r="B20" s="1758" t="s">
        <v>1484</v>
      </c>
      <c r="C20" s="1754"/>
      <c r="D20" s="1744">
        <v>10.328121930468948</v>
      </c>
      <c r="E20" s="1759"/>
      <c r="F20" s="1760"/>
      <c r="G20" s="1747">
        <v>1.4055805943952173</v>
      </c>
      <c r="H20" s="507">
        <v>-0.32843110387289</v>
      </c>
      <c r="I20" s="507">
        <v>1.0771494905223273</v>
      </c>
      <c r="J20" s="507">
        <v>0.05061158264839514</v>
      </c>
      <c r="K20" s="1748">
        <v>0.8065011632724306</v>
      </c>
      <c r="L20" s="1761"/>
      <c r="M20" s="1762"/>
      <c r="N20" s="507">
        <v>14.517007762014822</v>
      </c>
      <c r="O20" s="507">
        <v>-3.39207648655772</v>
      </c>
      <c r="P20" s="507">
        <v>11.124931275457103</v>
      </c>
      <c r="Q20" s="507">
        <v>0.5227225966866315</v>
      </c>
      <c r="R20" s="1748">
        <v>8.329642351342708</v>
      </c>
      <c r="S20" s="1748" t="s">
        <v>105</v>
      </c>
      <c r="T20" s="1748" t="s">
        <v>105</v>
      </c>
      <c r="U20" s="1751">
        <v>-73.25008615279027</v>
      </c>
      <c r="V20" s="1730"/>
      <c r="W20" s="1757"/>
    </row>
    <row r="21" ht="18" customHeight="1" x14ac:dyDescent="0.2">
      <c r="B21" s="1763" t="s">
        <v>328</v>
      </c>
      <c r="C21" s="779"/>
      <c r="D21" s="1744">
        <v>10.328121930468948</v>
      </c>
      <c r="E21" s="1745">
        <v>10.328121930468948</v>
      </c>
      <c r="F21" s="1746" t="s">
        <v>105</v>
      </c>
      <c r="G21" s="1747">
        <v>1.4055805943952173</v>
      </c>
      <c r="H21" s="507">
        <v>-0.32843110387289</v>
      </c>
      <c r="I21" s="507">
        <v>1.0771494905223273</v>
      </c>
      <c r="J21" s="507">
        <v>0.05061158264839514</v>
      </c>
      <c r="K21" s="1748">
        <v>0.8065011632724306</v>
      </c>
      <c r="L21" s="1748" t="s">
        <v>105</v>
      </c>
      <c r="M21" s="508" t="s">
        <v>105</v>
      </c>
      <c r="N21" s="1749">
        <v>14.517007762014822</v>
      </c>
      <c r="O21" s="1749">
        <v>-3.39207648655772</v>
      </c>
      <c r="P21" s="507">
        <v>11.124931275457103</v>
      </c>
      <c r="Q21" s="1749">
        <v>0.5227225966866315</v>
      </c>
      <c r="R21" s="1750">
        <v>8.329642351342708</v>
      </c>
      <c r="S21" s="1750" t="s">
        <v>105</v>
      </c>
      <c r="T21" s="1750" t="s">
        <v>105</v>
      </c>
      <c r="U21" s="1751">
        <v>-73.25008615279027</v>
      </c>
      <c r="V21" s="1730"/>
      <c r="W21" s="1752" t="s">
        <v>1478</v>
      </c>
    </row>
    <row r="22" ht="18" customHeight="1" x14ac:dyDescent="0.2">
      <c r="B22" s="1758" t="s">
        <v>1485</v>
      </c>
      <c r="C22" s="1754"/>
      <c r="D22" s="1744">
        <v>10.320610397097314</v>
      </c>
      <c r="E22" s="1759"/>
      <c r="F22" s="1760"/>
      <c r="G22" s="1747">
        <v>1.529602703701459</v>
      </c>
      <c r="H22" s="507">
        <v>-0.44898277464569175</v>
      </c>
      <c r="I22" s="507">
        <v>1.0806199290557672</v>
      </c>
      <c r="J22" s="507">
        <v>0.06045491990668715</v>
      </c>
      <c r="K22" s="1748">
        <v>1.2589771006015191</v>
      </c>
      <c r="L22" s="1761"/>
      <c r="M22" s="1762"/>
      <c r="N22" s="507">
        <v>15.78643356724944</v>
      </c>
      <c r="O22" s="507">
        <v>-4.633776292125926</v>
      </c>
      <c r="P22" s="507">
        <v>11.152657275123513</v>
      </c>
      <c r="Q22" s="507">
        <v>0.6239316749446407</v>
      </c>
      <c r="R22" s="1748">
        <v>12.993412154175468</v>
      </c>
      <c r="S22" s="1748">
        <v>27.96764595639173</v>
      </c>
      <c r="T22" s="1748" t="s">
        <v>105</v>
      </c>
      <c r="U22" s="1751">
        <v>-193.37137255568055</v>
      </c>
      <c r="V22" s="1730"/>
      <c r="W22" s="1757"/>
    </row>
    <row r="23" ht="18" customHeight="1" x14ac:dyDescent="0.2">
      <c r="B23" s="1763" t="s">
        <v>328</v>
      </c>
      <c r="C23" s="779"/>
      <c r="D23" s="1744">
        <v>10.320610397097314</v>
      </c>
      <c r="E23" s="1745">
        <v>10.320610397097314</v>
      </c>
      <c r="F23" s="1746" t="s">
        <v>105</v>
      </c>
      <c r="G23" s="1747">
        <v>1.529602703701459</v>
      </c>
      <c r="H23" s="507">
        <v>-0.44898277464569175</v>
      </c>
      <c r="I23" s="507">
        <v>1.0806199290557672</v>
      </c>
      <c r="J23" s="507">
        <v>0.06045491990668715</v>
      </c>
      <c r="K23" s="1748">
        <v>1.2589771006015191</v>
      </c>
      <c r="L23" s="1748">
        <v>2.709882931367865</v>
      </c>
      <c r="M23" s="508" t="s">
        <v>105</v>
      </c>
      <c r="N23" s="1749">
        <v>15.78643356724944</v>
      </c>
      <c r="O23" s="1749">
        <v>-4.633776292125926</v>
      </c>
      <c r="P23" s="507">
        <v>11.152657275123513</v>
      </c>
      <c r="Q23" s="1749">
        <v>0.6239316749446407</v>
      </c>
      <c r="R23" s="1750">
        <v>12.993412154175468</v>
      </c>
      <c r="S23" s="1750">
        <v>27.96764595639173</v>
      </c>
      <c r="T23" s="1750" t="s">
        <v>105</v>
      </c>
      <c r="U23" s="1751">
        <v>-193.37137255568055</v>
      </c>
      <c r="V23" s="1730"/>
      <c r="W23" s="1752" t="s">
        <v>1478</v>
      </c>
    </row>
    <row r="24" ht="18" customHeight="1" x14ac:dyDescent="0.2">
      <c r="B24" s="1758" t="s">
        <v>1486</v>
      </c>
      <c r="C24" s="1754"/>
      <c r="D24" s="1744">
        <v>41.761248123445405</v>
      </c>
      <c r="E24" s="1764"/>
      <c r="F24" s="1760"/>
      <c r="G24" s="1747">
        <v>1.4344141877054717</v>
      </c>
      <c r="H24" s="507">
        <v>-0.3564578635158157</v>
      </c>
      <c r="I24" s="507">
        <v>1.077956324189656</v>
      </c>
      <c r="J24" s="507">
        <v>0.05290003577105934</v>
      </c>
      <c r="K24" s="1748">
        <v>1.2441209848925197</v>
      </c>
      <c r="L24" s="1761"/>
      <c r="M24" s="1762"/>
      <c r="N24" s="507">
        <v>59.9029268045586</v>
      </c>
      <c r="O24" s="507">
        <v>-14.886125283837217</v>
      </c>
      <c r="P24" s="507">
        <v>45.01680152072138</v>
      </c>
      <c r="Q24" s="507">
        <v>2.2091715195743467</v>
      </c>
      <c r="R24" s="1748">
        <v>51.956045145681784</v>
      </c>
      <c r="S24" s="1748">
        <v>124.50501529595093</v>
      </c>
      <c r="T24" s="1748" t="s">
        <v>105</v>
      </c>
      <c r="U24" s="1751">
        <v>-820.1857894338121</v>
      </c>
      <c r="V24" s="1730"/>
      <c r="W24" s="1757"/>
    </row>
    <row r="25" ht="18" customHeight="1" x14ac:dyDescent="0.25">
      <c r="B25" s="1765" t="s">
        <v>328</v>
      </c>
      <c r="C25" s="809"/>
      <c r="D25" s="1766">
        <v>41.761248123445405</v>
      </c>
      <c r="E25" s="1767">
        <v>41.761248123445405</v>
      </c>
      <c r="F25" s="1768" t="s">
        <v>105</v>
      </c>
      <c r="G25" s="1769">
        <v>1.4344141877054717</v>
      </c>
      <c r="H25" s="1770">
        <v>-0.3564578635158157</v>
      </c>
      <c r="I25" s="1770">
        <v>1.077956324189656</v>
      </c>
      <c r="J25" s="1770">
        <v>0.05290003577105934</v>
      </c>
      <c r="K25" s="1771">
        <v>1.2441209848925197</v>
      </c>
      <c r="L25" s="1771">
        <v>2.9813528304498136</v>
      </c>
      <c r="M25" s="1772" t="s">
        <v>105</v>
      </c>
      <c r="N25" s="1773">
        <v>59.9029268045586</v>
      </c>
      <c r="O25" s="1773">
        <v>-14.886125283837217</v>
      </c>
      <c r="P25" s="1770">
        <v>45.01680152072138</v>
      </c>
      <c r="Q25" s="1773">
        <v>2.2091715195743467</v>
      </c>
      <c r="R25" s="1774">
        <v>51.956045145681784</v>
      </c>
      <c r="S25" s="1774">
        <v>124.50501529595093</v>
      </c>
      <c r="T25" s="1774" t="s">
        <v>105</v>
      </c>
      <c r="U25" s="1775">
        <v>-820.1857894338121</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1440.52429843333</v>
      </c>
      <c r="E10" s="1796">
        <v>1433.94139943333</v>
      </c>
      <c r="F10" s="1797">
        <v>6.582898999999999</v>
      </c>
      <c r="G10" s="1798">
        <v>0.04202147074369478</v>
      </c>
      <c r="H10" s="1799">
        <v>-0.043103147825359026</v>
      </c>
      <c r="I10" s="1799">
        <v>-0.00108167708166425</v>
      </c>
      <c r="J10" s="1799">
        <v>-0.0015685963790600397</v>
      </c>
      <c r="K10" s="1800">
        <v>0.032927416166421704</v>
      </c>
      <c r="L10" s="1801" t="s">
        <v>110</v>
      </c>
      <c r="M10" s="1802">
        <v>60.532949662197616</v>
      </c>
      <c r="N10" s="1799">
        <v>-62.09113178139342</v>
      </c>
      <c r="O10" s="1803">
        <v>-1.5581821191958056</v>
      </c>
      <c r="P10" s="1799">
        <v>-2.2596011984705253</v>
      </c>
      <c r="Q10" s="1800">
        <v>47.21598521740239</v>
      </c>
      <c r="R10" s="1800" t="s">
        <v>110</v>
      </c>
      <c r="S10" s="1804">
        <v>-159.12674029904667</v>
      </c>
      <c r="T10" s="1730"/>
      <c r="U10" s="1804"/>
    </row>
    <row r="11" ht="18" customHeight="1" x14ac:dyDescent="0.2">
      <c r="B11" s="1732" t="s">
        <v>1379</v>
      </c>
      <c r="C11" s="1805"/>
      <c r="D11" s="1806">
        <v>1392.3729143771743</v>
      </c>
      <c r="E11" s="1807">
        <v>1385.7900153771743</v>
      </c>
      <c r="F11" s="1808">
        <v>6.582898999999999</v>
      </c>
      <c r="G11" s="1737">
        <v>0.03336763613987231</v>
      </c>
      <c r="H11" s="1738">
        <v>-0.033719873635315034</v>
      </c>
      <c r="I11" s="1738">
        <v>-0.0003522374954427242</v>
      </c>
      <c r="J11" s="1738" t="s">
        <v>105</v>
      </c>
      <c r="K11" s="1739">
        <v>0.05986271988872594</v>
      </c>
      <c r="L11" s="1740" t="s">
        <v>110</v>
      </c>
      <c r="M11" s="1809">
        <v>46.460192777951136</v>
      </c>
      <c r="N11" s="1810">
        <v>-46.95063872603364</v>
      </c>
      <c r="O11" s="1811">
        <v>-0.4904459480825025</v>
      </c>
      <c r="P11" s="1810" t="s">
        <v>105</v>
      </c>
      <c r="Q11" s="1812">
        <v>82.957159515117</v>
      </c>
      <c r="R11" s="1812" t="s">
        <v>110</v>
      </c>
      <c r="S11" s="1813">
        <v>-302.3779497458207</v>
      </c>
      <c r="T11" s="1730"/>
      <c r="U11" s="1813"/>
    </row>
    <row r="12" ht="18" customHeight="1" x14ac:dyDescent="0.2">
      <c r="B12" s="1743" t="s">
        <v>1508</v>
      </c>
      <c r="C12" s="1814"/>
      <c r="D12" s="1815">
        <v>11.65037399233941</v>
      </c>
      <c r="E12" s="1745">
        <v>11.65037399233941</v>
      </c>
      <c r="F12" s="1746" t="s">
        <v>105</v>
      </c>
      <c r="G12" s="1747">
        <v>0.3781292694212042</v>
      </c>
      <c r="H12" s="507">
        <v>-0.34168673936613053</v>
      </c>
      <c r="I12" s="507">
        <v>0.0364425300550736</v>
      </c>
      <c r="J12" s="507" t="s">
        <v>105</v>
      </c>
      <c r="K12" s="1748">
        <v>-0.29462454170295466</v>
      </c>
      <c r="L12" s="508" t="s">
        <v>105</v>
      </c>
      <c r="M12" s="1749">
        <v>4.405347406207099</v>
      </c>
      <c r="N12" s="1749">
        <v>-3.980778301838422</v>
      </c>
      <c r="O12" s="1816">
        <v>0.4245691043686768</v>
      </c>
      <c r="P12" s="1749" t="s">
        <v>105</v>
      </c>
      <c r="Q12" s="1750">
        <v>-3.432486098161021</v>
      </c>
      <c r="R12" s="1750" t="s">
        <v>105</v>
      </c>
      <c r="S12" s="1817">
        <v>11.029028977239598</v>
      </c>
      <c r="T12" s="1730"/>
      <c r="U12" s="1752" t="s">
        <v>1478</v>
      </c>
    </row>
    <row r="13" ht="18" customHeight="1" x14ac:dyDescent="0.2">
      <c r="B13" s="1743" t="s">
        <v>1509</v>
      </c>
      <c r="C13" s="1814"/>
      <c r="D13" s="1815">
        <v>1312.1417754338502</v>
      </c>
      <c r="E13" s="1745">
        <v>1305.5588764338502</v>
      </c>
      <c r="F13" s="1746">
        <v>6.582898999999999</v>
      </c>
      <c r="G13" s="1747" t="s">
        <v>113</v>
      </c>
      <c r="H13" s="507" t="s">
        <v>113</v>
      </c>
      <c r="I13" s="507" t="s">
        <v>113</v>
      </c>
      <c r="J13" s="507" t="s">
        <v>105</v>
      </c>
      <c r="K13" s="1748">
        <v>0.058734850591509506</v>
      </c>
      <c r="L13" s="508" t="s">
        <v>83</v>
      </c>
      <c r="M13" s="1749" t="s">
        <v>113</v>
      </c>
      <c r="N13" s="1749" t="s">
        <v>113</v>
      </c>
      <c r="O13" s="1816" t="s">
        <v>113</v>
      </c>
      <c r="P13" s="1749" t="s">
        <v>105</v>
      </c>
      <c r="Q13" s="1750">
        <v>76.68180554576121</v>
      </c>
      <c r="R13" s="1750" t="s">
        <v>83</v>
      </c>
      <c r="S13" s="1817">
        <v>-281.1666203344833</v>
      </c>
      <c r="T13" s="1730"/>
      <c r="U13" s="1752" t="s">
        <v>1478</v>
      </c>
    </row>
    <row r="14" ht="18" customHeight="1" x14ac:dyDescent="0.2">
      <c r="B14" s="1743" t="s">
        <v>1510</v>
      </c>
      <c r="C14" s="1814"/>
      <c r="D14" s="1815">
        <v>10.291641035112226</v>
      </c>
      <c r="E14" s="1745">
        <v>10.291641035112226</v>
      </c>
      <c r="F14" s="1746" t="s">
        <v>105</v>
      </c>
      <c r="G14" s="1747">
        <v>0.2719624250431002</v>
      </c>
      <c r="H14" s="507">
        <v>-0.2766670235157672</v>
      </c>
      <c r="I14" s="507">
        <v>-0.004704598472667057</v>
      </c>
      <c r="J14" s="507" t="s">
        <v>105</v>
      </c>
      <c r="K14" s="1748">
        <v>0.28009777592642376</v>
      </c>
      <c r="L14" s="508" t="s">
        <v>105</v>
      </c>
      <c r="M14" s="1749">
        <v>2.798939653582203</v>
      </c>
      <c r="N14" s="1749">
        <v>-2.8473576922772295</v>
      </c>
      <c r="O14" s="1816">
        <v>-0.04841803869502659</v>
      </c>
      <c r="P14" s="1749" t="s">
        <v>105</v>
      </c>
      <c r="Q14" s="1750">
        <v>2.8826657645680522</v>
      </c>
      <c r="R14" s="1750" t="s">
        <v>105</v>
      </c>
      <c r="S14" s="1817">
        <v>-10.392241661535373</v>
      </c>
      <c r="T14" s="1730"/>
      <c r="U14" s="1752" t="s">
        <v>1478</v>
      </c>
    </row>
    <row r="15" ht="18" customHeight="1" x14ac:dyDescent="0.2">
      <c r="B15" s="1743" t="s">
        <v>1511</v>
      </c>
      <c r="C15" s="1814"/>
      <c r="D15" s="1815">
        <v>58.28912391587262</v>
      </c>
      <c r="E15" s="1745">
        <v>58.28912391587262</v>
      </c>
      <c r="F15" s="1746" t="s">
        <v>105</v>
      </c>
      <c r="G15" s="1747">
        <v>0.6734687893888918</v>
      </c>
      <c r="H15" s="507">
        <v>-0.6883360056985226</v>
      </c>
      <c r="I15" s="507">
        <v>-0.014867216309630863</v>
      </c>
      <c r="J15" s="507" t="s">
        <v>105</v>
      </c>
      <c r="K15" s="1748">
        <v>0.11709172902991953</v>
      </c>
      <c r="L15" s="508" t="s">
        <v>105</v>
      </c>
      <c r="M15" s="1749">
        <v>39.255905718161834</v>
      </c>
      <c r="N15" s="1749">
        <v>-40.12250273191799</v>
      </c>
      <c r="O15" s="1816">
        <v>-0.8665970137561558</v>
      </c>
      <c r="P15" s="1749" t="s">
        <v>105</v>
      </c>
      <c r="Q15" s="1750">
        <v>6.825174302948759</v>
      </c>
      <c r="R15" s="1750" t="s">
        <v>105</v>
      </c>
      <c r="S15" s="1817">
        <v>-21.848116727041532</v>
      </c>
      <c r="T15" s="1730"/>
      <c r="U15" s="1752" t="s">
        <v>1478</v>
      </c>
    </row>
    <row r="16" ht="18" customHeight="1" x14ac:dyDescent="0.2">
      <c r="B16" s="1753" t="s">
        <v>1512</v>
      </c>
      <c r="C16" s="1818"/>
      <c r="D16" s="1815">
        <v>48.15138405615566</v>
      </c>
      <c r="E16" s="1819">
        <v>48.15138405615566</v>
      </c>
      <c r="F16" s="1820" t="s">
        <v>105</v>
      </c>
      <c r="G16" s="1747">
        <v>0.2922606932302172</v>
      </c>
      <c r="H16" s="507">
        <v>-0.31443526187539</v>
      </c>
      <c r="I16" s="507">
        <v>-0.022174568645172806</v>
      </c>
      <c r="J16" s="507">
        <v>-0.04692702489787847</v>
      </c>
      <c r="K16" s="1748">
        <v>-0.7422668111893134</v>
      </c>
      <c r="L16" s="508" t="s">
        <v>105</v>
      </c>
      <c r="M16" s="1821">
        <v>14.072756884246482</v>
      </c>
      <c r="N16" s="1822">
        <v>-15.140493055359785</v>
      </c>
      <c r="O16" s="1816">
        <v>-1.067736171113303</v>
      </c>
      <c r="P16" s="1822">
        <v>-2.2596011984705253</v>
      </c>
      <c r="Q16" s="1822">
        <v>-35.74117429771461</v>
      </c>
      <c r="R16" s="1823" t="s">
        <v>105</v>
      </c>
      <c r="S16" s="1817">
        <v>143.25120944677397</v>
      </c>
      <c r="T16" s="1730"/>
      <c r="U16" s="1817"/>
    </row>
    <row r="17" ht="18" customHeight="1" x14ac:dyDescent="0.2">
      <c r="B17" s="1758" t="s">
        <v>1513</v>
      </c>
      <c r="C17" s="1818"/>
      <c r="D17" s="1815">
        <v>3.791510981308086</v>
      </c>
      <c r="E17" s="1759"/>
      <c r="F17" s="1760"/>
      <c r="G17" s="1747">
        <v>0.2017552610821766</v>
      </c>
      <c r="H17" s="507">
        <v>-1.5328672105886731</v>
      </c>
      <c r="I17" s="507">
        <v>-1.3311119495064965</v>
      </c>
      <c r="J17" s="507">
        <v>-0.5959632477949343</v>
      </c>
      <c r="K17" s="1761"/>
      <c r="L17" s="1762"/>
      <c r="M17" s="1821">
        <v>0.7649572879297525</v>
      </c>
      <c r="N17" s="1822">
        <v>-5.811882861834048</v>
      </c>
      <c r="O17" s="1816">
        <v>-5.0469255739042955</v>
      </c>
      <c r="P17" s="1822">
        <v>-2.2596011984705253</v>
      </c>
      <c r="Q17" s="1824">
        <v>-3.9698190671959415</v>
      </c>
      <c r="R17" s="1824" t="s">
        <v>105</v>
      </c>
      <c r="S17" s="1817">
        <v>41.346601411763224</v>
      </c>
      <c r="T17" s="1730"/>
      <c r="U17" s="1817"/>
    </row>
    <row r="18" ht="18" customHeight="1" x14ac:dyDescent="0.2">
      <c r="B18" s="1763" t="s">
        <v>328</v>
      </c>
      <c r="C18" s="1814"/>
      <c r="D18" s="1815">
        <v>3.791510981308086</v>
      </c>
      <c r="E18" s="1745">
        <v>3.791510981308086</v>
      </c>
      <c r="F18" s="1746" t="s">
        <v>105</v>
      </c>
      <c r="G18" s="1747">
        <v>0.2017552610821766</v>
      </c>
      <c r="H18" s="507">
        <v>-1.5328672105886731</v>
      </c>
      <c r="I18" s="507">
        <v>-1.3311119495064965</v>
      </c>
      <c r="J18" s="507">
        <v>-0.5959632477949343</v>
      </c>
      <c r="K18" s="1748">
        <v>-1.0470282393396466</v>
      </c>
      <c r="L18" s="508" t="s">
        <v>105</v>
      </c>
      <c r="M18" s="1749">
        <v>0.7649572879297525</v>
      </c>
      <c r="N18" s="1749">
        <v>-5.811882861834048</v>
      </c>
      <c r="O18" s="1816">
        <v>-5.0469255739042955</v>
      </c>
      <c r="P18" s="1749">
        <v>-2.2596011984705253</v>
      </c>
      <c r="Q18" s="1750">
        <v>-3.9698190671959415</v>
      </c>
      <c r="R18" s="1750" t="s">
        <v>105</v>
      </c>
      <c r="S18" s="1817">
        <v>41.346601411763224</v>
      </c>
      <c r="T18" s="1730"/>
      <c r="U18" s="1752" t="s">
        <v>1478</v>
      </c>
    </row>
    <row r="19" ht="18" customHeight="1" x14ac:dyDescent="0.2">
      <c r="B19" s="1758" t="s">
        <v>1514</v>
      </c>
      <c r="C19" s="1818"/>
      <c r="D19" s="1815">
        <v>44.35987307484758</v>
      </c>
      <c r="E19" s="1759"/>
      <c r="F19" s="1760"/>
      <c r="G19" s="1747">
        <v>0.29999634069878267</v>
      </c>
      <c r="H19" s="507">
        <v>-0.21029388830274037</v>
      </c>
      <c r="I19" s="507">
        <v>0.0897024523960423</v>
      </c>
      <c r="J19" s="507" t="s">
        <v>105</v>
      </c>
      <c r="K19" s="1761"/>
      <c r="L19" s="1762"/>
      <c r="M19" s="1821">
        <v>13.30779959631673</v>
      </c>
      <c r="N19" s="1822">
        <v>-9.328610193525737</v>
      </c>
      <c r="O19" s="1816">
        <v>3.9791894027909933</v>
      </c>
      <c r="P19" s="1822" t="s">
        <v>105</v>
      </c>
      <c r="Q19" s="1824">
        <v>-31.771355230518665</v>
      </c>
      <c r="R19" s="1824" t="s">
        <v>105</v>
      </c>
      <c r="S19" s="1817">
        <v>101.90460803501072</v>
      </c>
      <c r="T19" s="1730"/>
      <c r="U19" s="1817"/>
    </row>
    <row r="20" ht="18" customHeight="1" x14ac:dyDescent="0.2">
      <c r="B20" s="1763" t="s">
        <v>1515</v>
      </c>
      <c r="C20" s="1814"/>
      <c r="D20" s="1815">
        <v>43.8443395924991</v>
      </c>
      <c r="E20" s="1745">
        <v>43.8443395924991</v>
      </c>
      <c r="F20" s="1746" t="s">
        <v>105</v>
      </c>
      <c r="G20" s="1747">
        <v>0.30032597098392694</v>
      </c>
      <c r="H20" s="507">
        <v>-0.20818286847254736</v>
      </c>
      <c r="I20" s="507">
        <v>0.09214310251137958</v>
      </c>
      <c r="J20" s="507" t="s">
        <v>105</v>
      </c>
      <c r="K20" s="1748">
        <v>-0.7192222003055109</v>
      </c>
      <c r="L20" s="508" t="s">
        <v>105</v>
      </c>
      <c r="M20" s="1749">
        <v>13.167593860266322</v>
      </c>
      <c r="N20" s="1749">
        <v>-9.12764038265094</v>
      </c>
      <c r="O20" s="1816">
        <v>4.0399534776153825</v>
      </c>
      <c r="P20" s="1749" t="s">
        <v>105</v>
      </c>
      <c r="Q20" s="1750">
        <v>-31.533822392659225</v>
      </c>
      <c r="R20" s="1750" t="s">
        <v>105</v>
      </c>
      <c r="S20" s="1817">
        <v>100.81085268850325</v>
      </c>
      <c r="T20" s="1730"/>
      <c r="U20" s="1752" t="s">
        <v>1478</v>
      </c>
    </row>
    <row r="21" ht="18" customHeight="1" x14ac:dyDescent="0.2">
      <c r="B21" s="1763" t="s">
        <v>1516</v>
      </c>
      <c r="C21" s="1814"/>
      <c r="D21" s="1815">
        <v>0.5155334823484811</v>
      </c>
      <c r="E21" s="1745">
        <v>0.5155334823484811</v>
      </c>
      <c r="F21" s="1746" t="s">
        <v>105</v>
      </c>
      <c r="G21" s="1747">
        <v>0.2719624250431002</v>
      </c>
      <c r="H21" s="507">
        <v>-0.3898288234535077</v>
      </c>
      <c r="I21" s="507">
        <v>-0.11786639841040752</v>
      </c>
      <c r="J21" s="507" t="s">
        <v>105</v>
      </c>
      <c r="K21" s="1748">
        <v>-0.46075152437698724</v>
      </c>
      <c r="L21" s="508" t="s">
        <v>105</v>
      </c>
      <c r="M21" s="1749">
        <v>0.1402057360504072</v>
      </c>
      <c r="N21" s="1749">
        <v>-0.20096981087479807</v>
      </c>
      <c r="O21" s="1816">
        <v>-0.06076407482439086</v>
      </c>
      <c r="P21" s="1749" t="s">
        <v>105</v>
      </c>
      <c r="Q21" s="1750">
        <v>-0.2375328378594393</v>
      </c>
      <c r="R21" s="1750" t="s">
        <v>105</v>
      </c>
      <c r="S21" s="1817">
        <v>1.0937553465074767</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1617.23527939157</v>
      </c>
      <c r="E10" s="1796">
        <v>1581.01240139157</v>
      </c>
      <c r="F10" s="1797">
        <v>36.22287800000001</v>
      </c>
      <c r="G10" s="1798">
        <v>0.011671937508144546</v>
      </c>
      <c r="H10" s="1799">
        <v>-0.06882227382258499</v>
      </c>
      <c r="I10" s="1799">
        <v>-0.05715033631444044</v>
      </c>
      <c r="J10" s="1799">
        <v>-0.02524462895613579</v>
      </c>
      <c r="K10" s="1800">
        <v>0.03332692154814535</v>
      </c>
      <c r="L10" s="1801" t="s">
        <v>110</v>
      </c>
      <c r="M10" s="1802">
        <v>18.87626911702509</v>
      </c>
      <c r="N10" s="1799">
        <v>-111.30180923383136</v>
      </c>
      <c r="O10" s="1803">
        <v>-92.42554011680627</v>
      </c>
      <c r="P10" s="1799">
        <v>-40.82650456301278</v>
      </c>
      <c r="Q10" s="1800">
        <v>52.69027626782174</v>
      </c>
      <c r="R10" s="1800" t="s">
        <v>110</v>
      </c>
      <c r="S10" s="1804">
        <v>295.39315084401704</v>
      </c>
      <c r="T10" s="1730"/>
      <c r="U10" s="1804"/>
    </row>
    <row r="11" ht="18" customHeight="1" x14ac:dyDescent="0.2">
      <c r="B11" s="1838" t="s">
        <v>1382</v>
      </c>
      <c r="C11" s="1733"/>
      <c r="D11" s="1734">
        <v>1541.5607476611217</v>
      </c>
      <c r="E11" s="1735">
        <v>1505.3378696611217</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1541.5607476611217</v>
      </c>
      <c r="E12" s="1745">
        <v>1505.3378696611217</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75.67453173044832</v>
      </c>
      <c r="E13" s="1755">
        <v>75.67453173044832</v>
      </c>
      <c r="F13" s="1756" t="s">
        <v>105</v>
      </c>
      <c r="G13" s="1747">
        <v>0.24944018397447254</v>
      </c>
      <c r="H13" s="507">
        <v>-1.4707961409036125</v>
      </c>
      <c r="I13" s="507">
        <v>-1.22135595692914</v>
      </c>
      <c r="J13" s="507">
        <v>-0.5395012513382474</v>
      </c>
      <c r="K13" s="1748">
        <v>0.6962748901506758</v>
      </c>
      <c r="L13" s="508" t="s">
        <v>105</v>
      </c>
      <c r="M13" s="507">
        <v>18.87626911702509</v>
      </c>
      <c r="N13" s="507">
        <v>-111.30180923383136</v>
      </c>
      <c r="O13" s="507">
        <v>-92.42554011680627</v>
      </c>
      <c r="P13" s="507">
        <v>-40.82650456301278</v>
      </c>
      <c r="Q13" s="1748">
        <v>52.69027626782174</v>
      </c>
      <c r="R13" s="1748" t="s">
        <v>105</v>
      </c>
      <c r="S13" s="1751">
        <v>295.39315084401704</v>
      </c>
      <c r="T13" s="1730"/>
      <c r="U13" s="1757"/>
    </row>
    <row r="14" ht="18" customHeight="1" x14ac:dyDescent="0.2">
      <c r="B14" s="1839" t="s">
        <v>1544</v>
      </c>
      <c r="C14" s="1754"/>
      <c r="D14" s="1840">
        <v>33.83991846375046</v>
      </c>
      <c r="E14" s="1759"/>
      <c r="F14" s="1760"/>
      <c r="G14" s="1841">
        <v>0.19550059482918075</v>
      </c>
      <c r="H14" s="1842">
        <v>-2.7675726962839122</v>
      </c>
      <c r="I14" s="1842">
        <v>-2.572072101454731</v>
      </c>
      <c r="J14" s="1842">
        <v>-1.2064598975540204</v>
      </c>
      <c r="K14" s="1761"/>
      <c r="L14" s="1762"/>
      <c r="M14" s="1842">
        <v>6.615724188634191</v>
      </c>
      <c r="N14" s="1842">
        <v>-93.65443438474959</v>
      </c>
      <c r="O14" s="1842">
        <v>-87.0387101961154</v>
      </c>
      <c r="P14" s="1842">
        <v>-40.82650456301278</v>
      </c>
      <c r="Q14" s="1843">
        <v>25.836867071704688</v>
      </c>
      <c r="R14" s="1843" t="s">
        <v>105</v>
      </c>
      <c r="S14" s="1844">
        <v>374.10394152058683</v>
      </c>
      <c r="T14" s="1730"/>
      <c r="U14" s="1845"/>
    </row>
    <row r="15" ht="18" customHeight="1" x14ac:dyDescent="0.2">
      <c r="B15" s="1763" t="s">
        <v>328</v>
      </c>
      <c r="C15" s="779"/>
      <c r="D15" s="1840">
        <v>33.83991846375046</v>
      </c>
      <c r="E15" s="1745">
        <v>33.83991846375046</v>
      </c>
      <c r="F15" s="1746" t="s">
        <v>105</v>
      </c>
      <c r="G15" s="1841">
        <v>0.19550059482918075</v>
      </c>
      <c r="H15" s="1842">
        <v>-2.7675726962839122</v>
      </c>
      <c r="I15" s="1842">
        <v>-2.572072101454731</v>
      </c>
      <c r="J15" s="1842">
        <v>-1.2064598975540204</v>
      </c>
      <c r="K15" s="1748">
        <v>0.7635026396231217</v>
      </c>
      <c r="L15" s="508" t="s">
        <v>105</v>
      </c>
      <c r="M15" s="1749">
        <v>6.615724188634191</v>
      </c>
      <c r="N15" s="1749">
        <v>-93.65443438474959</v>
      </c>
      <c r="O15" s="1842">
        <v>-87.0387101961154</v>
      </c>
      <c r="P15" s="1749">
        <v>-40.82650456301278</v>
      </c>
      <c r="Q15" s="1750">
        <v>25.836867071704688</v>
      </c>
      <c r="R15" s="1750" t="s">
        <v>105</v>
      </c>
      <c r="S15" s="1844">
        <v>374.10394152058683</v>
      </c>
      <c r="T15" s="1730"/>
      <c r="U15" s="1752" t="s">
        <v>1478</v>
      </c>
    </row>
    <row r="16" ht="18" customHeight="1" x14ac:dyDescent="0.2">
      <c r="B16" s="1758" t="s">
        <v>1545</v>
      </c>
      <c r="C16" s="1754"/>
      <c r="D16" s="1840">
        <v>41.834613266697865</v>
      </c>
      <c r="E16" s="1759"/>
      <c r="F16" s="1760"/>
      <c r="G16" s="1841">
        <v>0.2930717884310123</v>
      </c>
      <c r="H16" s="1842">
        <v>-0.42183669146356917</v>
      </c>
      <c r="I16" s="1842">
        <v>-0.1287649030325569</v>
      </c>
      <c r="J16" s="1842" t="s">
        <v>105</v>
      </c>
      <c r="K16" s="1761"/>
      <c r="L16" s="1762"/>
      <c r="M16" s="1842">
        <v>12.260544928390896</v>
      </c>
      <c r="N16" s="1842">
        <v>-17.647374849081764</v>
      </c>
      <c r="O16" s="1842">
        <v>-5.386829920690868</v>
      </c>
      <c r="P16" s="1842" t="s">
        <v>105</v>
      </c>
      <c r="Q16" s="1843">
        <v>26.85340919611705</v>
      </c>
      <c r="R16" s="1843" t="s">
        <v>105</v>
      </c>
      <c r="S16" s="1844">
        <v>-78.71079067656981</v>
      </c>
      <c r="T16" s="1730"/>
      <c r="U16" s="1845"/>
    </row>
    <row r="17" ht="18" customHeight="1" x14ac:dyDescent="0.2">
      <c r="B17" s="1763" t="s">
        <v>1546</v>
      </c>
      <c r="C17" s="779"/>
      <c r="D17" s="1840">
        <v>41.39762063357904</v>
      </c>
      <c r="E17" s="1745">
        <v>41.39762063357904</v>
      </c>
      <c r="F17" s="1746" t="s">
        <v>105</v>
      </c>
      <c r="G17" s="1841">
        <v>0.28925608019861077</v>
      </c>
      <c r="H17" s="1842">
        <v>-0.41728271776650977</v>
      </c>
      <c r="I17" s="1842">
        <v>-0.12802663756789903</v>
      </c>
      <c r="J17" s="1842" t="s">
        <v>105</v>
      </c>
      <c r="K17" s="1748">
        <v>0.6444479594373009</v>
      </c>
      <c r="L17" s="508" t="s">
        <v>105</v>
      </c>
      <c r="M17" s="1749">
        <v>11.974513474018202</v>
      </c>
      <c r="N17" s="1749">
        <v>-17.274511647046804</v>
      </c>
      <c r="O17" s="1842">
        <v>-5.299998173028602</v>
      </c>
      <c r="P17" s="1749" t="s">
        <v>105</v>
      </c>
      <c r="Q17" s="1750">
        <v>26.678612142869518</v>
      </c>
      <c r="R17" s="1750" t="s">
        <v>105</v>
      </c>
      <c r="S17" s="1844">
        <v>-78.38825122275715</v>
      </c>
      <c r="T17" s="1730"/>
      <c r="U17" s="1752" t="s">
        <v>1478</v>
      </c>
    </row>
    <row r="18" ht="18" customHeight="1" x14ac:dyDescent="0.2">
      <c r="B18" s="1763" t="s">
        <v>1547</v>
      </c>
      <c r="C18" s="779"/>
      <c r="D18" s="1840">
        <v>0.4369926331188262</v>
      </c>
      <c r="E18" s="1745">
        <v>0.4369926331188262</v>
      </c>
      <c r="F18" s="1746" t="s">
        <v>105</v>
      </c>
      <c r="G18" s="1841">
        <v>0.6545452547592872</v>
      </c>
      <c r="H18" s="1842">
        <v>-0.8532482558660734</v>
      </c>
      <c r="I18" s="1842">
        <v>-0.19870300110678632</v>
      </c>
      <c r="J18" s="1842" t="s">
        <v>105</v>
      </c>
      <c r="K18" s="1748">
        <v>0.4</v>
      </c>
      <c r="L18" s="508" t="s">
        <v>105</v>
      </c>
      <c r="M18" s="1749">
        <v>0.2860314543726938</v>
      </c>
      <c r="N18" s="1749">
        <v>-0.37286320203496137</v>
      </c>
      <c r="O18" s="1842">
        <v>-0.08683174766226759</v>
      </c>
      <c r="P18" s="1749" t="s">
        <v>105</v>
      </c>
      <c r="Q18" s="1750">
        <v>0.17479705324753048</v>
      </c>
      <c r="R18" s="1750" t="s">
        <v>105</v>
      </c>
      <c r="S18" s="1844">
        <v>-0.3225394538126599</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147.69785752911602</v>
      </c>
      <c r="E10" s="1796">
        <v>133.88914152911602</v>
      </c>
      <c r="F10" s="1797">
        <v>13.808716</v>
      </c>
      <c r="G10" s="1868">
        <v>0.0024745557709681164</v>
      </c>
      <c r="H10" s="1869">
        <v>-0.12108339976705534</v>
      </c>
      <c r="I10" s="1868">
        <v>-0.11860884399608723</v>
      </c>
      <c r="J10" s="1869">
        <v>-0.03372569650426579</v>
      </c>
      <c r="K10" s="1869" t="s">
        <v>105</v>
      </c>
      <c r="L10" s="1870" t="s">
        <v>110</v>
      </c>
      <c r="M10" s="1871">
        <v>0.3654865857083007</v>
      </c>
      <c r="N10" s="1869">
        <v>-17.88375872793554</v>
      </c>
      <c r="O10" s="1868">
        <v>-17.51827214222724</v>
      </c>
      <c r="P10" s="1869">
        <v>-4.981213117357255</v>
      </c>
      <c r="Q10" s="1872" t="s">
        <v>105</v>
      </c>
      <c r="R10" s="1872" t="s">
        <v>110</v>
      </c>
      <c r="S10" s="1804">
        <v>82.49811261848399</v>
      </c>
      <c r="T10" s="1730"/>
      <c r="U10" s="1873"/>
    </row>
    <row r="11" ht="18" customHeight="1" x14ac:dyDescent="0.2">
      <c r="B11" s="1874" t="s">
        <v>1385</v>
      </c>
      <c r="C11" s="1733"/>
      <c r="D11" s="1875">
        <v>124.67782609784423</v>
      </c>
      <c r="E11" s="1807">
        <v>110.86911009784423</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112.59558209784423</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112.59558209784423</v>
      </c>
      <c r="E15" s="1745">
        <v>110.86911009784423</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23.02003143127178</v>
      </c>
      <c r="E18" s="1819">
        <v>23.02003143127178</v>
      </c>
      <c r="F18" s="1820" t="s">
        <v>105</v>
      </c>
      <c r="G18" s="1823">
        <v>0.015876893426470393</v>
      </c>
      <c r="H18" s="1822">
        <v>-0.7768781194469256</v>
      </c>
      <c r="I18" s="1823">
        <v>-0.7610012260204553</v>
      </c>
      <c r="J18" s="1822">
        <v>-0.21638602589353892</v>
      </c>
      <c r="K18" s="1822" t="s">
        <v>105</v>
      </c>
      <c r="L18" s="1824" t="s">
        <v>105</v>
      </c>
      <c r="M18" s="1898">
        <v>0.3654865857083007</v>
      </c>
      <c r="N18" s="1822">
        <v>-17.88375872793554</v>
      </c>
      <c r="O18" s="1823">
        <v>-17.51827214222724</v>
      </c>
      <c r="P18" s="1822">
        <v>-4.981213117357255</v>
      </c>
      <c r="Q18" s="1821" t="s">
        <v>105</v>
      </c>
      <c r="R18" s="1821" t="s">
        <v>105</v>
      </c>
      <c r="S18" s="1817">
        <v>82.49811261848399</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23.02003143127178</v>
      </c>
      <c r="E20" s="1759"/>
      <c r="F20" s="1760"/>
      <c r="G20" s="1823">
        <v>0.015876893426470393</v>
      </c>
      <c r="H20" s="1822">
        <v>-0.7768781194469256</v>
      </c>
      <c r="I20" s="1823">
        <v>-0.7610012260204553</v>
      </c>
      <c r="J20" s="1822">
        <v>-0.21638602589353892</v>
      </c>
      <c r="K20" s="1882"/>
      <c r="L20" s="1761"/>
      <c r="M20" s="1898">
        <v>0.3654865857083007</v>
      </c>
      <c r="N20" s="1822">
        <v>-17.88375872793554</v>
      </c>
      <c r="O20" s="1823">
        <v>-17.51827214222724</v>
      </c>
      <c r="P20" s="1822">
        <v>-4.981213117357255</v>
      </c>
      <c r="Q20" s="1821" t="s">
        <v>105</v>
      </c>
      <c r="R20" s="1821" t="s">
        <v>105</v>
      </c>
      <c r="S20" s="1817">
        <v>82.49811261848399</v>
      </c>
      <c r="T20" s="1730"/>
      <c r="U20" s="1817"/>
    </row>
    <row r="21" ht="18" customHeight="1" x14ac:dyDescent="0.2">
      <c r="B21" s="1899" t="s">
        <v>1573</v>
      </c>
      <c r="C21" s="1754"/>
      <c r="D21" s="1815">
        <v>1.8979827167361663</v>
      </c>
      <c r="E21" s="1759"/>
      <c r="F21" s="1760"/>
      <c r="G21" s="1823">
        <v>0.19256581342152765</v>
      </c>
      <c r="H21" s="1822">
        <v>-7.172492063646786</v>
      </c>
      <c r="I21" s="1823">
        <v>-6.979926250225258</v>
      </c>
      <c r="J21" s="1822">
        <v>-2.6244775958356006</v>
      </c>
      <c r="K21" s="1882"/>
      <c r="L21" s="1761"/>
      <c r="M21" s="1879">
        <v>0.3654865857083007</v>
      </c>
      <c r="N21" s="1877">
        <v>-13.613265972728918</v>
      </c>
      <c r="O21" s="1876">
        <v>-13.247779387020618</v>
      </c>
      <c r="P21" s="1877">
        <v>-4.981213117357255</v>
      </c>
      <c r="Q21" s="1880" t="s">
        <v>105</v>
      </c>
      <c r="R21" s="1880" t="s">
        <v>105</v>
      </c>
      <c r="S21" s="1817">
        <v>66.83963918272494</v>
      </c>
      <c r="T21" s="1730"/>
      <c r="U21" s="1881"/>
    </row>
    <row r="22" ht="18" customHeight="1" x14ac:dyDescent="0.2">
      <c r="B22" s="1900" t="s">
        <v>328</v>
      </c>
      <c r="C22" s="1884"/>
      <c r="D22" s="1815">
        <v>1.8979827167361663</v>
      </c>
      <c r="E22" s="1745">
        <v>1.8979827167361663</v>
      </c>
      <c r="F22" s="1746" t="s">
        <v>105</v>
      </c>
      <c r="G22" s="1823">
        <v>0.19256581342152765</v>
      </c>
      <c r="H22" s="1822">
        <v>-7.172492063646786</v>
      </c>
      <c r="I22" s="1823">
        <v>-6.979926250225258</v>
      </c>
      <c r="J22" s="1822">
        <v>-2.6244775958356006</v>
      </c>
      <c r="K22" s="1822" t="s">
        <v>105</v>
      </c>
      <c r="L22" s="1824" t="s">
        <v>105</v>
      </c>
      <c r="M22" s="1885">
        <v>0.3654865857083007</v>
      </c>
      <c r="N22" s="1886">
        <v>-13.613265972728918</v>
      </c>
      <c r="O22" s="1823">
        <v>-13.247779387020618</v>
      </c>
      <c r="P22" s="1886">
        <v>-4.981213117357255</v>
      </c>
      <c r="Q22" s="1887" t="s">
        <v>105</v>
      </c>
      <c r="R22" s="1887" t="s">
        <v>105</v>
      </c>
      <c r="S22" s="1883">
        <v>66.83963918272494</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21.122048714535612</v>
      </c>
      <c r="E25" s="1759"/>
      <c r="F25" s="1760"/>
      <c r="G25" s="1823" t="s">
        <v>105</v>
      </c>
      <c r="H25" s="1822">
        <v>-0.202181749172266</v>
      </c>
      <c r="I25" s="1823">
        <v>-0.202181749172266</v>
      </c>
      <c r="J25" s="1822" t="s">
        <v>105</v>
      </c>
      <c r="K25" s="1882"/>
      <c r="L25" s="1761"/>
      <c r="M25" s="1879" t="s">
        <v>105</v>
      </c>
      <c r="N25" s="1877">
        <v>-4.2704927552066225</v>
      </c>
      <c r="O25" s="1876">
        <v>-4.2704927552066225</v>
      </c>
      <c r="P25" s="1877" t="s">
        <v>105</v>
      </c>
      <c r="Q25" s="1880" t="s">
        <v>105</v>
      </c>
      <c r="R25" s="1880" t="s">
        <v>105</v>
      </c>
      <c r="S25" s="1817">
        <v>15.65847343575904</v>
      </c>
      <c r="T25" s="1730"/>
      <c r="U25" s="1881"/>
    </row>
    <row r="26" ht="18" customHeight="1" x14ac:dyDescent="0.2">
      <c r="B26" s="1900" t="s">
        <v>328</v>
      </c>
      <c r="C26" s="1884"/>
      <c r="D26" s="1815">
        <v>21.122048714535612</v>
      </c>
      <c r="E26" s="1745">
        <v>21.122048714535612</v>
      </c>
      <c r="F26" s="1746" t="s">
        <v>105</v>
      </c>
      <c r="G26" s="1823" t="s">
        <v>105</v>
      </c>
      <c r="H26" s="1822">
        <v>-0.202181749172266</v>
      </c>
      <c r="I26" s="1823">
        <v>-0.202181749172266</v>
      </c>
      <c r="J26" s="1822" t="s">
        <v>105</v>
      </c>
      <c r="K26" s="1822" t="s">
        <v>105</v>
      </c>
      <c r="L26" s="1824" t="s">
        <v>105</v>
      </c>
      <c r="M26" s="1885" t="s">
        <v>105</v>
      </c>
      <c r="N26" s="1886">
        <v>-4.2704927552066225</v>
      </c>
      <c r="O26" s="1823">
        <v>-4.2704927552066225</v>
      </c>
      <c r="P26" s="1886" t="s">
        <v>105</v>
      </c>
      <c r="Q26" s="1887" t="s">
        <v>105</v>
      </c>
      <c r="R26" s="1887" t="s">
        <v>105</v>
      </c>
      <c r="S26" s="1883">
        <v>15.65847343575904</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510.549310167487</v>
      </c>
      <c r="E10" s="1796">
        <v>508.61619516748704</v>
      </c>
      <c r="F10" s="1797">
        <v>1.9331149999999997</v>
      </c>
      <c r="G10" s="1798">
        <v>0.1292255081001618</v>
      </c>
      <c r="H10" s="1799">
        <v>-0.1538678012752057</v>
      </c>
      <c r="I10" s="1799">
        <v>-0.024642293175043895</v>
      </c>
      <c r="J10" s="1799">
        <v>-0.02406010483405644</v>
      </c>
      <c r="K10" s="1800">
        <v>-0.6032189049333976</v>
      </c>
      <c r="L10" s="1801" t="s">
        <v>110</v>
      </c>
      <c r="M10" s="1802">
        <v>65.97599401658061</v>
      </c>
      <c r="N10" s="1799">
        <v>-78.55709979804425</v>
      </c>
      <c r="O10" s="1803">
        <v>-12.581105781463634</v>
      </c>
      <c r="P10" s="1799">
        <v>-12.283869925584936</v>
      </c>
      <c r="Q10" s="1800">
        <v>-306.8069042803227</v>
      </c>
      <c r="R10" s="1800" t="s">
        <v>110</v>
      </c>
      <c r="S10" s="1804">
        <v>1216.130226620472</v>
      </c>
      <c r="T10" s="1730"/>
      <c r="U10" s="1804"/>
    </row>
    <row r="11" ht="18" customHeight="1" x14ac:dyDescent="0.2">
      <c r="B11" s="1838" t="s">
        <v>1388</v>
      </c>
      <c r="C11" s="1805"/>
      <c r="D11" s="1806">
        <v>361.684051890682</v>
      </c>
      <c r="E11" s="1807">
        <v>359.750936890682</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361.684051890682</v>
      </c>
      <c r="E12" s="1745">
        <v>359.750936890682</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148.865258276805</v>
      </c>
      <c r="E13" s="1819">
        <v>148.865258276805</v>
      </c>
      <c r="F13" s="1820" t="s">
        <v>105</v>
      </c>
      <c r="G13" s="1747">
        <v>0.44319268834305625</v>
      </c>
      <c r="H13" s="507">
        <v>-0.5277060659242102</v>
      </c>
      <c r="I13" s="507">
        <v>-0.08451337758115401</v>
      </c>
      <c r="J13" s="507">
        <v>-0.0825167004563543</v>
      </c>
      <c r="K13" s="1748">
        <v>-2.060970489903264</v>
      </c>
      <c r="L13" s="508" t="s">
        <v>105</v>
      </c>
      <c r="M13" s="507">
        <v>65.97599401658061</v>
      </c>
      <c r="N13" s="507">
        <v>-78.55709979804425</v>
      </c>
      <c r="O13" s="507">
        <v>-12.581105781463634</v>
      </c>
      <c r="P13" s="507">
        <v>-12.283869925584936</v>
      </c>
      <c r="Q13" s="1748">
        <v>-306.8069042803227</v>
      </c>
      <c r="R13" s="1748" t="s">
        <v>105</v>
      </c>
      <c r="S13" s="1751">
        <v>1216.130226620472</v>
      </c>
      <c r="T13" s="1730"/>
      <c r="U13" s="1757"/>
    </row>
    <row r="14" ht="18" customHeight="1" x14ac:dyDescent="0.2">
      <c r="B14" s="1913" t="s">
        <v>1593</v>
      </c>
      <c r="C14" s="1818"/>
      <c r="D14" s="1815">
        <v>10.976178019283772</v>
      </c>
      <c r="E14" s="1759"/>
      <c r="F14" s="1760"/>
      <c r="G14" s="1747">
        <v>0.19222653516670535</v>
      </c>
      <c r="H14" s="507">
        <v>-2.6356641489872956</v>
      </c>
      <c r="I14" s="507">
        <v>-2.44343761382059</v>
      </c>
      <c r="J14" s="507">
        <v>-1.119139094136749</v>
      </c>
      <c r="K14" s="1761"/>
      <c r="L14" s="1762"/>
      <c r="M14" s="507">
        <v>2.1099126700198703</v>
      </c>
      <c r="N14" s="507">
        <v>-28.929518898328624</v>
      </c>
      <c r="O14" s="507">
        <v>-26.819606228308754</v>
      </c>
      <c r="P14" s="507">
        <v>-12.283869925584936</v>
      </c>
      <c r="Q14" s="1748">
        <v>-31.281801342337413</v>
      </c>
      <c r="R14" s="1748" t="s">
        <v>105</v>
      </c>
      <c r="S14" s="1751">
        <v>258.07935081953747</v>
      </c>
      <c r="T14" s="1730"/>
      <c r="U14" s="1757"/>
    </row>
    <row r="15" ht="18" customHeight="1" x14ac:dyDescent="0.2">
      <c r="B15" s="1763" t="s">
        <v>328</v>
      </c>
      <c r="C15" s="1814"/>
      <c r="D15" s="1815">
        <v>10.976178019283772</v>
      </c>
      <c r="E15" s="1745">
        <v>10.976178019283772</v>
      </c>
      <c r="F15" s="1746" t="s">
        <v>105</v>
      </c>
      <c r="G15" s="1747">
        <v>0.19222653516670535</v>
      </c>
      <c r="H15" s="507">
        <v>-2.6356641489872956</v>
      </c>
      <c r="I15" s="507">
        <v>-2.44343761382059</v>
      </c>
      <c r="J15" s="507">
        <v>-1.119139094136749</v>
      </c>
      <c r="K15" s="1748">
        <v>-2.8499721202935304</v>
      </c>
      <c r="L15" s="508" t="s">
        <v>105</v>
      </c>
      <c r="M15" s="1749">
        <v>2.1099126700198703</v>
      </c>
      <c r="N15" s="1749">
        <v>-28.929518898328624</v>
      </c>
      <c r="O15" s="507">
        <v>-26.819606228308754</v>
      </c>
      <c r="P15" s="1749">
        <v>-12.283869925584936</v>
      </c>
      <c r="Q15" s="1750">
        <v>-31.281801342337413</v>
      </c>
      <c r="R15" s="1750" t="s">
        <v>105</v>
      </c>
      <c r="S15" s="1751">
        <v>258.07935081953747</v>
      </c>
      <c r="T15" s="1730"/>
      <c r="U15" s="1752" t="s">
        <v>1478</v>
      </c>
    </row>
    <row r="16" ht="18" customHeight="1" x14ac:dyDescent="0.2">
      <c r="B16" s="1758" t="s">
        <v>1594</v>
      </c>
      <c r="C16" s="1818"/>
      <c r="D16" s="1815">
        <v>49.96349935223421</v>
      </c>
      <c r="E16" s="1759"/>
      <c r="F16" s="1760"/>
      <c r="G16" s="1747">
        <v>0.6339225046502879</v>
      </c>
      <c r="H16" s="507">
        <v>-0.6906130427095031</v>
      </c>
      <c r="I16" s="507">
        <v>-0.05669053805921517</v>
      </c>
      <c r="J16" s="507" t="s">
        <v>105</v>
      </c>
      <c r="K16" s="1761"/>
      <c r="L16" s="1762"/>
      <c r="M16" s="507">
        <v>31.672986650461347</v>
      </c>
      <c r="N16" s="507">
        <v>-34.50544431206075</v>
      </c>
      <c r="O16" s="507">
        <v>-2.832457661599406</v>
      </c>
      <c r="P16" s="507" t="s">
        <v>105</v>
      </c>
      <c r="Q16" s="1748">
        <v>-70.291352642484</v>
      </c>
      <c r="R16" s="1748" t="s">
        <v>105</v>
      </c>
      <c r="S16" s="1751">
        <v>268.12063778166356</v>
      </c>
      <c r="T16" s="1730"/>
      <c r="U16" s="1757"/>
    </row>
    <row r="17" ht="18" customHeight="1" x14ac:dyDescent="0.2">
      <c r="B17" s="1763" t="s">
        <v>328</v>
      </c>
      <c r="C17" s="1814"/>
      <c r="D17" s="1815">
        <v>49.96349935223421</v>
      </c>
      <c r="E17" s="1745">
        <v>49.96349935223421</v>
      </c>
      <c r="F17" s="1746" t="s">
        <v>105</v>
      </c>
      <c r="G17" s="1747">
        <v>0.6339225046502879</v>
      </c>
      <c r="H17" s="507">
        <v>-0.6906130427095031</v>
      </c>
      <c r="I17" s="507">
        <v>-0.05669053805921517</v>
      </c>
      <c r="J17" s="507" t="s">
        <v>105</v>
      </c>
      <c r="K17" s="1748">
        <v>-1.4068540745503406</v>
      </c>
      <c r="L17" s="508" t="s">
        <v>105</v>
      </c>
      <c r="M17" s="1749">
        <v>31.672986650461347</v>
      </c>
      <c r="N17" s="1749">
        <v>-34.50544431206075</v>
      </c>
      <c r="O17" s="507">
        <v>-2.832457661599406</v>
      </c>
      <c r="P17" s="1749" t="s">
        <v>105</v>
      </c>
      <c r="Q17" s="1750">
        <v>-70.291352642484</v>
      </c>
      <c r="R17" s="1750" t="s">
        <v>105</v>
      </c>
      <c r="S17" s="1751">
        <v>268.12063778166356</v>
      </c>
      <c r="T17" s="1730"/>
      <c r="U17" s="1752" t="s">
        <v>1478</v>
      </c>
    </row>
    <row r="18" ht="18" customHeight="1" x14ac:dyDescent="0.2">
      <c r="B18" s="1758" t="s">
        <v>1595</v>
      </c>
      <c r="C18" s="1818"/>
      <c r="D18" s="1815">
        <v>87.92558090528703</v>
      </c>
      <c r="E18" s="1759"/>
      <c r="F18" s="1760"/>
      <c r="G18" s="1747">
        <v>0.3661402559373207</v>
      </c>
      <c r="H18" s="507">
        <v>-0.17198790649952442</v>
      </c>
      <c r="I18" s="507">
        <v>0.1941523494377963</v>
      </c>
      <c r="J18" s="507" t="s">
        <v>105</v>
      </c>
      <c r="K18" s="1761"/>
      <c r="L18" s="1762"/>
      <c r="M18" s="507">
        <v>32.193094696099394</v>
      </c>
      <c r="N18" s="507">
        <v>-15.122136587654875</v>
      </c>
      <c r="O18" s="507">
        <v>17.07095810844452</v>
      </c>
      <c r="P18" s="507" t="s">
        <v>105</v>
      </c>
      <c r="Q18" s="1748">
        <v>-205.2337502955013</v>
      </c>
      <c r="R18" s="1748" t="s">
        <v>105</v>
      </c>
      <c r="S18" s="1751">
        <v>689.9302380192709</v>
      </c>
      <c r="T18" s="1730"/>
      <c r="U18" s="1757"/>
    </row>
    <row r="19" ht="18" customHeight="1" x14ac:dyDescent="0.2">
      <c r="B19" s="1763" t="s">
        <v>328</v>
      </c>
      <c r="C19" s="1814"/>
      <c r="D19" s="1815">
        <v>87.92558090528703</v>
      </c>
      <c r="E19" s="1745">
        <v>87.92558090528703</v>
      </c>
      <c r="F19" s="1746" t="s">
        <v>105</v>
      </c>
      <c r="G19" s="1747">
        <v>0.3661402559373207</v>
      </c>
      <c r="H19" s="507">
        <v>-0.17198790649952442</v>
      </c>
      <c r="I19" s="507">
        <v>0.1941523494377963</v>
      </c>
      <c r="J19" s="507" t="s">
        <v>105</v>
      </c>
      <c r="K19" s="1748">
        <v>-2.3341756538017986</v>
      </c>
      <c r="L19" s="508" t="s">
        <v>105</v>
      </c>
      <c r="M19" s="1749">
        <v>32.193094696099394</v>
      </c>
      <c r="N19" s="1749">
        <v>-15.122136587654875</v>
      </c>
      <c r="O19" s="507">
        <v>17.07095810844452</v>
      </c>
      <c r="P19" s="1749" t="s">
        <v>105</v>
      </c>
      <c r="Q19" s="1750">
        <v>-205.2337502955013</v>
      </c>
      <c r="R19" s="1750" t="s">
        <v>105</v>
      </c>
      <c r="S19" s="1751">
        <v>689.9302380192709</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677.5226830499251</v>
      </c>
      <c r="E10" s="1796">
        <v>677.5226830499251</v>
      </c>
      <c r="F10" s="1797" t="s">
        <v>105</v>
      </c>
      <c r="G10" s="1798">
        <v>0.004618072446163459</v>
      </c>
      <c r="H10" s="1799">
        <v>-0.09648291345074611</v>
      </c>
      <c r="I10" s="1799">
        <v>-0.09186484100458266</v>
      </c>
      <c r="J10" s="1799">
        <v>-0.041032360456342475</v>
      </c>
      <c r="K10" s="1800">
        <v>-0.06647343116686776</v>
      </c>
      <c r="L10" s="1800" t="s">
        <v>105</v>
      </c>
      <c r="M10" s="1798">
        <v>3.1288488342435974</v>
      </c>
      <c r="N10" s="1799">
        <v>-65.36936238962322</v>
      </c>
      <c r="O10" s="1799">
        <v>-62.24051355537962</v>
      </c>
      <c r="P10" s="1799">
        <v>-27.800354948252807</v>
      </c>
      <c r="Q10" s="1800">
        <v>-45.03725743571076</v>
      </c>
      <c r="R10" s="1800" t="s">
        <v>105</v>
      </c>
      <c r="S10" s="1922">
        <v>495.2864617776367</v>
      </c>
      <c r="T10" s="1730"/>
      <c r="U10" s="1804"/>
    </row>
    <row r="11" ht="18" customHeight="1" x14ac:dyDescent="0.2">
      <c r="B11" s="1838" t="s">
        <v>1607</v>
      </c>
      <c r="C11" s="1733"/>
      <c r="D11" s="1806">
        <v>662.4262215299814</v>
      </c>
      <c r="E11" s="1923">
        <v>662.4262215299814</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15.09646151994378</v>
      </c>
      <c r="E12" s="1819">
        <v>15.09646151994378</v>
      </c>
      <c r="F12" s="1820" t="s">
        <v>105</v>
      </c>
      <c r="G12" s="1747">
        <v>0.20725709995750377</v>
      </c>
      <c r="H12" s="507">
        <v>-4.330111549866466</v>
      </c>
      <c r="I12" s="507">
        <v>-4.122854449908962</v>
      </c>
      <c r="J12" s="507">
        <v>-1.8415146431185907</v>
      </c>
      <c r="K12" s="1748">
        <v>-2.9832989257921465</v>
      </c>
      <c r="L12" s="508" t="s">
        <v>105</v>
      </c>
      <c r="M12" s="1810">
        <v>3.1288488342435974</v>
      </c>
      <c r="N12" s="507">
        <v>-65.36936238962322</v>
      </c>
      <c r="O12" s="1810">
        <v>-62.24051355537962</v>
      </c>
      <c r="P12" s="507">
        <v>-27.800354948252807</v>
      </c>
      <c r="Q12" s="1748">
        <v>-45.03725743571076</v>
      </c>
      <c r="R12" s="1748" t="s">
        <v>105</v>
      </c>
      <c r="S12" s="1751">
        <v>495.2864617776367</v>
      </c>
      <c r="T12" s="1730"/>
      <c r="U12" s="1757"/>
    </row>
    <row r="13" ht="18" customHeight="1" x14ac:dyDescent="0.2">
      <c r="B13" s="1758" t="s">
        <v>1609</v>
      </c>
      <c r="C13" s="1754"/>
      <c r="D13" s="1815">
        <v>15.09646151994378</v>
      </c>
      <c r="E13" s="1759"/>
      <c r="F13" s="1760"/>
      <c r="G13" s="1747">
        <v>0.20725709995750377</v>
      </c>
      <c r="H13" s="507">
        <v>-4.330111549866466</v>
      </c>
      <c r="I13" s="507">
        <v>-4.122854449908962</v>
      </c>
      <c r="J13" s="507">
        <v>-1.8415146431185907</v>
      </c>
      <c r="K13" s="1761"/>
      <c r="L13" s="1762"/>
      <c r="M13" s="1810">
        <v>3.1288488342435974</v>
      </c>
      <c r="N13" s="507">
        <v>-65.36936238962322</v>
      </c>
      <c r="O13" s="1810">
        <v>-62.24051355537962</v>
      </c>
      <c r="P13" s="507">
        <v>-27.800354948252807</v>
      </c>
      <c r="Q13" s="1748">
        <v>-45.03725743571076</v>
      </c>
      <c r="R13" s="1748" t="s">
        <v>105</v>
      </c>
      <c r="S13" s="1751">
        <v>495.2864617776367</v>
      </c>
      <c r="T13" s="1730"/>
      <c r="U13" s="1757"/>
    </row>
    <row r="14" ht="18" customHeight="1" x14ac:dyDescent="0.2">
      <c r="B14" s="1765" t="s">
        <v>328</v>
      </c>
      <c r="C14" s="779"/>
      <c r="D14" s="1815">
        <v>15.09646151994378</v>
      </c>
      <c r="E14" s="1745">
        <v>15.09646151994378</v>
      </c>
      <c r="F14" s="1746" t="s">
        <v>105</v>
      </c>
      <c r="G14" s="1747">
        <v>0.20725709995750377</v>
      </c>
      <c r="H14" s="507">
        <v>-4.330111549866466</v>
      </c>
      <c r="I14" s="507">
        <v>-4.122854449908962</v>
      </c>
      <c r="J14" s="507">
        <v>-1.8415146431185907</v>
      </c>
      <c r="K14" s="1748">
        <v>-2.9832989257921465</v>
      </c>
      <c r="L14" s="508" t="s">
        <v>105</v>
      </c>
      <c r="M14" s="1930">
        <v>3.1288488342435974</v>
      </c>
      <c r="N14" s="1749">
        <v>-65.36936238962322</v>
      </c>
      <c r="O14" s="1810">
        <v>-62.24051355537962</v>
      </c>
      <c r="P14" s="1749">
        <v>-27.800354948252807</v>
      </c>
      <c r="Q14" s="1750">
        <v>-45.03725743571076</v>
      </c>
      <c r="R14" s="1750" t="s">
        <v>105</v>
      </c>
      <c r="S14" s="1751">
        <v>495.2864617776367</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300.6046280798729</v>
      </c>
      <c r="D10" s="2068">
        <v>36544.071261508194</v>
      </c>
      <c r="E10" s="2069">
        <v>1.215685583250507</v>
      </c>
      <c r="F10" s="2068">
        <v>0.0011365500000000003</v>
      </c>
      <c r="G10" s="2067">
        <v>0.5742639769665574</v>
      </c>
      <c r="H10" s="2070">
        <v>0.06526797230213409</v>
      </c>
      <c r="I10" s="2071">
        <v>0.6395319492686915</v>
      </c>
    </row>
    <row r="11" ht="18" customHeight="1" x14ac:dyDescent="0.2">
      <c r="B11" s="2066" t="s">
        <v>1717</v>
      </c>
      <c r="C11" s="2072">
        <v>88.49152422696844</v>
      </c>
      <c r="D11" s="2005">
        <v>4757.765094489613</v>
      </c>
      <c r="E11" s="2072">
        <v>0.5376520673648482</v>
      </c>
      <c r="F11" s="2005">
        <v>0.00113655</v>
      </c>
      <c r="G11" s="2072">
        <v>0.07476488005626535</v>
      </c>
      <c r="H11" s="2004">
        <v>0.008497402442794838</v>
      </c>
      <c r="I11" s="2005">
        <v>0.08326228249906019</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88.49152422696844</v>
      </c>
      <c r="D13" s="2041">
        <v>4757.765094489613</v>
      </c>
      <c r="E13" s="2042">
        <v>0.5376520673648482</v>
      </c>
      <c r="F13" s="2041">
        <v>0.00113655</v>
      </c>
      <c r="G13" s="2042">
        <v>0.07476488005626535</v>
      </c>
      <c r="H13" s="2043">
        <v>0.008497402442794838</v>
      </c>
      <c r="I13" s="2041">
        <v>0.08326228249906019</v>
      </c>
    </row>
    <row r="14" ht="18" customHeight="1" x14ac:dyDescent="0.2">
      <c r="B14" s="2077" t="s">
        <v>1720</v>
      </c>
      <c r="C14" s="2078">
        <v>88.49152422696844</v>
      </c>
      <c r="D14" s="2079">
        <v>4757.765094489613</v>
      </c>
      <c r="E14" s="2042">
        <v>0.5376520673648482</v>
      </c>
      <c r="F14" s="2041">
        <v>0.00113655</v>
      </c>
      <c r="G14" s="2078">
        <v>0.07476488005626535</v>
      </c>
      <c r="H14" s="2080">
        <v>0.008497402442794838</v>
      </c>
      <c r="I14" s="2041">
        <v>0.08326228249906019</v>
      </c>
    </row>
    <row r="15" ht="18" customHeight="1" x14ac:dyDescent="0.2">
      <c r="B15" s="2081" t="s">
        <v>1721</v>
      </c>
      <c r="C15" s="2082">
        <v>48.151384056155656</v>
      </c>
      <c r="D15" s="2009">
        <v>2856.5507815184474</v>
      </c>
      <c r="E15" s="2082">
        <v>0.5932437535309573</v>
      </c>
      <c r="F15" s="2009">
        <v>0.0011365499999999998</v>
      </c>
      <c r="G15" s="2082">
        <v>0.04488865513814703</v>
      </c>
      <c r="H15" s="2008">
        <v>0.0051018200997261</v>
      </c>
      <c r="I15" s="2009">
        <v>0.04999047523787313</v>
      </c>
    </row>
    <row r="16" ht="18" customHeight="1" x14ac:dyDescent="0.2">
      <c r="B16" s="2073" t="s">
        <v>1722</v>
      </c>
      <c r="C16" s="2042">
        <v>48.151384056155656</v>
      </c>
      <c r="D16" s="2041">
        <v>2856.5507815184474</v>
      </c>
      <c r="E16" s="2042">
        <v>0.5932437535309573</v>
      </c>
      <c r="F16" s="2041">
        <v>0.0011365499999999998</v>
      </c>
      <c r="G16" s="2042">
        <v>0.04488865513814703</v>
      </c>
      <c r="H16" s="2043">
        <v>0.0051018200997261</v>
      </c>
      <c r="I16" s="2041">
        <v>0.04999047523787313</v>
      </c>
    </row>
    <row r="17" ht="18" customHeight="1" x14ac:dyDescent="0.2">
      <c r="B17" s="2077" t="s">
        <v>1723</v>
      </c>
      <c r="C17" s="2078">
        <v>3.791510981308086</v>
      </c>
      <c r="D17" s="2079">
        <v>208.93784564189167</v>
      </c>
      <c r="E17" s="2042">
        <v>0.5510674943892878</v>
      </c>
      <c r="F17" s="2041">
        <v>0.00113655</v>
      </c>
      <c r="G17" s="2078">
        <v>0.003283309002944012</v>
      </c>
      <c r="H17" s="2080">
        <v>0.00037316448472960167</v>
      </c>
      <c r="I17" s="2041">
        <v>0.0036564734876736137</v>
      </c>
    </row>
    <row r="18" ht="18" customHeight="1" x14ac:dyDescent="0.2">
      <c r="B18" s="2077" t="s">
        <v>1724</v>
      </c>
      <c r="C18" s="2078">
        <v>44.35987307484757</v>
      </c>
      <c r="D18" s="2079">
        <v>2647.6129358765556</v>
      </c>
      <c r="E18" s="2042">
        <v>0.596848627454206</v>
      </c>
      <c r="F18" s="2041">
        <v>0.0011365499999999998</v>
      </c>
      <c r="G18" s="2078">
        <v>0.04160534613520302</v>
      </c>
      <c r="H18" s="2080">
        <v>0.004728655614996498</v>
      </c>
      <c r="I18" s="2041">
        <v>0.04633400175019951</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148.865258276805</v>
      </c>
      <c r="D25" s="2085">
        <v>26559.373415199567</v>
      </c>
      <c r="E25" s="2084">
        <v>1.7841216763829604</v>
      </c>
      <c r="F25" s="2085">
        <v>0.0011365500000000003</v>
      </c>
      <c r="G25" s="2084">
        <v>0.4173615822388504</v>
      </c>
      <c r="H25" s="2086">
        <v>0.04743523062935655</v>
      </c>
      <c r="I25" s="2085">
        <v>0.46479681286820695</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148.865258276805</v>
      </c>
      <c r="D27" s="2041">
        <v>26559.373415199567</v>
      </c>
      <c r="E27" s="2042">
        <v>1.7841216763829604</v>
      </c>
      <c r="F27" s="2041">
        <v>0.0011365500000000003</v>
      </c>
      <c r="G27" s="2042">
        <v>0.4173615822388504</v>
      </c>
      <c r="H27" s="2043">
        <v>0.04743523062935655</v>
      </c>
      <c r="I27" s="2041">
        <v>0.46479681286820695</v>
      </c>
    </row>
    <row r="28" ht="18" customHeight="1" x14ac:dyDescent="0.2">
      <c r="B28" s="2077" t="s">
        <v>1734</v>
      </c>
      <c r="C28" s="2078">
        <v>10.976178019283772</v>
      </c>
      <c r="D28" s="2079">
        <v>1646.410596965127</v>
      </c>
      <c r="E28" s="2042">
        <v>1.4999853264702796</v>
      </c>
      <c r="F28" s="2041">
        <v>0.00113655</v>
      </c>
      <c r="G28" s="2078">
        <v>0.025872166523737715</v>
      </c>
      <c r="H28" s="2080">
        <v>0.00294050108625541</v>
      </c>
      <c r="I28" s="2041">
        <v>0.028812667609993126</v>
      </c>
    </row>
    <row r="29" ht="18" customHeight="1" x14ac:dyDescent="0.2">
      <c r="B29" s="2077" t="s">
        <v>1735</v>
      </c>
      <c r="C29" s="2078">
        <v>49.96349935223421</v>
      </c>
      <c r="D29" s="2079">
        <v>7810.150293609334</v>
      </c>
      <c r="E29" s="2042">
        <v>1.5631711939448227</v>
      </c>
      <c r="F29" s="2041">
        <v>0.00113655</v>
      </c>
      <c r="G29" s="2078">
        <v>0.12273093318528952</v>
      </c>
      <c r="H29" s="2080">
        <v>0.013948984211174081</v>
      </c>
      <c r="I29" s="2041">
        <v>0.1366799173964636</v>
      </c>
    </row>
    <row r="30" ht="18" customHeight="1" x14ac:dyDescent="0.2">
      <c r="B30" s="2077" t="s">
        <v>1736</v>
      </c>
      <c r="C30" s="2078">
        <v>87.92558090528703</v>
      </c>
      <c r="D30" s="2079">
        <v>17102.812524625107</v>
      </c>
      <c r="E30" s="2042">
        <v>1.9451463781681657</v>
      </c>
      <c r="F30" s="2041">
        <v>0.0011365500000000003</v>
      </c>
      <c r="G30" s="2078">
        <v>0.26875848252982315</v>
      </c>
      <c r="H30" s="2080">
        <v>0.030545745331927054</v>
      </c>
      <c r="I30" s="2041">
        <v>0.2993042278617502</v>
      </c>
    </row>
    <row r="31" ht="18" customHeight="1" x14ac:dyDescent="0.2">
      <c r="B31" s="2087" t="s">
        <v>1737</v>
      </c>
      <c r="C31" s="2084">
        <v>15.09646151994378</v>
      </c>
      <c r="D31" s="2085">
        <v>2370.381970300566</v>
      </c>
      <c r="E31" s="2084">
        <v>1.5701573293642879</v>
      </c>
      <c r="F31" s="2085">
        <v>0.00113655</v>
      </c>
      <c r="G31" s="2084">
        <v>0.03724885953329461</v>
      </c>
      <c r="H31" s="2086">
        <v>0.004233519130256599</v>
      </c>
      <c r="I31" s="2085">
        <v>0.041482378663551214</v>
      </c>
    </row>
    <row r="32" ht="18" customHeight="1" x14ac:dyDescent="0.2">
      <c r="B32" s="2073" t="s">
        <v>1738</v>
      </c>
      <c r="C32" s="2042">
        <v>15.09646151994378</v>
      </c>
      <c r="D32" s="2041">
        <v>2370.381970300566</v>
      </c>
      <c r="E32" s="2042">
        <v>1.5701573293642879</v>
      </c>
      <c r="F32" s="2041">
        <v>0.00113655</v>
      </c>
      <c r="G32" s="2042">
        <v>0.03724885953329461</v>
      </c>
      <c r="H32" s="2043">
        <v>0.004233519130256599</v>
      </c>
      <c r="I32" s="2041">
        <v>0.041482378663551214</v>
      </c>
    </row>
    <row r="33" ht="18" customHeight="1" x14ac:dyDescent="0.2">
      <c r="B33" s="2077" t="s">
        <v>1739</v>
      </c>
      <c r="C33" s="2078">
        <v>15.09646151994378</v>
      </c>
      <c r="D33" s="2079">
        <v>2370.381970300566</v>
      </c>
      <c r="E33" s="2042">
        <v>1.5701573293642879</v>
      </c>
      <c r="F33" s="2041">
        <v>0.00113655</v>
      </c>
      <c r="G33" s="2078">
        <v>0.03724885953329461</v>
      </c>
      <c r="H33" s="2080">
        <v>0.004233519130256599</v>
      </c>
      <c r="I33" s="2041">
        <v>0.041482378663551214</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69.1865</v>
      </c>
      <c r="G10" s="2113" t="s">
        <v>108</v>
      </c>
      <c r="H10" s="2116">
        <v>0.054965864975815494</v>
      </c>
      <c r="I10" s="2117">
        <v>0.0031275002359295316</v>
      </c>
      <c r="J10" s="2113" t="s">
        <v>108</v>
      </c>
      <c r="K10" s="2114">
        <v>0.0038028958171492586</v>
      </c>
      <c r="L10" s="2115">
        <v>0.0002163807950731385</v>
      </c>
    </row>
    <row r="11" ht="18" customHeight="1" x14ac:dyDescent="0.2">
      <c r="B11" s="2118" t="s">
        <v>1761</v>
      </c>
      <c r="C11" s="2119"/>
      <c r="D11" s="2120" t="s">
        <v>1319</v>
      </c>
      <c r="E11" s="2121" t="s">
        <v>1760</v>
      </c>
      <c r="F11" s="2122">
        <v>31.9</v>
      </c>
      <c r="G11" s="2123" t="s">
        <v>110</v>
      </c>
      <c r="H11" s="2121">
        <v>0.09306</v>
      </c>
      <c r="I11" s="2122">
        <v>0.005148000000000001</v>
      </c>
      <c r="J11" s="2120" t="s">
        <v>110</v>
      </c>
      <c r="K11" s="2121">
        <v>0.002968614</v>
      </c>
      <c r="L11" s="2122">
        <v>0.0001642212</v>
      </c>
      <c r="M11" s="2124"/>
    </row>
    <row r="12" ht="18" customHeight="1" x14ac:dyDescent="0.2">
      <c r="B12" s="2125" t="s">
        <v>1762</v>
      </c>
      <c r="C12" s="2126"/>
      <c r="D12" s="2127" t="s">
        <v>1319</v>
      </c>
      <c r="E12" s="2128" t="s">
        <v>1760</v>
      </c>
      <c r="F12" s="2129">
        <v>31.9</v>
      </c>
      <c r="G12" s="2127" t="s">
        <v>110</v>
      </c>
      <c r="H12" s="2128">
        <v>0.09306</v>
      </c>
      <c r="I12" s="2130">
        <v>0.005148000000000001</v>
      </c>
      <c r="J12" s="2127" t="s">
        <v>110</v>
      </c>
      <c r="K12" s="2128">
        <v>0.002968614</v>
      </c>
      <c r="L12" s="2129">
        <v>0.0001642212</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31.9</v>
      </c>
      <c r="G14" s="2133" t="s">
        <v>83</v>
      </c>
      <c r="H14" s="2134">
        <v>0.09306</v>
      </c>
      <c r="I14" s="2135">
        <v>0.005148000000000001</v>
      </c>
      <c r="J14" s="2127" t="s">
        <v>83</v>
      </c>
      <c r="K14" s="2127">
        <v>0.002968614</v>
      </c>
      <c r="L14" s="2132">
        <v>0.0001642212</v>
      </c>
      <c r="M14" s="2124"/>
    </row>
    <row r="15" ht="18" customHeight="1" x14ac:dyDescent="0.2">
      <c r="B15" s="2131" t="s">
        <v>328</v>
      </c>
      <c r="C15" s="2136"/>
      <c r="D15" s="2137" t="s">
        <v>1319</v>
      </c>
      <c r="E15" s="2138" t="s">
        <v>1760</v>
      </c>
      <c r="F15" s="2139">
        <v>31.9</v>
      </c>
      <c r="G15" s="2133" t="s">
        <v>83</v>
      </c>
      <c r="H15" s="2134">
        <v>0.09306</v>
      </c>
      <c r="I15" s="2135">
        <v>0.005148000000000001</v>
      </c>
      <c r="J15" s="2137" t="s">
        <v>83</v>
      </c>
      <c r="K15" s="2138">
        <v>0.002968614</v>
      </c>
      <c r="L15" s="2139">
        <v>0.0001642212</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25.27</v>
      </c>
      <c r="G27" s="2123" t="s">
        <v>112</v>
      </c>
      <c r="H27" s="2121">
        <v>0.023129975114929105</v>
      </c>
      <c r="I27" s="2122">
        <v>0.0012952786064360298</v>
      </c>
      <c r="J27" s="2120" t="s">
        <v>112</v>
      </c>
      <c r="K27" s="2121">
        <v>0.0005844944711542585</v>
      </c>
      <c r="L27" s="2122">
        <v>0.00003273169038463848</v>
      </c>
      <c r="M27" s="2124"/>
    </row>
    <row r="28" ht="18" customHeight="1" x14ac:dyDescent="0.2">
      <c r="B28" s="2125" t="s">
        <v>1776</v>
      </c>
      <c r="C28" s="2126"/>
      <c r="D28" s="2127" t="s">
        <v>1319</v>
      </c>
      <c r="E28" s="2128" t="s">
        <v>1760</v>
      </c>
      <c r="F28" s="2129">
        <v>25.27</v>
      </c>
      <c r="G28" s="2127" t="s">
        <v>112</v>
      </c>
      <c r="H28" s="2128">
        <v>0.023129975114929105</v>
      </c>
      <c r="I28" s="2130">
        <v>0.0012952786064360298</v>
      </c>
      <c r="J28" s="2127" t="s">
        <v>112</v>
      </c>
      <c r="K28" s="2128">
        <v>0.0005844944711542585</v>
      </c>
      <c r="L28" s="2129">
        <v>0.00003273169038463848</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25.27</v>
      </c>
      <c r="G30" s="2133" t="s">
        <v>113</v>
      </c>
      <c r="H30" s="2134">
        <v>0.023129975114929105</v>
      </c>
      <c r="I30" s="2135">
        <v>0.0012952786064360298</v>
      </c>
      <c r="J30" s="2127" t="s">
        <v>113</v>
      </c>
      <c r="K30" s="2127">
        <v>0.0005844944711542585</v>
      </c>
      <c r="L30" s="2132">
        <v>0.00003273169038463848</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12.0165</v>
      </c>
      <c r="G34" s="2123" t="s">
        <v>112</v>
      </c>
      <c r="H34" s="2121">
        <v>0.02078703</v>
      </c>
      <c r="I34" s="2122">
        <v>0.0016167689999999999</v>
      </c>
      <c r="J34" s="2120" t="s">
        <v>112</v>
      </c>
      <c r="K34" s="2121">
        <v>0.000249787345995</v>
      </c>
      <c r="L34" s="2122">
        <v>0.0000194279046885</v>
      </c>
    </row>
    <row r="35" ht="18" customHeight="1" x14ac:dyDescent="0.2">
      <c r="B35" s="2125" t="s">
        <v>1783</v>
      </c>
      <c r="C35" s="2126"/>
      <c r="D35" s="2127" t="s">
        <v>1319</v>
      </c>
      <c r="E35" s="2128" t="s">
        <v>1760</v>
      </c>
      <c r="F35" s="2129">
        <v>12.0165</v>
      </c>
      <c r="G35" s="2127" t="s">
        <v>112</v>
      </c>
      <c r="H35" s="2128">
        <v>0.02078703</v>
      </c>
      <c r="I35" s="2130">
        <v>0.0016167689999999999</v>
      </c>
      <c r="J35" s="2127" t="s">
        <v>112</v>
      </c>
      <c r="K35" s="2128">
        <v>0.000249787345995</v>
      </c>
      <c r="L35" s="2129">
        <v>0.0000194279046885</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12.0165</v>
      </c>
      <c r="G37" s="2133" t="s">
        <v>113</v>
      </c>
      <c r="H37" s="2134">
        <v>0.02078703</v>
      </c>
      <c r="I37" s="2135">
        <v>0.0016167689999999999</v>
      </c>
      <c r="J37" s="2127" t="s">
        <v>113</v>
      </c>
      <c r="K37" s="2127">
        <v>0.000249787345995</v>
      </c>
      <c r="L37" s="2132">
        <v>0.0000194279046885</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2900.94992973662</v>
      </c>
      <c r="D11" s="2191">
        <v>-2232.3036096012875</v>
      </c>
      <c r="E11" s="2192"/>
      <c r="F11" s="2193">
        <v>668.6463201353326</v>
      </c>
      <c r="G11" s="2194">
        <v>-2451.7031738295527</v>
      </c>
      <c r="H11" s="100"/>
      <c r="I11" s="4"/>
      <c r="J11" s="4"/>
    </row>
    <row r="12" ht="18" customHeight="1" x14ac:dyDescent="0.2">
      <c r="B12" s="2195" t="s">
        <v>1825</v>
      </c>
      <c r="C12" s="2196">
        <v>1910.2960783946176</v>
      </c>
      <c r="D12" s="2197">
        <v>-1262.583124781276</v>
      </c>
      <c r="E12" s="2198"/>
      <c r="F12" s="2199">
        <v>647.7129536133416</v>
      </c>
      <c r="G12" s="2200">
        <v>-2374.9474965822524</v>
      </c>
      <c r="H12" s="100"/>
      <c r="I12" s="4"/>
      <c r="J12" s="4"/>
    </row>
    <row r="13" ht="18" customHeight="1" x14ac:dyDescent="0.2">
      <c r="B13" s="2201" t="s">
        <v>1826</v>
      </c>
      <c r="C13" s="2202">
        <v>1318.1887403475855</v>
      </c>
      <c r="D13" s="2203">
        <v>-960.7765782081995</v>
      </c>
      <c r="E13" s="2204">
        <v>35</v>
      </c>
      <c r="F13" s="2205">
        <v>357.41216213938606</v>
      </c>
      <c r="G13" s="2206">
        <v>-1310.5112611777488</v>
      </c>
      <c r="H13" s="100"/>
      <c r="I13" s="4"/>
      <c r="J13" s="4"/>
    </row>
    <row r="14" ht="18" customHeight="1" x14ac:dyDescent="0.2">
      <c r="B14" s="2201" t="s">
        <v>1827</v>
      </c>
      <c r="C14" s="2202">
        <v>592.107338047032</v>
      </c>
      <c r="D14" s="2203">
        <v>-301.8065465730765</v>
      </c>
      <c r="E14" s="2207">
        <v>25</v>
      </c>
      <c r="F14" s="2205">
        <v>290.30079147395554</v>
      </c>
      <c r="G14" s="2206">
        <v>-1064.4362354045036</v>
      </c>
      <c r="H14" s="100"/>
      <c r="I14" s="4"/>
      <c r="J14" s="4"/>
    </row>
    <row r="15" ht="18" customHeight="1" x14ac:dyDescent="0.2">
      <c r="B15" s="2195" t="s">
        <v>1828</v>
      </c>
      <c r="C15" s="2208">
        <v>990.6538513420026</v>
      </c>
      <c r="D15" s="2209">
        <v>-969.7204848200115</v>
      </c>
      <c r="E15" s="2210"/>
      <c r="F15" s="991">
        <v>20.933366521991047</v>
      </c>
      <c r="G15" s="2211">
        <v>-76.75567724730051</v>
      </c>
      <c r="H15" s="100"/>
      <c r="I15" s="4"/>
      <c r="J15" s="4"/>
    </row>
    <row r="16" ht="18" customHeight="1" x14ac:dyDescent="0.2">
      <c r="B16" s="2212" t="s">
        <v>1829</v>
      </c>
      <c r="C16" s="2208">
        <v>990.6538513420026</v>
      </c>
      <c r="D16" s="2209">
        <v>-969.7204848200115</v>
      </c>
      <c r="E16" s="2210"/>
      <c r="F16" s="991">
        <v>20.933366521991047</v>
      </c>
      <c r="G16" s="2211">
        <v>-76.75567724730051</v>
      </c>
      <c r="H16" s="100"/>
      <c r="I16" s="4"/>
      <c r="J16" s="4"/>
    </row>
    <row r="17" ht="18" customHeight="1" x14ac:dyDescent="0.2">
      <c r="B17" s="2213" t="s">
        <v>328</v>
      </c>
      <c r="C17" s="2202">
        <v>990.6538513420026</v>
      </c>
      <c r="D17" s="2203">
        <v>-969.7204848200115</v>
      </c>
      <c r="E17" s="2207">
        <v>2</v>
      </c>
      <c r="F17" s="2205">
        <v>20.933366521991047</v>
      </c>
      <c r="G17" s="2206">
        <v>-76.75567724730051</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62</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2.052</v>
      </c>
      <c r="D10" s="693">
        <v>80.14428036234474</v>
      </c>
      <c r="E10" s="693">
        <v>0.7719111400194865</v>
      </c>
      <c r="F10" s="693">
        <v>0.02097966078698362</v>
      </c>
      <c r="G10" s="693">
        <v>5.148190727663564</v>
      </c>
      <c r="H10" s="693">
        <v>0.09277466355660434</v>
      </c>
      <c r="I10" s="1026">
        <v>0.012560926141688526</v>
      </c>
      <c r="J10" s="697">
        <v>2450.648302250817</v>
      </c>
    </row>
    <row r="11" ht="18" customHeight="1" x14ac:dyDescent="0.2">
      <c r="B11" s="2283" t="s">
        <v>1931</v>
      </c>
      <c r="C11" s="140"/>
      <c r="D11" s="37">
        <v>70.63713102414859</v>
      </c>
      <c r="E11" s="140"/>
      <c r="F11" s="699" t="s">
        <v>110</v>
      </c>
      <c r="G11" s="699">
        <v>5.064776309669054</v>
      </c>
      <c r="H11" s="699">
        <v>0.06708179584439564</v>
      </c>
      <c r="I11" s="734"/>
      <c r="J11" s="708">
        <v>1977.8396686761605</v>
      </c>
    </row>
    <row r="12" ht="18" customHeight="1" x14ac:dyDescent="0.2">
      <c r="B12" s="25" t="s">
        <v>1932</v>
      </c>
      <c r="C12" s="140"/>
      <c r="D12" s="37">
        <v>70.63713102414859</v>
      </c>
      <c r="E12" s="140"/>
      <c r="F12" s="2284" t="s">
        <v>83</v>
      </c>
      <c r="G12" s="2284">
        <v>5.064776309669054</v>
      </c>
      <c r="H12" s="2284">
        <v>0.06708179584439564</v>
      </c>
      <c r="I12" s="47"/>
      <c r="J12" s="708">
        <v>1977.8396686761605</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2.5178105318629815</v>
      </c>
      <c r="E15" s="2291">
        <v>0.2384918588575096</v>
      </c>
      <c r="F15" s="2291" t="s">
        <v>113</v>
      </c>
      <c r="G15" s="2291" t="s">
        <v>113</v>
      </c>
      <c r="H15" s="2292" t="s">
        <v>113</v>
      </c>
      <c r="I15" s="2293"/>
      <c r="J15" s="2294">
        <v>133.69903748940354</v>
      </c>
    </row>
    <row r="16" ht="18" customHeight="1" x14ac:dyDescent="0.2">
      <c r="B16" s="2295" t="s">
        <v>1936</v>
      </c>
      <c r="C16" s="2296"/>
      <c r="D16" s="37">
        <v>1.706096991431322</v>
      </c>
      <c r="E16" s="37">
        <v>0.2384918588575096</v>
      </c>
      <c r="F16" s="167" t="s">
        <v>113</v>
      </c>
      <c r="G16" s="167" t="s">
        <v>113</v>
      </c>
      <c r="H16" s="167" t="s">
        <v>113</v>
      </c>
      <c r="I16" s="47"/>
      <c r="J16" s="708">
        <v>110.97105835731706</v>
      </c>
    </row>
    <row r="17" ht="18" customHeight="1" x14ac:dyDescent="0.2">
      <c r="B17" s="2297" t="s">
        <v>1937</v>
      </c>
      <c r="C17" s="2298"/>
      <c r="D17" s="39">
        <v>0.8117135404316594</v>
      </c>
      <c r="E17" s="39" t="s">
        <v>112</v>
      </c>
      <c r="F17" s="197" t="s">
        <v>113</v>
      </c>
      <c r="G17" s="197" t="s">
        <v>113</v>
      </c>
      <c r="H17" s="197" t="s">
        <v>113</v>
      </c>
      <c r="I17" s="80"/>
      <c r="J17" s="725">
        <v>22.727979132086464</v>
      </c>
    </row>
    <row r="18" ht="18" customHeight="1" x14ac:dyDescent="0.2">
      <c r="B18" s="2299" t="s">
        <v>1938</v>
      </c>
      <c r="C18" s="704">
        <v>2.052</v>
      </c>
      <c r="D18" s="704">
        <v>0.005544937920903333</v>
      </c>
      <c r="E18" s="704">
        <v>0.00007498662304166666</v>
      </c>
      <c r="F18" s="704">
        <v>0.02097966078698362</v>
      </c>
      <c r="G18" s="704">
        <v>0.08341441799450958</v>
      </c>
      <c r="H18" s="900">
        <v>0.0023333794269586976</v>
      </c>
      <c r="I18" s="2300">
        <v>0.012560926141688526</v>
      </c>
      <c r="J18" s="706">
        <v>2.227129716891335</v>
      </c>
    </row>
    <row r="19" ht="18" customHeight="1" x14ac:dyDescent="0.2">
      <c r="B19" s="25" t="s">
        <v>1939</v>
      </c>
      <c r="C19" s="37">
        <v>2.052</v>
      </c>
      <c r="D19" s="37">
        <v>0.000051</v>
      </c>
      <c r="E19" s="37">
        <v>0.000018089999999999998</v>
      </c>
      <c r="F19" s="267">
        <v>0.01530137780742529</v>
      </c>
      <c r="G19" s="267">
        <v>0.01186122485730958</v>
      </c>
      <c r="H19" s="546">
        <v>0.0011954469661253641</v>
      </c>
      <c r="I19" s="2301">
        <v>0.012344718974130192</v>
      </c>
      <c r="J19" s="708">
        <v>2.0582218500000002</v>
      </c>
    </row>
    <row r="20" ht="18" customHeight="1" x14ac:dyDescent="0.2">
      <c r="B20" s="25" t="s">
        <v>1940</v>
      </c>
      <c r="C20" s="39" t="s">
        <v>105</v>
      </c>
      <c r="D20" s="39">
        <v>0.005493937920903334</v>
      </c>
      <c r="E20" s="39">
        <v>0.000056896623041666665</v>
      </c>
      <c r="F20" s="197">
        <v>0.0056782829795583335</v>
      </c>
      <c r="G20" s="197">
        <v>0.0715531931372</v>
      </c>
      <c r="H20" s="1116">
        <v>0.0011379324608333334</v>
      </c>
      <c r="I20" s="2302">
        <v>0.00021620716755833334</v>
      </c>
      <c r="J20" s="725">
        <v>0.16890786689133502</v>
      </c>
    </row>
    <row r="21" ht="18" customHeight="1" x14ac:dyDescent="0.2">
      <c r="B21" s="2288" t="s">
        <v>1941</v>
      </c>
      <c r="C21" s="2303"/>
      <c r="D21" s="704">
        <v>6.983793868412273</v>
      </c>
      <c r="E21" s="704">
        <v>0.5333442945389352</v>
      </c>
      <c r="F21" s="704" t="s">
        <v>112</v>
      </c>
      <c r="G21" s="704" t="s">
        <v>112</v>
      </c>
      <c r="H21" s="704">
        <v>0.02335948828525</v>
      </c>
      <c r="I21" s="730"/>
      <c r="J21" s="706">
        <v>336.8824663683615</v>
      </c>
    </row>
    <row r="22" ht="18" customHeight="1" x14ac:dyDescent="0.2">
      <c r="B22" s="25" t="s">
        <v>1942</v>
      </c>
      <c r="C22" s="2304"/>
      <c r="D22" s="37">
        <v>6.874478422722263</v>
      </c>
      <c r="E22" s="37">
        <v>0.5312876910625955</v>
      </c>
      <c r="F22" s="2284" t="s">
        <v>113</v>
      </c>
      <c r="G22" s="2284" t="s">
        <v>113</v>
      </c>
      <c r="H22" s="2284">
        <v>0.0166738447738</v>
      </c>
      <c r="I22" s="47"/>
      <c r="J22" s="708">
        <v>333.2766339678112</v>
      </c>
    </row>
    <row r="23" ht="18" customHeight="1" x14ac:dyDescent="0.2">
      <c r="B23" s="25" t="s">
        <v>1943</v>
      </c>
      <c r="C23" s="2304"/>
      <c r="D23" s="37">
        <v>0.1093154456900101</v>
      </c>
      <c r="E23" s="37">
        <v>0.0020566034763395817</v>
      </c>
      <c r="F23" s="2284" t="s">
        <v>113</v>
      </c>
      <c r="G23" s="2284" t="s">
        <v>113</v>
      </c>
      <c r="H23" s="2284">
        <v>0.006685643511449999</v>
      </c>
      <c r="I23" s="47"/>
      <c r="J23" s="708">
        <v>3.6058324005502724</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29926.263088588403</v>
      </c>
      <c r="D27" s="147"/>
      <c r="E27" s="147"/>
      <c r="F27" s="147"/>
      <c r="G27" s="147"/>
      <c r="H27" s="147"/>
      <c r="I27" s="2307"/>
      <c r="J27" s="706">
        <v>29926.263088588403</v>
      </c>
      <c r="K27" s="367"/>
      <c r="L27" s="367"/>
    </row>
    <row r="28" ht="18" customHeight="1" x14ac:dyDescent="0.2">
      <c r="B28" s="2308" t="s">
        <v>1948</v>
      </c>
      <c r="C28" s="167">
        <v>64.53027743398343</v>
      </c>
      <c r="D28" s="140"/>
      <c r="E28" s="140"/>
      <c r="F28" s="140"/>
      <c r="G28" s="140"/>
      <c r="H28" s="140"/>
      <c r="I28" s="2307"/>
      <c r="J28" s="708">
        <v>64.53027743398343</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244.96858496000002</v>
      </c>
      <c r="D10" s="2326"/>
      <c r="E10" s="120">
        <v>0.3271730245131491</v>
      </c>
      <c r="F10" s="2327">
        <v>70.63713102414859</v>
      </c>
      <c r="G10" s="2328">
        <v>-1.8496414376977812</v>
      </c>
      <c r="H10" s="2329">
        <v>-7.660340390223174</v>
      </c>
      <c r="I10" s="359"/>
    </row>
    <row r="11" ht="18" customHeight="1" x14ac:dyDescent="0.2">
      <c r="B11" s="2330" t="s">
        <v>1970</v>
      </c>
      <c r="C11" s="119">
        <v>244.96858496000002</v>
      </c>
      <c r="D11" s="2331">
        <v>1</v>
      </c>
      <c r="E11" s="119">
        <v>0.3271730245131491</v>
      </c>
      <c r="F11" s="2331">
        <v>70.63713102414859</v>
      </c>
      <c r="G11" s="2332">
        <v>-1.8496414376977812</v>
      </c>
      <c r="H11" s="2333">
        <v>-7.660340390223174</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953.9674354300386</v>
      </c>
      <c r="D10" s="124">
        <v>1.7884226736337507</v>
      </c>
      <c r="E10" s="124">
        <v>0.24999999999999994</v>
      </c>
      <c r="F10" s="124">
        <v>1.706096991431322</v>
      </c>
      <c r="G10" s="124">
        <v>0.2384918588575096</v>
      </c>
      <c r="H10" s="2362"/>
      <c r="I10" s="977"/>
    </row>
    <row r="11" ht="18" customHeight="1" x14ac:dyDescent="0.2">
      <c r="B11" s="2363" t="s">
        <v>1996</v>
      </c>
      <c r="C11" s="2331">
        <v>953.9674354300386</v>
      </c>
      <c r="D11" s="119">
        <v>1.7884226736337507</v>
      </c>
      <c r="E11" s="119">
        <v>0.24999999999999994</v>
      </c>
      <c r="F11" s="2331">
        <v>1.706096991431322</v>
      </c>
      <c r="G11" s="2331">
        <v>0.2384918588575096</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151.36849238818823</v>
      </c>
      <c r="D13" s="119">
        <v>107.25</v>
      </c>
      <c r="E13" s="119" t="s">
        <v>112</v>
      </c>
      <c r="F13" s="119">
        <v>0.8117135404316594</v>
      </c>
      <c r="G13" s="119" t="s">
        <v>112</v>
      </c>
      <c r="H13" s="2367" t="s">
        <v>110</v>
      </c>
      <c r="I13" s="2368">
        <v>-15.422557268201528</v>
      </c>
    </row>
    <row r="14" ht="18" customHeight="1" x14ac:dyDescent="0.2">
      <c r="B14" s="2363" t="s">
        <v>1999</v>
      </c>
      <c r="C14" s="972">
        <v>151.36849238818823</v>
      </c>
      <c r="D14" s="119">
        <v>107.25</v>
      </c>
      <c r="E14" s="119" t="s">
        <v>113</v>
      </c>
      <c r="F14" s="972">
        <v>0.8117135404316594</v>
      </c>
      <c r="G14" s="972" t="s">
        <v>113</v>
      </c>
      <c r="H14" s="2369" t="s">
        <v>83</v>
      </c>
      <c r="I14" s="2370">
        <v>-15.422557268201528</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1</v>
      </c>
      <c r="D10" s="423">
        <v>2052</v>
      </c>
      <c r="E10" s="423">
        <v>0.051</v>
      </c>
      <c r="F10" s="423">
        <v>0.01809</v>
      </c>
      <c r="G10" s="423">
        <v>2.052</v>
      </c>
      <c r="H10" s="423">
        <v>0.000051</v>
      </c>
      <c r="I10" s="2402">
        <v>0.000018089999999999998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1</v>
      </c>
      <c r="D14" s="429">
        <v>2052</v>
      </c>
      <c r="E14" s="429">
        <v>0.051</v>
      </c>
      <c r="F14" s="429">
        <v>0.01809</v>
      </c>
      <c r="G14" s="2409">
        <v>2.052</v>
      </c>
      <c r="H14" s="2409">
        <v>0.000051</v>
      </c>
      <c r="I14" s="2410">
        <v>0.000018089999999999998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1</v>
      </c>
      <c r="D16" s="437">
        <v>2052</v>
      </c>
      <c r="E16" s="437">
        <v>0.051</v>
      </c>
      <c r="F16" s="437">
        <v>0.01809</v>
      </c>
      <c r="G16" s="437">
        <v>2.052</v>
      </c>
      <c r="H16" s="437">
        <v>0.000051</v>
      </c>
      <c r="I16" s="2408">
        <v>0.000018089999999999998</v>
      </c>
    </row>
    <row r="17" ht="18" customHeight="1" x14ac:dyDescent="0.2">
      <c r="B17" s="2413" t="s">
        <v>2024</v>
      </c>
      <c r="C17" s="2411">
        <v>0.5</v>
      </c>
      <c r="D17" s="437">
        <v>880</v>
      </c>
      <c r="E17" s="437">
        <v>0.1</v>
      </c>
      <c r="F17" s="437">
        <v>0.012</v>
      </c>
      <c r="G17" s="2411">
        <v>0.44</v>
      </c>
      <c r="H17" s="2411">
        <v>0.00005</v>
      </c>
      <c r="I17" s="2412">
        <v>0.000006</v>
      </c>
    </row>
    <row r="18" ht="18" customHeight="1" x14ac:dyDescent="0.2">
      <c r="B18" s="2413" t="s">
        <v>2025</v>
      </c>
      <c r="C18" s="2411">
        <v>0.5</v>
      </c>
      <c r="D18" s="437">
        <v>3224</v>
      </c>
      <c r="E18" s="437">
        <v>0.002</v>
      </c>
      <c r="F18" s="437">
        <v>0.02418</v>
      </c>
      <c r="G18" s="2411">
        <v>1.612</v>
      </c>
      <c r="H18" s="2411">
        <v>0.000001</v>
      </c>
      <c r="I18" s="2412">
        <v>0.00001209</v>
      </c>
    </row>
    <row r="19" ht="18" customHeight="1" x14ac:dyDescent="0.2">
      <c r="B19" s="2414" t="s">
        <v>1940</v>
      </c>
      <c r="C19" s="437">
        <v>1.1379324608333334</v>
      </c>
      <c r="D19" s="437" t="s">
        <v>105</v>
      </c>
      <c r="E19" s="437">
        <v>4.828</v>
      </c>
      <c r="F19" s="437">
        <v>0.049999999999999996</v>
      </c>
      <c r="G19" s="437" t="s">
        <v>105</v>
      </c>
      <c r="H19" s="437">
        <v>0.005493937920903334</v>
      </c>
      <c r="I19" s="2408">
        <v>0.000056896623041666665</v>
      </c>
    </row>
    <row r="20" ht="18" customHeight="1" x14ac:dyDescent="0.2">
      <c r="B20" s="2403" t="s">
        <v>2026</v>
      </c>
      <c r="C20" s="437">
        <v>1.1379324608333334</v>
      </c>
      <c r="D20" s="437">
        <v>850.6666666666666</v>
      </c>
      <c r="E20" s="437">
        <v>4.828</v>
      </c>
      <c r="F20" s="437">
        <v>0.049999999999999996</v>
      </c>
      <c r="G20" s="437">
        <v>0.9680012133488889</v>
      </c>
      <c r="H20" s="437">
        <v>0.005493937920903334</v>
      </c>
      <c r="I20" s="2408">
        <v>0.000056896623041666665</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1.1379324608333334</v>
      </c>
      <c r="D22" s="437">
        <v>850.6666666666666</v>
      </c>
      <c r="E22" s="437">
        <v>4.828</v>
      </c>
      <c r="F22" s="437">
        <v>0.049999999999999996</v>
      </c>
      <c r="G22" s="2415">
        <v>0.9680012133488889</v>
      </c>
      <c r="H22" s="2415">
        <v>0.005493937920903334</v>
      </c>
      <c r="I22" s="2416">
        <v>0.000056896623041666665</v>
      </c>
    </row>
    <row r="23" ht="18" customHeight="1" x14ac:dyDescent="0.2">
      <c r="B23" s="2417" t="s">
        <v>2029</v>
      </c>
      <c r="C23" s="2411">
        <v>1.1379324608333334</v>
      </c>
      <c r="D23" s="437">
        <v>850.6666666666666</v>
      </c>
      <c r="E23" s="437">
        <v>4.828</v>
      </c>
      <c r="F23" s="437">
        <v>0.049999999999999996</v>
      </c>
      <c r="G23" s="2411">
        <v>0.9680012133488889</v>
      </c>
      <c r="H23" s="2411">
        <v>0.005493937920903334</v>
      </c>
      <c r="I23" s="2418">
        <v>0.000056896623041666665</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8361.069</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29.656249999999996</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298.0495342094375</v>
      </c>
      <c r="D10" s="548">
        <v>140.22282580743268</v>
      </c>
      <c r="E10" s="548">
        <v>11.998301272850894</v>
      </c>
      <c r="F10" s="2439">
        <v>0.1262066453052981</v>
      </c>
      <c r="G10" s="2440">
        <v>0.028178336195378934</v>
      </c>
      <c r="H10" s="2441">
        <v>6.874478422722263</v>
      </c>
      <c r="I10" s="2442">
        <v>0.43701532391876713</v>
      </c>
      <c r="J10" s="2442">
        <v>0.09427236714382843</v>
      </c>
      <c r="K10" s="2443" t="s">
        <v>113</v>
      </c>
      <c r="L10" s="141">
        <v>-30.741353424657532</v>
      </c>
      <c r="N10" s="2435" t="s">
        <v>2062</v>
      </c>
      <c r="O10" s="2436" t="s">
        <v>83</v>
      </c>
    </row>
    <row r="11" ht="18" customHeight="1" x14ac:dyDescent="0.2">
      <c r="B11" s="2325" t="s">
        <v>1943</v>
      </c>
      <c r="C11" s="548" t="s">
        <v>113</v>
      </c>
      <c r="D11" s="548" t="s">
        <v>113</v>
      </c>
      <c r="E11" s="548">
        <v>0.2601246779850729</v>
      </c>
      <c r="F11" s="567" t="s">
        <v>113</v>
      </c>
      <c r="G11" s="567">
        <v>0.0050312322417816165</v>
      </c>
      <c r="H11" s="167">
        <v>0.1093154456900101</v>
      </c>
      <c r="I11" s="167" t="s">
        <v>83</v>
      </c>
      <c r="J11" s="167">
        <v>0.0020566034763395817</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99.999999999999</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59938.945466000936</v>
      </c>
      <c r="D10" s="2479">
        <v>300.60636626313857</v>
      </c>
      <c r="E10" s="2479">
        <v>12.856802023251706</v>
      </c>
      <c r="F10" s="2479">
        <v>1462.1714037456427</v>
      </c>
      <c r="G10" s="2479">
        <v>70.53630930383146</v>
      </c>
      <c r="H10" s="2479" t="s">
        <v>105</v>
      </c>
      <c r="I10" s="2479">
        <v>0.01473116861634993</v>
      </c>
      <c r="J10" s="2480">
        <v>0.00023930000000000002</v>
      </c>
      <c r="K10" s="2479">
        <v>213.6757065883432</v>
      </c>
      <c r="L10" s="2479">
        <v>600.9058865823357</v>
      </c>
      <c r="M10" s="2479">
        <v>144.68327592586994</v>
      </c>
      <c r="N10" s="2481">
        <v>15.873437456720856</v>
      </c>
      <c r="O10" s="2482">
        <v>73645.71916306423</v>
      </c>
    </row>
    <row r="11" ht="18" customHeight="1" x14ac:dyDescent="0.25">
      <c r="B11" s="2483" t="s">
        <v>2086</v>
      </c>
      <c r="C11" s="2484">
        <v>57812.63949390399</v>
      </c>
      <c r="D11" s="2485">
        <v>34.24608318853136</v>
      </c>
      <c r="E11" s="2485">
        <v>2.1446512284043298</v>
      </c>
      <c r="F11" s="2486"/>
      <c r="G11" s="2486"/>
      <c r="H11" s="2487"/>
      <c r="I11" s="2486"/>
      <c r="J11" s="2487"/>
      <c r="K11" s="2485">
        <v>202.75925751664238</v>
      </c>
      <c r="L11" s="2485">
        <v>580.9805419272532</v>
      </c>
      <c r="M11" s="2485">
        <v>56.957508346983126</v>
      </c>
      <c r="N11" s="2488">
        <v>15.154631016874836</v>
      </c>
      <c r="O11" s="2489">
        <v>59339.862398710015</v>
      </c>
    </row>
    <row r="12" ht="18" customHeight="1" x14ac:dyDescent="0.25">
      <c r="B12" s="2490" t="s">
        <v>2087</v>
      </c>
      <c r="C12" s="2491">
        <v>57629.01252632452</v>
      </c>
      <c r="D12" s="2492">
        <v>16.252746081017378</v>
      </c>
      <c r="E12" s="2492">
        <v>2.1446512284043298</v>
      </c>
      <c r="F12" s="49"/>
      <c r="G12" s="49"/>
      <c r="H12" s="49"/>
      <c r="I12" s="49"/>
      <c r="J12" s="49"/>
      <c r="K12" s="2492">
        <v>202.75925751664238</v>
      </c>
      <c r="L12" s="2492">
        <v>580.9805419272532</v>
      </c>
      <c r="M12" s="2492">
        <v>53.89177566454765</v>
      </c>
      <c r="N12" s="2493">
        <v>15.106975176874837</v>
      </c>
      <c r="O12" s="2494">
        <v>58652.42199212016</v>
      </c>
    </row>
    <row r="13" ht="18" customHeight="1" x14ac:dyDescent="0.25">
      <c r="B13" s="2495" t="s">
        <v>2088</v>
      </c>
      <c r="C13" s="2491">
        <v>13622.847489945567</v>
      </c>
      <c r="D13" s="2492">
        <v>0.9975750214452943</v>
      </c>
      <c r="E13" s="2492">
        <v>0.3619926403797351</v>
      </c>
      <c r="F13" s="49"/>
      <c r="G13" s="49"/>
      <c r="H13" s="49"/>
      <c r="I13" s="49"/>
      <c r="J13" s="49"/>
      <c r="K13" s="2492">
        <v>12.798666559859889</v>
      </c>
      <c r="L13" s="2492">
        <v>4.726415403298911</v>
      </c>
      <c r="M13" s="2492">
        <v>0.3549540279645479</v>
      </c>
      <c r="N13" s="2493">
        <v>2.73827900227397</v>
      </c>
      <c r="O13" s="2496">
        <v>13746.707640246665</v>
      </c>
    </row>
    <row r="14" ht="18" customHeight="1" x14ac:dyDescent="0.25">
      <c r="B14" s="2495" t="s">
        <v>2089</v>
      </c>
      <c r="C14" s="2491">
        <v>10876.573644520713</v>
      </c>
      <c r="D14" s="2497">
        <v>0.8542593901117649</v>
      </c>
      <c r="E14" s="2497">
        <v>0.47177185441689395</v>
      </c>
      <c r="F14" s="516"/>
      <c r="G14" s="516"/>
      <c r="H14" s="516"/>
      <c r="I14" s="516"/>
      <c r="J14" s="49"/>
      <c r="K14" s="2497">
        <v>31.879920825695205</v>
      </c>
      <c r="L14" s="2497">
        <v>134.59909043860404</v>
      </c>
      <c r="M14" s="2497">
        <v>1.9334179755572332</v>
      </c>
      <c r="N14" s="2498">
        <v>9.3873345549202</v>
      </c>
      <c r="O14" s="2499">
        <v>11025.51244886432</v>
      </c>
    </row>
    <row r="15" ht="18" customHeight="1" x14ac:dyDescent="0.25">
      <c r="B15" s="2495" t="s">
        <v>2090</v>
      </c>
      <c r="C15" s="2491">
        <v>22395.310087298214</v>
      </c>
      <c r="D15" s="2492">
        <v>1.2080348216248522</v>
      </c>
      <c r="E15" s="2492">
        <v>0.6850691846525554</v>
      </c>
      <c r="F15" s="49"/>
      <c r="G15" s="49"/>
      <c r="H15" s="49"/>
      <c r="I15" s="49"/>
      <c r="J15" s="49"/>
      <c r="K15" s="2492">
        <v>134.24616113233674</v>
      </c>
      <c r="L15" s="2492">
        <v>123.64929593468018</v>
      </c>
      <c r="M15" s="2492">
        <v>16.3839150766723</v>
      </c>
      <c r="N15" s="2493">
        <v>0.2098963340076819</v>
      </c>
      <c r="O15" s="2496">
        <v>22610.67839623664</v>
      </c>
    </row>
    <row r="16" ht="18" customHeight="1" x14ac:dyDescent="0.25">
      <c r="B16" s="2495" t="s">
        <v>2091</v>
      </c>
      <c r="C16" s="2491">
        <v>10700.247741194073</v>
      </c>
      <c r="D16" s="2492">
        <v>13.191762666143061</v>
      </c>
      <c r="E16" s="2492">
        <v>0.6232458831068372</v>
      </c>
      <c r="F16" s="49"/>
      <c r="G16" s="49"/>
      <c r="H16" s="49"/>
      <c r="I16" s="49"/>
      <c r="J16" s="49"/>
      <c r="K16" s="2492">
        <v>23.765630990704075</v>
      </c>
      <c r="L16" s="2492">
        <v>317.79776145524016</v>
      </c>
      <c r="M16" s="2492">
        <v>35.20727775856682</v>
      </c>
      <c r="N16" s="2493">
        <v>2.7611563934446792</v>
      </c>
      <c r="O16" s="2496">
        <v>11234.77725486939</v>
      </c>
    </row>
    <row r="17" ht="18" customHeight="1" x14ac:dyDescent="0.25">
      <c r="B17" s="2495" t="s">
        <v>2092</v>
      </c>
      <c r="C17" s="2491">
        <v>34.03356336596159</v>
      </c>
      <c r="D17" s="2492">
        <v>0.0011141816924047484</v>
      </c>
      <c r="E17" s="2492">
        <v>0.002571665848308222</v>
      </c>
      <c r="F17" s="49"/>
      <c r="G17" s="49"/>
      <c r="H17" s="49"/>
      <c r="I17" s="49"/>
      <c r="J17" s="49"/>
      <c r="K17" s="2492">
        <v>0.06887800804649143</v>
      </c>
      <c r="L17" s="2492">
        <v>0.20797869542988087</v>
      </c>
      <c r="M17" s="2492">
        <v>0.012210825786755461</v>
      </c>
      <c r="N17" s="2493">
        <v>0.010308892228304785</v>
      </c>
      <c r="O17" s="2496">
        <v>34.7462519031506</v>
      </c>
    </row>
    <row r="18" ht="18" customHeight="1" x14ac:dyDescent="0.25">
      <c r="B18" s="2490" t="s">
        <v>107</v>
      </c>
      <c r="C18" s="2491">
        <v>183.62696757947185</v>
      </c>
      <c r="D18" s="2492">
        <v>17.993337107513977</v>
      </c>
      <c r="E18" s="2492" t="s">
        <v>108</v>
      </c>
      <c r="F18" s="49"/>
      <c r="G18" s="49"/>
      <c r="H18" s="49"/>
      <c r="I18" s="49"/>
      <c r="J18" s="49"/>
      <c r="K18" s="2492" t="s">
        <v>108</v>
      </c>
      <c r="L18" s="2492" t="s">
        <v>108</v>
      </c>
      <c r="M18" s="2492">
        <v>3.065732682435473</v>
      </c>
      <c r="N18" s="2493">
        <v>0.04765584</v>
      </c>
      <c r="O18" s="2496">
        <v>687.4404065898632</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183.62696757947185</v>
      </c>
      <c r="D20" s="2503">
        <v>17.993337107513977</v>
      </c>
      <c r="E20" s="2492" t="s">
        <v>108</v>
      </c>
      <c r="F20" s="516"/>
      <c r="G20" s="516"/>
      <c r="H20" s="516"/>
      <c r="I20" s="516"/>
      <c r="J20" s="49"/>
      <c r="K20" s="2497" t="s">
        <v>108</v>
      </c>
      <c r="L20" s="2497" t="s">
        <v>108</v>
      </c>
      <c r="M20" s="2497">
        <v>3.065732682435473</v>
      </c>
      <c r="N20" s="2498">
        <v>0.04765584</v>
      </c>
      <c r="O20" s="2499">
        <v>687.4404065898632</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13933.127612310784</v>
      </c>
      <c r="D22" s="2509">
        <v>2.0584463018785857</v>
      </c>
      <c r="E22" s="2485">
        <v>0.38353501152171576</v>
      </c>
      <c r="F22" s="2485">
        <v>1462.1714037456427</v>
      </c>
      <c r="G22" s="2485">
        <v>70.53630930383146</v>
      </c>
      <c r="H22" s="2485" t="s">
        <v>105</v>
      </c>
      <c r="I22" s="2485">
        <v>0.01473116861634993</v>
      </c>
      <c r="J22" s="2485">
        <v>0.00023930000000000002</v>
      </c>
      <c r="K22" s="2485">
        <v>0.5476795156046355</v>
      </c>
      <c r="L22" s="2485">
        <v>14.195828818698583</v>
      </c>
      <c r="M22" s="2485">
        <v>48.43515797461178</v>
      </c>
      <c r="N22" s="2488">
        <v>0.7031252725180371</v>
      </c>
      <c r="O22" s="2489">
        <v>15975.143792350336</v>
      </c>
    </row>
    <row r="23" ht="18" customHeight="1" x14ac:dyDescent="0.25">
      <c r="B23" s="2490" t="s">
        <v>2097</v>
      </c>
      <c r="C23" s="2500">
        <v>2673.476763544587</v>
      </c>
      <c r="D23" s="2501" t="s">
        <v>105</v>
      </c>
      <c r="E23" s="2492" t="s">
        <v>105</v>
      </c>
      <c r="F23" s="202"/>
      <c r="G23" s="202"/>
      <c r="H23" s="202"/>
      <c r="I23" s="202"/>
      <c r="J23" s="49"/>
      <c r="K23" s="2510" t="s">
        <v>113</v>
      </c>
      <c r="L23" s="2510" t="s">
        <v>113</v>
      </c>
      <c r="M23" s="2510" t="s">
        <v>113</v>
      </c>
      <c r="N23" s="2511" t="s">
        <v>482</v>
      </c>
      <c r="O23" s="2494">
        <v>2673.476763544587</v>
      </c>
    </row>
    <row r="24" ht="18" customHeight="1" x14ac:dyDescent="0.25">
      <c r="B24" s="2490" t="s">
        <v>897</v>
      </c>
      <c r="C24" s="2500">
        <v>671.1819442172481</v>
      </c>
      <c r="D24" s="2501">
        <v>1.935515110135689</v>
      </c>
      <c r="E24" s="2492">
        <v>0.2048</v>
      </c>
      <c r="F24" s="2492"/>
      <c r="G24" s="2492"/>
      <c r="H24" s="2492" t="s">
        <v>105</v>
      </c>
      <c r="I24" s="2492"/>
      <c r="J24" s="2512"/>
      <c r="K24" s="2492">
        <v>0.42310000000000003</v>
      </c>
      <c r="L24" s="2492">
        <v>11.124600000000001</v>
      </c>
      <c r="M24" s="2492">
        <v>0.5685800000000001</v>
      </c>
      <c r="N24" s="2493">
        <v>0.4974491343077197</v>
      </c>
      <c r="O24" s="2496">
        <v>779.6483673010474</v>
      </c>
    </row>
    <row r="25" ht="18" customHeight="1" x14ac:dyDescent="0.25">
      <c r="B25" s="2490" t="s">
        <v>631</v>
      </c>
      <c r="C25" s="2500">
        <v>10416.375883760991</v>
      </c>
      <c r="D25" s="2501">
        <v>0.12293119174289638</v>
      </c>
      <c r="E25" s="2492" t="s">
        <v>113</v>
      </c>
      <c r="F25" s="2492"/>
      <c r="G25" s="2492" t="s">
        <v>105</v>
      </c>
      <c r="H25" s="2492"/>
      <c r="I25" s="2492">
        <v>0.000012</v>
      </c>
      <c r="J25" s="2492"/>
      <c r="K25" s="2492">
        <v>0.10079824799310735</v>
      </c>
      <c r="L25" s="2492">
        <v>2.047359293539028</v>
      </c>
      <c r="M25" s="2492">
        <v>0.42534628930473006</v>
      </c>
      <c r="N25" s="2493">
        <v>0.19993113785031746</v>
      </c>
      <c r="O25" s="2496">
        <v>10420.09995712979</v>
      </c>
    </row>
    <row r="26" ht="18" customHeight="1" x14ac:dyDescent="0.25">
      <c r="B26" s="2490" t="s">
        <v>2098</v>
      </c>
      <c r="C26" s="2500">
        <v>172.0112211139565</v>
      </c>
      <c r="D26" s="2513" t="s">
        <v>113</v>
      </c>
      <c r="E26" s="2512" t="s">
        <v>113</v>
      </c>
      <c r="F26" s="49"/>
      <c r="G26" s="49"/>
      <c r="H26" s="49"/>
      <c r="I26" s="49"/>
      <c r="J26" s="49"/>
      <c r="K26" s="2492" t="s">
        <v>113</v>
      </c>
      <c r="L26" s="2492">
        <v>0.29743726383333324</v>
      </c>
      <c r="M26" s="2492">
        <v>44.79168037780105</v>
      </c>
      <c r="N26" s="2493" t="s">
        <v>113</v>
      </c>
      <c r="O26" s="2496">
        <v>172.0112211139565</v>
      </c>
    </row>
    <row r="27" ht="18" customHeight="1" x14ac:dyDescent="0.25">
      <c r="B27" s="2490" t="s">
        <v>2099</v>
      </c>
      <c r="C27" s="901"/>
      <c r="D27" s="2506"/>
      <c r="E27" s="2512" t="s">
        <v>105</v>
      </c>
      <c r="F27" s="2497">
        <v>1.71988</v>
      </c>
      <c r="G27" s="2497">
        <v>70.51468499999999</v>
      </c>
      <c r="H27" s="2497"/>
      <c r="I27" s="2497">
        <v>0.0028752</v>
      </c>
      <c r="J27" s="2512">
        <v>0.00023930000000000002</v>
      </c>
      <c r="K27" s="516"/>
      <c r="L27" s="516"/>
      <c r="M27" s="516"/>
      <c r="N27" s="1479"/>
      <c r="O27" s="2499">
        <v>143.654495</v>
      </c>
    </row>
    <row r="28" ht="18" customHeight="1" x14ac:dyDescent="0.25">
      <c r="B28" s="2490" t="s">
        <v>2100</v>
      </c>
      <c r="C28" s="901"/>
      <c r="D28" s="2506"/>
      <c r="E28" s="516"/>
      <c r="F28" s="2497">
        <v>1460.4515237456428</v>
      </c>
      <c r="G28" s="2497">
        <v>0.021624303831468752</v>
      </c>
      <c r="H28" s="2497"/>
      <c r="I28" s="2497"/>
      <c r="J28" s="2512"/>
      <c r="K28" s="516"/>
      <c r="L28" s="516"/>
      <c r="M28" s="516"/>
      <c r="N28" s="1479"/>
      <c r="O28" s="2499">
        <v>1460.4731480494743</v>
      </c>
    </row>
    <row r="29" ht="18" customHeight="1" x14ac:dyDescent="0.25">
      <c r="B29" s="2490" t="s">
        <v>656</v>
      </c>
      <c r="C29" s="2514">
        <v>0.081799674</v>
      </c>
      <c r="D29" s="2515" t="s">
        <v>113</v>
      </c>
      <c r="E29" s="2516">
        <v>0.17873501152171578</v>
      </c>
      <c r="F29" s="2497" t="s">
        <v>105</v>
      </c>
      <c r="G29" s="2497" t="s">
        <v>105</v>
      </c>
      <c r="H29" s="2497"/>
      <c r="I29" s="2497">
        <v>0.01184396861634993</v>
      </c>
      <c r="J29" s="2512"/>
      <c r="K29" s="2516">
        <v>0.023781267611528094</v>
      </c>
      <c r="L29" s="2516">
        <v>0.7264322613262211</v>
      </c>
      <c r="M29" s="2516">
        <v>0.06261525459366443</v>
      </c>
      <c r="N29" s="2517">
        <v>0.00574500036</v>
      </c>
      <c r="O29" s="2499">
        <v>325.779840211478</v>
      </c>
    </row>
    <row r="30" ht="18" customHeight="1" x14ac:dyDescent="0.25">
      <c r="B30" s="2518" t="s">
        <v>2101</v>
      </c>
      <c r="C30" s="2519" t="s">
        <v>112</v>
      </c>
      <c r="D30" s="2520" t="s">
        <v>112</v>
      </c>
      <c r="E30" s="2521" t="s">
        <v>112</v>
      </c>
      <c r="F30" s="2521"/>
      <c r="G30" s="2521"/>
      <c r="H30" s="2521"/>
      <c r="I30" s="2521"/>
      <c r="J30" s="2522"/>
      <c r="K30" s="2521" t="s">
        <v>112</v>
      </c>
      <c r="L30" s="2521" t="s">
        <v>112</v>
      </c>
      <c r="M30" s="2521">
        <v>2.5869360529123373</v>
      </c>
      <c r="N30" s="2523" t="s">
        <v>112</v>
      </c>
      <c r="O30" s="2524" t="s">
        <v>112</v>
      </c>
    </row>
    <row r="31" ht="18" customHeight="1" x14ac:dyDescent="0.25">
      <c r="B31" s="2525" t="s">
        <v>2102</v>
      </c>
      <c r="C31" s="2526">
        <v>112.34965489375998</v>
      </c>
      <c r="D31" s="2527">
        <v>182.83410831744348</v>
      </c>
      <c r="E31" s="2528">
        <v>8.838143598267171</v>
      </c>
      <c r="F31" s="2529"/>
      <c r="G31" s="2529"/>
      <c r="H31" s="2529"/>
      <c r="I31" s="2529"/>
      <c r="J31" s="2529"/>
      <c r="K31" s="2530">
        <v>10.347789895309168</v>
      </c>
      <c r="L31" s="2530">
        <v>0.5813251087204669</v>
      </c>
      <c r="M31" s="2530">
        <v>39.19783494071843</v>
      </c>
      <c r="N31" s="2531">
        <v>0.0031202411862954146</v>
      </c>
      <c r="O31" s="2532">
        <v>7573.812741322978</v>
      </c>
    </row>
    <row r="32" ht="18" customHeight="1" x14ac:dyDescent="0.25">
      <c r="B32" s="2533" t="s">
        <v>2103</v>
      </c>
      <c r="C32" s="901"/>
      <c r="D32" s="2534">
        <v>160.37980144607485</v>
      </c>
      <c r="E32" s="202"/>
      <c r="F32" s="1542"/>
      <c r="G32" s="1542"/>
      <c r="H32" s="721"/>
      <c r="I32" s="1542"/>
      <c r="J32" s="721"/>
      <c r="K32" s="202"/>
      <c r="L32" s="202"/>
      <c r="M32" s="202"/>
      <c r="N32" s="730"/>
      <c r="O32" s="2494">
        <v>4490.634440490096</v>
      </c>
    </row>
    <row r="33" ht="18" customHeight="1" x14ac:dyDescent="0.25">
      <c r="B33" s="2533" t="s">
        <v>2104</v>
      </c>
      <c r="C33" s="901"/>
      <c r="D33" s="2501">
        <v>22.433280161998567</v>
      </c>
      <c r="E33" s="2501">
        <v>2.1176991109062393</v>
      </c>
      <c r="F33" s="1542"/>
      <c r="G33" s="1542"/>
      <c r="H33" s="1542"/>
      <c r="I33" s="1542"/>
      <c r="J33" s="1542"/>
      <c r="K33" s="49"/>
      <c r="L33" s="49"/>
      <c r="M33" s="2535">
        <v>26.624382158973052</v>
      </c>
      <c r="N33" s="707"/>
      <c r="O33" s="2496">
        <v>1189.3221089261133</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6.719899350451339</v>
      </c>
      <c r="F35" s="1542"/>
      <c r="G35" s="1542"/>
      <c r="H35" s="1542"/>
      <c r="I35" s="1542"/>
      <c r="J35" s="1542"/>
      <c r="K35" s="2535">
        <v>9.339520561935194</v>
      </c>
      <c r="L35" s="2535" t="s">
        <v>113</v>
      </c>
      <c r="M35" s="2535">
        <v>12.547898317974305</v>
      </c>
      <c r="N35" s="707"/>
      <c r="O35" s="2496">
        <v>1780.7733278696048</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0.02102670937005689</v>
      </c>
      <c r="E37" s="2501">
        <v>0.0005451369095940675</v>
      </c>
      <c r="F37" s="1542"/>
      <c r="G37" s="1542"/>
      <c r="H37" s="1542"/>
      <c r="I37" s="1542"/>
      <c r="J37" s="1542"/>
      <c r="K37" s="2535">
        <v>0.018685235197467284</v>
      </c>
      <c r="L37" s="2535">
        <v>0.5813251087204669</v>
      </c>
      <c r="M37" s="2535">
        <v>0.025554463771070953</v>
      </c>
      <c r="N37" s="2537">
        <v>0.0031202411862954146</v>
      </c>
      <c r="O37" s="2496">
        <v>0.7332091434040209</v>
      </c>
    </row>
    <row r="38" ht="18" customHeight="1" x14ac:dyDescent="0.25">
      <c r="B38" s="2538" t="s">
        <v>1019</v>
      </c>
      <c r="C38" s="2514">
        <v>68.61048333333332</v>
      </c>
      <c r="D38" s="2539"/>
      <c r="E38" s="2539"/>
      <c r="F38" s="2506"/>
      <c r="G38" s="2506"/>
      <c r="H38" s="2506"/>
      <c r="I38" s="2506"/>
      <c r="J38" s="2506"/>
      <c r="K38" s="49"/>
      <c r="L38" s="49"/>
      <c r="M38" s="49"/>
      <c r="N38" s="1479"/>
      <c r="O38" s="2499">
        <v>68.61048333333332</v>
      </c>
    </row>
    <row r="39" ht="18" customHeight="1" x14ac:dyDescent="0.25">
      <c r="B39" s="2538" t="s">
        <v>1020</v>
      </c>
      <c r="C39" s="2540">
        <v>28.84599367346939</v>
      </c>
      <c r="D39" s="2539"/>
      <c r="E39" s="2539"/>
      <c r="F39" s="2506"/>
      <c r="G39" s="2506"/>
      <c r="H39" s="2506"/>
      <c r="I39" s="2506"/>
      <c r="J39" s="2506"/>
      <c r="K39" s="49"/>
      <c r="L39" s="49"/>
      <c r="M39" s="49"/>
      <c r="N39" s="1479"/>
      <c r="O39" s="2499">
        <v>28.84599367346939</v>
      </c>
    </row>
    <row r="40" ht="18" customHeight="1" x14ac:dyDescent="0.25">
      <c r="B40" s="2538" t="s">
        <v>2109</v>
      </c>
      <c r="C40" s="2540">
        <v>14.89317788695726</v>
      </c>
      <c r="D40" s="2539"/>
      <c r="E40" s="2539"/>
      <c r="F40" s="2506"/>
      <c r="G40" s="2506"/>
      <c r="H40" s="2506"/>
      <c r="I40" s="2506"/>
      <c r="J40" s="2506"/>
      <c r="K40" s="49"/>
      <c r="L40" s="49"/>
      <c r="M40" s="49"/>
      <c r="N40" s="1479"/>
      <c r="O40" s="2499">
        <v>14.89317788695726</v>
      </c>
    </row>
    <row r="41" ht="18" customHeight="1" x14ac:dyDescent="0.25">
      <c r="B41" s="2541" t="s">
        <v>2110</v>
      </c>
      <c r="C41" s="2542" t="s">
        <v>113</v>
      </c>
      <c r="D41" s="2520" t="s">
        <v>113</v>
      </c>
      <c r="E41" s="2521" t="s">
        <v>113</v>
      </c>
      <c r="F41" s="286"/>
      <c r="G41" s="286"/>
      <c r="H41" s="286"/>
      <c r="I41" s="286"/>
      <c r="J41" s="284"/>
      <c r="K41" s="2535">
        <v>0.9895840981765068</v>
      </c>
      <c r="L41" s="2535" t="s">
        <v>113</v>
      </c>
      <c r="M41" s="2535" t="s">
        <v>113</v>
      </c>
      <c r="N41" s="2543" t="s">
        <v>113</v>
      </c>
      <c r="O41" s="2524" t="s">
        <v>113</v>
      </c>
    </row>
    <row r="42" ht="18" customHeight="1" x14ac:dyDescent="0.25">
      <c r="B42" s="2525" t="s">
        <v>2111</v>
      </c>
      <c r="C42" s="2508">
        <v>-11921.223295107586</v>
      </c>
      <c r="D42" s="2509">
        <v>1.3234480929403991</v>
      </c>
      <c r="E42" s="2485">
        <v>0.7185610450390028</v>
      </c>
      <c r="F42" s="2529"/>
      <c r="G42" s="2529"/>
      <c r="H42" s="2529"/>
      <c r="I42" s="2529"/>
      <c r="J42" s="2529"/>
      <c r="K42" s="2544" t="s">
        <v>105</v>
      </c>
      <c r="L42" s="2544" t="s">
        <v>105</v>
      </c>
      <c r="M42" s="2545" t="s">
        <v>105</v>
      </c>
      <c r="N42" s="2546" t="s">
        <v>105</v>
      </c>
      <c r="O42" s="2489">
        <v>-11693.748071569918</v>
      </c>
    </row>
    <row r="43" ht="18" customHeight="1" x14ac:dyDescent="0.25">
      <c r="B43" s="2533" t="s">
        <v>2112</v>
      </c>
      <c r="C43" s="2547">
        <v>-12073.548919861103</v>
      </c>
      <c r="D43" s="2548">
        <v>0.12054309384374998</v>
      </c>
      <c r="E43" s="2549">
        <v>0.14766359655620304</v>
      </c>
      <c r="F43" s="2506"/>
      <c r="G43" s="2506"/>
      <c r="H43" s="2506"/>
      <c r="I43" s="2506"/>
      <c r="J43" s="2506"/>
      <c r="K43" s="2535" t="s">
        <v>105</v>
      </c>
      <c r="L43" s="2535" t="s">
        <v>105</v>
      </c>
      <c r="M43" s="2550" t="s">
        <v>105</v>
      </c>
      <c r="N43" s="2551"/>
      <c r="O43" s="2552">
        <v>-12031.042860146084</v>
      </c>
    </row>
    <row r="44" ht="18" customHeight="1" x14ac:dyDescent="0.25">
      <c r="B44" s="2533" t="s">
        <v>2113</v>
      </c>
      <c r="C44" s="2547">
        <v>59.574865164931055</v>
      </c>
      <c r="D44" s="2553">
        <v>0.4024930735244444</v>
      </c>
      <c r="E44" s="2553">
        <v>0.04999047523787313</v>
      </c>
      <c r="F44" s="1542"/>
      <c r="G44" s="1542"/>
      <c r="H44" s="1542"/>
      <c r="I44" s="1542"/>
      <c r="J44" s="1542"/>
      <c r="K44" s="2535" t="s">
        <v>105</v>
      </c>
      <c r="L44" s="2535" t="s">
        <v>105</v>
      </c>
      <c r="M44" s="2535" t="s">
        <v>105</v>
      </c>
      <c r="N44" s="2554"/>
      <c r="O44" s="2496">
        <v>84.09214716165187</v>
      </c>
    </row>
    <row r="45" ht="18" customHeight="1" x14ac:dyDescent="0.25">
      <c r="B45" s="2533" t="s">
        <v>2114</v>
      </c>
      <c r="C45" s="2547">
        <v>666.4513235668928</v>
      </c>
      <c r="D45" s="2553">
        <v>0.6771215602912652</v>
      </c>
      <c r="E45" s="2553">
        <v>0.00003273169038463848</v>
      </c>
      <c r="F45" s="1542"/>
      <c r="G45" s="1542"/>
      <c r="H45" s="1542"/>
      <c r="I45" s="1542"/>
      <c r="J45" s="1542"/>
      <c r="K45" s="2535" t="s">
        <v>105</v>
      </c>
      <c r="L45" s="2535" t="s">
        <v>105</v>
      </c>
      <c r="M45" s="2535" t="s">
        <v>105</v>
      </c>
      <c r="N45" s="2554"/>
      <c r="O45" s="2496">
        <v>685.4194011530002</v>
      </c>
    </row>
    <row r="46" ht="18" customHeight="1" x14ac:dyDescent="0.25">
      <c r="B46" s="2533" t="s">
        <v>2115</v>
      </c>
      <c r="C46" s="2547">
        <v>103.24390381223768</v>
      </c>
      <c r="D46" s="2553">
        <v>0.007801134998161666</v>
      </c>
      <c r="E46" s="2553">
        <v>0.003497128860878976</v>
      </c>
      <c r="F46" s="1542"/>
      <c r="G46" s="1542"/>
      <c r="H46" s="1542"/>
      <c r="I46" s="1542"/>
      <c r="J46" s="1542"/>
      <c r="K46" s="2535" t="s">
        <v>105</v>
      </c>
      <c r="L46" s="2535" t="s">
        <v>105</v>
      </c>
      <c r="M46" s="2535" t="s">
        <v>105</v>
      </c>
      <c r="N46" s="2554"/>
      <c r="O46" s="2496">
        <v>104.38907474031913</v>
      </c>
    </row>
    <row r="47" ht="18" customHeight="1" x14ac:dyDescent="0.25">
      <c r="B47" s="2533" t="s">
        <v>2116</v>
      </c>
      <c r="C47" s="2547">
        <v>1279.4722442613702</v>
      </c>
      <c r="D47" s="2553">
        <v>0.11548923028277777</v>
      </c>
      <c r="E47" s="2555">
        <v>0.47589473403011173</v>
      </c>
      <c r="F47" s="1542"/>
      <c r="G47" s="1542"/>
      <c r="H47" s="1542"/>
      <c r="I47" s="1542"/>
      <c r="J47" s="1542"/>
      <c r="K47" s="2535" t="s">
        <v>105</v>
      </c>
      <c r="L47" s="2535" t="s">
        <v>105</v>
      </c>
      <c r="M47" s="2535" t="s">
        <v>105</v>
      </c>
      <c r="N47" s="707"/>
      <c r="O47" s="2496">
        <v>1408.8180472272675</v>
      </c>
    </row>
    <row r="48" ht="18" customHeight="1" x14ac:dyDescent="0.25">
      <c r="B48" s="2533" t="s">
        <v>2117</v>
      </c>
      <c r="C48" s="2547">
        <v>495.2864617776367</v>
      </c>
      <c r="D48" s="2556" t="s">
        <v>105</v>
      </c>
      <c r="E48" s="2557">
        <v>0.041482378663551214</v>
      </c>
      <c r="F48" s="2506"/>
      <c r="G48" s="2506"/>
      <c r="H48" s="2506"/>
      <c r="I48" s="2506"/>
      <c r="J48" s="2506"/>
      <c r="K48" s="2535" t="s">
        <v>105</v>
      </c>
      <c r="L48" s="2535" t="s">
        <v>105</v>
      </c>
      <c r="M48" s="2535" t="s">
        <v>105</v>
      </c>
      <c r="N48" s="1479"/>
      <c r="O48" s="2499">
        <v>506.2792921234778</v>
      </c>
    </row>
    <row r="49" ht="18" customHeight="1" x14ac:dyDescent="0.25">
      <c r="B49" s="2533" t="s">
        <v>2118</v>
      </c>
      <c r="C49" s="2558">
        <v>-2451.7031738295527</v>
      </c>
      <c r="D49" s="2506"/>
      <c r="E49" s="2506"/>
      <c r="F49" s="2506"/>
      <c r="G49" s="2506"/>
      <c r="H49" s="2506"/>
      <c r="I49" s="2506"/>
      <c r="J49" s="2506"/>
      <c r="K49" s="2506"/>
      <c r="L49" s="2506"/>
      <c r="M49" s="2506"/>
      <c r="N49" s="2559"/>
      <c r="O49" s="2499">
        <v>-2451.7031738295527</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2.052</v>
      </c>
      <c r="D51" s="2527">
        <v>80.14428036234474</v>
      </c>
      <c r="E51" s="2528">
        <v>0.7719111400194865</v>
      </c>
      <c r="F51" s="2529"/>
      <c r="G51" s="2529"/>
      <c r="H51" s="2529"/>
      <c r="I51" s="2529"/>
      <c r="J51" s="2529"/>
      <c r="K51" s="2530">
        <v>0.02097966078698362</v>
      </c>
      <c r="L51" s="2530">
        <v>5.148190727663564</v>
      </c>
      <c r="M51" s="2530">
        <v>0.09277466355660434</v>
      </c>
      <c r="N51" s="2531">
        <v>0.012560926141688526</v>
      </c>
      <c r="O51" s="2565">
        <v>2450.648302250817</v>
      </c>
    </row>
    <row r="52" ht="18" customHeight="1" x14ac:dyDescent="0.25">
      <c r="B52" s="2566" t="s">
        <v>2121</v>
      </c>
      <c r="C52" s="2536"/>
      <c r="D52" s="2527">
        <v>70.63713102414859</v>
      </c>
      <c r="E52" s="202"/>
      <c r="F52" s="2529"/>
      <c r="G52" s="2529"/>
      <c r="H52" s="2529"/>
      <c r="I52" s="2529"/>
      <c r="J52" s="2529"/>
      <c r="K52" s="2530" t="s">
        <v>110</v>
      </c>
      <c r="L52" s="2530">
        <v>5.064776309669054</v>
      </c>
      <c r="M52" s="2530">
        <v>0.06708179584439564</v>
      </c>
      <c r="N52" s="730"/>
      <c r="O52" s="2567">
        <v>1977.8396686761605</v>
      </c>
    </row>
    <row r="53" ht="18" customHeight="1" x14ac:dyDescent="0.25">
      <c r="B53" s="2533" t="s">
        <v>2122</v>
      </c>
      <c r="C53" s="2536"/>
      <c r="D53" s="2534">
        <v>2.5178105318629815</v>
      </c>
      <c r="E53" s="2510">
        <v>0.2384918588575096</v>
      </c>
      <c r="F53" s="1542"/>
      <c r="G53" s="1542"/>
      <c r="H53" s="1542"/>
      <c r="I53" s="1542"/>
      <c r="J53" s="1542"/>
      <c r="K53" s="2535" t="s">
        <v>113</v>
      </c>
      <c r="L53" s="2535" t="s">
        <v>113</v>
      </c>
      <c r="M53" s="2535" t="s">
        <v>113</v>
      </c>
      <c r="N53" s="730"/>
      <c r="O53" s="2494">
        <v>133.69903748940354</v>
      </c>
    </row>
    <row r="54" ht="18" customHeight="1" x14ac:dyDescent="0.25">
      <c r="B54" s="2533" t="s">
        <v>2123</v>
      </c>
      <c r="C54" s="2526">
        <v>2.052</v>
      </c>
      <c r="D54" s="2501">
        <v>0.005544937920903333</v>
      </c>
      <c r="E54" s="2501">
        <v>0.00007498662304166666</v>
      </c>
      <c r="F54" s="1542"/>
      <c r="G54" s="1542"/>
      <c r="H54" s="1542"/>
      <c r="I54" s="1542"/>
      <c r="J54" s="1542"/>
      <c r="K54" s="2535">
        <v>0.02097966078698362</v>
      </c>
      <c r="L54" s="2535">
        <v>0.08341441799450958</v>
      </c>
      <c r="M54" s="2535">
        <v>0.0023333794269586976</v>
      </c>
      <c r="N54" s="2537">
        <v>0.012560926141688526</v>
      </c>
      <c r="O54" s="2568">
        <v>2.227129716891335</v>
      </c>
    </row>
    <row r="55" ht="18" customHeight="1" x14ac:dyDescent="0.25">
      <c r="B55" s="2533" t="s">
        <v>2124</v>
      </c>
      <c r="C55" s="901"/>
      <c r="D55" s="2501">
        <v>6.983793868412273</v>
      </c>
      <c r="E55" s="2501">
        <v>0.5333442945389352</v>
      </c>
      <c r="F55" s="1542"/>
      <c r="G55" s="1542"/>
      <c r="H55" s="1542"/>
      <c r="I55" s="1542"/>
      <c r="J55" s="1542"/>
      <c r="K55" s="2535" t="s">
        <v>112</v>
      </c>
      <c r="L55" s="2535" t="s">
        <v>112</v>
      </c>
      <c r="M55" s="2535">
        <v>0.02335948828525</v>
      </c>
      <c r="N55" s="730"/>
      <c r="O55" s="2568">
        <v>336.8824663683615</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2114.969494773153</v>
      </c>
      <c r="D60" s="2492">
        <v>0.04314674035365524</v>
      </c>
      <c r="E60" s="2492">
        <v>0.09287676151932132</v>
      </c>
      <c r="F60" s="49"/>
      <c r="G60" s="49"/>
      <c r="H60" s="49"/>
      <c r="I60" s="49"/>
      <c r="J60" s="49"/>
      <c r="K60" s="2492">
        <v>9.445058171979635</v>
      </c>
      <c r="L60" s="2492">
        <v>2.7182976350058636</v>
      </c>
      <c r="M60" s="2492">
        <v>1.1019350534307495</v>
      </c>
      <c r="N60" s="2493">
        <v>0.6707800490875844</v>
      </c>
      <c r="O60" s="2496">
        <v>2140.7899453056757</v>
      </c>
    </row>
    <row r="61" ht="18" customHeight="1" x14ac:dyDescent="0.25">
      <c r="B61" s="2495" t="s">
        <v>127</v>
      </c>
      <c r="C61" s="2500">
        <v>2049.5505058532167</v>
      </c>
      <c r="D61" s="2510">
        <v>0.04088751796188145</v>
      </c>
      <c r="E61" s="2510">
        <v>0.06862209984375794</v>
      </c>
      <c r="F61" s="49"/>
      <c r="G61" s="49"/>
      <c r="H61" s="49"/>
      <c r="I61" s="49"/>
      <c r="J61" s="202"/>
      <c r="K61" s="2510">
        <v>8.49555886412717</v>
      </c>
      <c r="L61" s="2510">
        <v>2.2727708160152478</v>
      </c>
      <c r="M61" s="2510">
        <v>0.8622023951704094</v>
      </c>
      <c r="N61" s="2511">
        <v>0.6500318762617243</v>
      </c>
      <c r="O61" s="2494">
        <v>2068.880212814745</v>
      </c>
    </row>
    <row r="62" ht="18" customHeight="1" x14ac:dyDescent="0.25">
      <c r="B62" s="2495" t="s">
        <v>2128</v>
      </c>
      <c r="C62" s="2500">
        <v>65.41898891993662</v>
      </c>
      <c r="D62" s="2492">
        <v>0.0022592223917737905</v>
      </c>
      <c r="E62" s="2492">
        <v>0.02425466167556338</v>
      </c>
      <c r="F62" s="49"/>
      <c r="G62" s="49"/>
      <c r="H62" s="49"/>
      <c r="I62" s="49"/>
      <c r="J62" s="49"/>
      <c r="K62" s="2492">
        <v>0.9494993078524648</v>
      </c>
      <c r="L62" s="2492">
        <v>0.44552681899061564</v>
      </c>
      <c r="M62" s="2492">
        <v>0.23973265826034015</v>
      </c>
      <c r="N62" s="2493">
        <v>0.020748172825860015</v>
      </c>
      <c r="O62" s="2496">
        <v>71.90973249093058</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24265.735820126927</v>
      </c>
      <c r="D64" s="1552"/>
      <c r="E64" s="1552"/>
      <c r="F64" s="516"/>
      <c r="G64" s="516"/>
      <c r="H64" s="516"/>
      <c r="I64" s="516"/>
      <c r="J64" s="1552"/>
      <c r="K64" s="1552"/>
      <c r="L64" s="1552"/>
      <c r="M64" s="1552"/>
      <c r="N64" s="2551"/>
      <c r="O64" s="2552">
        <v>24265.735820126927</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29926.263088588403</v>
      </c>
      <c r="D66" s="516"/>
      <c r="E66" s="516"/>
      <c r="F66" s="284"/>
      <c r="G66" s="516"/>
      <c r="H66" s="516"/>
      <c r="I66" s="516"/>
      <c r="J66" s="516"/>
      <c r="K66" s="516"/>
      <c r="L66" s="516"/>
      <c r="M66" s="516"/>
      <c r="N66" s="1479"/>
      <c r="O66" s="2499">
        <v>29926.263088588403</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59938.945466000936</v>
      </c>
      <c r="D10" s="2479">
        <v>8416.97825536788</v>
      </c>
      <c r="E10" s="2479">
        <v>3407.052536161702</v>
      </c>
      <c r="F10" s="2479">
        <v>1462.1714037456427</v>
      </c>
      <c r="G10" s="2479">
        <v>70.53630930383146</v>
      </c>
      <c r="H10" s="2479" t="s">
        <v>105</v>
      </c>
      <c r="I10" s="2606">
        <v>346.1824624842234</v>
      </c>
      <c r="J10" s="2606">
        <v>3.85273</v>
      </c>
      <c r="K10" s="2481">
        <v>73645.71916306423</v>
      </c>
      <c r="M10" s="1602"/>
    </row>
    <row r="11" ht="18" customHeight="1" x14ac:dyDescent="0.2">
      <c r="B11" s="2607" t="s">
        <v>2086</v>
      </c>
      <c r="C11" s="2544">
        <v>57812.63949390399</v>
      </c>
      <c r="D11" s="2544">
        <v>958.890329278878</v>
      </c>
      <c r="E11" s="2544">
        <v>568.3325755271474</v>
      </c>
      <c r="F11" s="2486"/>
      <c r="G11" s="2486"/>
      <c r="H11" s="2608"/>
      <c r="I11" s="2608"/>
      <c r="J11" s="2609"/>
      <c r="K11" s="2610">
        <v>59339.862398710015</v>
      </c>
      <c r="L11" s="135"/>
    </row>
    <row r="12" ht="18" customHeight="1" x14ac:dyDescent="0.2">
      <c r="B12" s="2611" t="s">
        <v>155</v>
      </c>
      <c r="C12" s="2535">
        <v>57629.01252632452</v>
      </c>
      <c r="D12" s="2535">
        <v>455.0768902684866</v>
      </c>
      <c r="E12" s="2535">
        <v>568.3325755271474</v>
      </c>
      <c r="F12" s="49"/>
      <c r="G12" s="49"/>
      <c r="H12" s="49"/>
      <c r="I12" s="1332"/>
      <c r="J12" s="1332"/>
      <c r="K12" s="2612">
        <v>58652.42199212016</v>
      </c>
      <c r="L12" s="135"/>
    </row>
    <row r="13" ht="18" customHeight="1" x14ac:dyDescent="0.2">
      <c r="B13" s="2613" t="s">
        <v>2088</v>
      </c>
      <c r="C13" s="2535">
        <v>13622.847489945567</v>
      </c>
      <c r="D13" s="2535">
        <v>27.93210060046824</v>
      </c>
      <c r="E13" s="2535">
        <v>95.9280497006298</v>
      </c>
      <c r="F13" s="49"/>
      <c r="G13" s="49"/>
      <c r="H13" s="49"/>
      <c r="I13" s="1332"/>
      <c r="J13" s="1332"/>
      <c r="K13" s="2612">
        <v>13746.707640246665</v>
      </c>
      <c r="L13" s="135"/>
    </row>
    <row r="14" ht="18" customHeight="1" x14ac:dyDescent="0.2">
      <c r="B14" s="2613" t="s">
        <v>2150</v>
      </c>
      <c r="C14" s="2535">
        <v>10876.573644520713</v>
      </c>
      <c r="D14" s="2535">
        <v>23.919262923129416</v>
      </c>
      <c r="E14" s="2535">
        <v>125.0195414204769</v>
      </c>
      <c r="F14" s="49"/>
      <c r="G14" s="49"/>
      <c r="H14" s="49"/>
      <c r="I14" s="1332"/>
      <c r="J14" s="1332"/>
      <c r="K14" s="2612">
        <v>11025.51244886432</v>
      </c>
      <c r="L14" s="135"/>
    </row>
    <row r="15" ht="18" customHeight="1" x14ac:dyDescent="0.2">
      <c r="B15" s="2613" t="s">
        <v>2090</v>
      </c>
      <c r="C15" s="2535">
        <v>22395.310087298214</v>
      </c>
      <c r="D15" s="2535">
        <v>33.82497500549586</v>
      </c>
      <c r="E15" s="2535">
        <v>181.54333393292717</v>
      </c>
      <c r="F15" s="49"/>
      <c r="G15" s="49"/>
      <c r="H15" s="49"/>
      <c r="I15" s="1332"/>
      <c r="J15" s="1332"/>
      <c r="K15" s="2612">
        <v>22610.67839623664</v>
      </c>
      <c r="L15" s="135"/>
    </row>
    <row r="16" ht="18" customHeight="1" x14ac:dyDescent="0.2">
      <c r="B16" s="2613" t="s">
        <v>2091</v>
      </c>
      <c r="C16" s="2535">
        <v>10700.247741194073</v>
      </c>
      <c r="D16" s="2535">
        <v>369.3693546520057</v>
      </c>
      <c r="E16" s="2535">
        <v>165.16015902331185</v>
      </c>
      <c r="F16" s="49"/>
      <c r="G16" s="49"/>
      <c r="H16" s="49"/>
      <c r="I16" s="1332"/>
      <c r="J16" s="1332"/>
      <c r="K16" s="2612">
        <v>11234.77725486939</v>
      </c>
      <c r="L16" s="135"/>
    </row>
    <row r="17" ht="18" customHeight="1" x14ac:dyDescent="0.2">
      <c r="B17" s="2613" t="s">
        <v>2092</v>
      </c>
      <c r="C17" s="2535">
        <v>34.03356336596159</v>
      </c>
      <c r="D17" s="2535">
        <v>0.031197087387332956</v>
      </c>
      <c r="E17" s="2535">
        <v>0.6814914498016789</v>
      </c>
      <c r="F17" s="49"/>
      <c r="G17" s="49"/>
      <c r="H17" s="49"/>
      <c r="I17" s="1332"/>
      <c r="J17" s="1332"/>
      <c r="K17" s="2612">
        <v>34.7462519031506</v>
      </c>
      <c r="L17" s="135"/>
    </row>
    <row r="18" ht="18" customHeight="1" x14ac:dyDescent="0.2">
      <c r="B18" s="2611" t="s">
        <v>107</v>
      </c>
      <c r="C18" s="2535">
        <v>183.62696757947185</v>
      </c>
      <c r="D18" s="2535">
        <v>503.81343901039133</v>
      </c>
      <c r="E18" s="2535" t="s">
        <v>108</v>
      </c>
      <c r="F18" s="49"/>
      <c r="G18" s="49"/>
      <c r="H18" s="49"/>
      <c r="I18" s="1332"/>
      <c r="J18" s="1332"/>
      <c r="K18" s="2612">
        <v>687.4404065898632</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183.62696757947185</v>
      </c>
      <c r="D20" s="2535">
        <v>503.81343901039133</v>
      </c>
      <c r="E20" s="2535" t="s">
        <v>108</v>
      </c>
      <c r="F20" s="49"/>
      <c r="G20" s="49"/>
      <c r="H20" s="49"/>
      <c r="I20" s="1332"/>
      <c r="J20" s="1332"/>
      <c r="K20" s="2612">
        <v>687.4404065898632</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13933.127612310784</v>
      </c>
      <c r="D22" s="2544">
        <v>57.6364964526004</v>
      </c>
      <c r="E22" s="2544">
        <v>101.63677805325467</v>
      </c>
      <c r="F22" s="2544">
        <v>1462.1714037456427</v>
      </c>
      <c r="G22" s="2544">
        <v>70.53630930383146</v>
      </c>
      <c r="H22" s="2544" t="s">
        <v>105</v>
      </c>
      <c r="I22" s="2544">
        <v>346.1824624842234</v>
      </c>
      <c r="J22" s="2617">
        <v>3.85273</v>
      </c>
      <c r="K22" s="2610">
        <v>15975.143792350336</v>
      </c>
      <c r="L22" s="135"/>
    </row>
    <row r="23" ht="18" customHeight="1" x14ac:dyDescent="0.2">
      <c r="B23" s="2618" t="s">
        <v>2097</v>
      </c>
      <c r="C23" s="2535">
        <v>2673.476763544587</v>
      </c>
      <c r="D23" s="2535" t="s">
        <v>105</v>
      </c>
      <c r="E23" s="2535" t="s">
        <v>105</v>
      </c>
      <c r="F23" s="49"/>
      <c r="G23" s="49"/>
      <c r="H23" s="49"/>
      <c r="I23" s="1332"/>
      <c r="J23" s="1332"/>
      <c r="K23" s="2612">
        <v>2673.476763544587</v>
      </c>
      <c r="L23" s="135"/>
    </row>
    <row r="24" ht="18" customHeight="1" x14ac:dyDescent="0.2">
      <c r="B24" s="2618" t="s">
        <v>897</v>
      </c>
      <c r="C24" s="2535">
        <v>671.1819442172481</v>
      </c>
      <c r="D24" s="2535">
        <v>54.19442308379929</v>
      </c>
      <c r="E24" s="2535">
        <v>54.272000000000006</v>
      </c>
      <c r="F24" s="2512"/>
      <c r="G24" s="2512"/>
      <c r="H24" s="2512" t="s">
        <v>105</v>
      </c>
      <c r="I24" s="2619"/>
      <c r="J24" s="2619"/>
      <c r="K24" s="2612">
        <v>779.6483673010474</v>
      </c>
      <c r="L24" s="135"/>
    </row>
    <row r="25" ht="18" customHeight="1" x14ac:dyDescent="0.2">
      <c r="B25" s="2618" t="s">
        <v>631</v>
      </c>
      <c r="C25" s="2535">
        <v>10416.375883760991</v>
      </c>
      <c r="D25" s="2535">
        <v>3.4420733688010987</v>
      </c>
      <c r="E25" s="2535" t="s">
        <v>113</v>
      </c>
      <c r="F25" s="2512"/>
      <c r="G25" s="2535" t="s">
        <v>105</v>
      </c>
      <c r="H25" s="2535"/>
      <c r="I25" s="2535">
        <v>0.28200000000000003</v>
      </c>
      <c r="J25" s="2535"/>
      <c r="K25" s="2612">
        <v>10420.09995712979</v>
      </c>
      <c r="L25" s="135"/>
    </row>
    <row r="26" ht="18" customHeight="1" x14ac:dyDescent="0.2">
      <c r="B26" s="2620" t="s">
        <v>2152</v>
      </c>
      <c r="C26" s="2535">
        <v>172.0112211139565</v>
      </c>
      <c r="D26" s="2512" t="s">
        <v>113</v>
      </c>
      <c r="E26" s="2512" t="s">
        <v>113</v>
      </c>
      <c r="F26" s="49"/>
      <c r="G26" s="49"/>
      <c r="H26" s="49"/>
      <c r="I26" s="1332"/>
      <c r="J26" s="1332"/>
      <c r="K26" s="2612">
        <v>172.0112211139565</v>
      </c>
      <c r="L26" s="135"/>
    </row>
    <row r="27" ht="18" customHeight="1" x14ac:dyDescent="0.2">
      <c r="B27" s="2620" t="s">
        <v>2153</v>
      </c>
      <c r="C27" s="49"/>
      <c r="D27" s="49"/>
      <c r="E27" s="2512" t="s">
        <v>105</v>
      </c>
      <c r="F27" s="2535">
        <v>1.71988</v>
      </c>
      <c r="G27" s="2535">
        <v>70.51468499999999</v>
      </c>
      <c r="H27" s="2535"/>
      <c r="I27" s="2535">
        <v>67.5672</v>
      </c>
      <c r="J27" s="2619">
        <v>3.85273</v>
      </c>
      <c r="K27" s="2612">
        <v>143.654495</v>
      </c>
      <c r="L27" s="135"/>
    </row>
    <row r="28" ht="18" customHeight="1" x14ac:dyDescent="0.2">
      <c r="B28" s="2620" t="s">
        <v>2154</v>
      </c>
      <c r="C28" s="49"/>
      <c r="D28" s="49"/>
      <c r="E28" s="49"/>
      <c r="F28" s="2535">
        <v>1460.4515237456428</v>
      </c>
      <c r="G28" s="2535">
        <v>0.021624303831468752</v>
      </c>
      <c r="H28" s="2535"/>
      <c r="I28" s="2535"/>
      <c r="J28" s="2619"/>
      <c r="K28" s="2612">
        <v>1460.4731480494743</v>
      </c>
      <c r="L28" s="135"/>
    </row>
    <row r="29" ht="18" customHeight="1" x14ac:dyDescent="0.2">
      <c r="B29" s="2620" t="s">
        <v>2155</v>
      </c>
      <c r="C29" s="2535">
        <v>0.081799674</v>
      </c>
      <c r="D29" s="2535" t="s">
        <v>113</v>
      </c>
      <c r="E29" s="2535">
        <v>47.36477805325468</v>
      </c>
      <c r="F29" s="2535" t="s">
        <v>105</v>
      </c>
      <c r="G29" s="2535" t="s">
        <v>105</v>
      </c>
      <c r="H29" s="2535"/>
      <c r="I29" s="2535">
        <v>278.3332624842233</v>
      </c>
      <c r="J29" s="2619"/>
      <c r="K29" s="2612">
        <v>325.779840211478</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112.34965489375998</v>
      </c>
      <c r="D31" s="2544">
        <v>5119.355032888418</v>
      </c>
      <c r="E31" s="2544">
        <v>2342.1080535408005</v>
      </c>
      <c r="F31" s="2486"/>
      <c r="G31" s="2486"/>
      <c r="H31" s="2486"/>
      <c r="I31" s="2609"/>
      <c r="J31" s="2609"/>
      <c r="K31" s="2610">
        <v>7573.812741322978</v>
      </c>
      <c r="L31" s="135"/>
    </row>
    <row r="32" ht="18" customHeight="1" x14ac:dyDescent="0.2">
      <c r="B32" s="2611" t="s">
        <v>2103</v>
      </c>
      <c r="C32" s="49"/>
      <c r="D32" s="2535">
        <v>4490.634440490096</v>
      </c>
      <c r="E32" s="49"/>
      <c r="F32" s="49"/>
      <c r="G32" s="49"/>
      <c r="H32" s="49"/>
      <c r="I32" s="1332"/>
      <c r="J32" s="1332"/>
      <c r="K32" s="2612">
        <v>4490.634440490096</v>
      </c>
      <c r="L32" s="135"/>
    </row>
    <row r="33" ht="18" customHeight="1" x14ac:dyDescent="0.2">
      <c r="B33" s="2611" t="s">
        <v>2104</v>
      </c>
      <c r="C33" s="49"/>
      <c r="D33" s="2535">
        <v>628.1318445359599</v>
      </c>
      <c r="E33" s="2535">
        <v>561.1902643901534</v>
      </c>
      <c r="F33" s="49"/>
      <c r="G33" s="49"/>
      <c r="H33" s="49"/>
      <c r="I33" s="1332"/>
      <c r="J33" s="1332"/>
      <c r="K33" s="2612">
        <v>1189.3221089261133</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1780.7733278696048</v>
      </c>
      <c r="F35" s="49"/>
      <c r="G35" s="49"/>
      <c r="H35" s="49"/>
      <c r="I35" s="1332"/>
      <c r="J35" s="1332"/>
      <c r="K35" s="2612">
        <v>1780.7733278696048</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0.5887478623615929</v>
      </c>
      <c r="E37" s="2535">
        <v>0.1444612810424279</v>
      </c>
      <c r="F37" s="49"/>
      <c r="G37" s="49"/>
      <c r="H37" s="49"/>
      <c r="I37" s="1332"/>
      <c r="J37" s="1332"/>
      <c r="K37" s="2612">
        <v>0.7332091434040209</v>
      </c>
      <c r="L37" s="135"/>
    </row>
    <row r="38" ht="18" customHeight="1" x14ac:dyDescent="0.2">
      <c r="B38" s="2611" t="s">
        <v>1019</v>
      </c>
      <c r="C38" s="2512">
        <v>68.61048333333332</v>
      </c>
      <c r="D38" s="2624"/>
      <c r="E38" s="2624"/>
      <c r="F38" s="49"/>
      <c r="G38" s="49"/>
      <c r="H38" s="49"/>
      <c r="I38" s="1332"/>
      <c r="J38" s="1332"/>
      <c r="K38" s="2612">
        <v>68.61048333333332</v>
      </c>
      <c r="L38" s="135"/>
    </row>
    <row r="39" ht="18" customHeight="1" x14ac:dyDescent="0.2">
      <c r="B39" s="2611" t="s">
        <v>1020</v>
      </c>
      <c r="C39" s="2512">
        <v>28.84599367346939</v>
      </c>
      <c r="D39" s="2624"/>
      <c r="E39" s="2624"/>
      <c r="F39" s="49"/>
      <c r="G39" s="49"/>
      <c r="H39" s="49"/>
      <c r="I39" s="1332"/>
      <c r="J39" s="1332"/>
      <c r="K39" s="2612">
        <v>28.84599367346939</v>
      </c>
      <c r="L39" s="135"/>
    </row>
    <row r="40" ht="18" customHeight="1" x14ac:dyDescent="0.2">
      <c r="B40" s="2611" t="s">
        <v>1021</v>
      </c>
      <c r="C40" s="2512">
        <v>14.89317788695726</v>
      </c>
      <c r="D40" s="2624"/>
      <c r="E40" s="2624"/>
      <c r="F40" s="49"/>
      <c r="G40" s="49"/>
      <c r="H40" s="49"/>
      <c r="I40" s="1332"/>
      <c r="J40" s="1332"/>
      <c r="K40" s="2612">
        <v>14.89317788695726</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-11921.223295107586</v>
      </c>
      <c r="D42" s="2626">
        <v>37.056546602331174</v>
      </c>
      <c r="E42" s="2626">
        <v>190.41867693533572</v>
      </c>
      <c r="F42" s="2486"/>
      <c r="G42" s="2486"/>
      <c r="H42" s="2486"/>
      <c r="I42" s="2609"/>
      <c r="J42" s="2609"/>
      <c r="K42" s="2610">
        <v>-11693.748071569918</v>
      </c>
      <c r="L42" s="135"/>
    </row>
    <row r="43" ht="18" customHeight="1" x14ac:dyDescent="0.2">
      <c r="B43" s="2611" t="s">
        <v>1375</v>
      </c>
      <c r="C43" s="2512">
        <v>-12073.548919861103</v>
      </c>
      <c r="D43" s="2512">
        <v>3.3752066276249995</v>
      </c>
      <c r="E43" s="2512">
        <v>39.1308530873938</v>
      </c>
      <c r="F43" s="49"/>
      <c r="G43" s="49"/>
      <c r="H43" s="49"/>
      <c r="I43" s="1332"/>
      <c r="J43" s="1332"/>
      <c r="K43" s="2612">
        <v>-12031.042860146084</v>
      </c>
      <c r="L43" s="135"/>
    </row>
    <row r="44" ht="18" customHeight="1" x14ac:dyDescent="0.2">
      <c r="B44" s="2611" t="s">
        <v>1378</v>
      </c>
      <c r="C44" s="2512">
        <v>59.574865164931055</v>
      </c>
      <c r="D44" s="2512">
        <v>11.269806058684443</v>
      </c>
      <c r="E44" s="2512">
        <v>13.247475938036379</v>
      </c>
      <c r="F44" s="49"/>
      <c r="G44" s="49"/>
      <c r="H44" s="49"/>
      <c r="I44" s="1332"/>
      <c r="J44" s="1332"/>
      <c r="K44" s="2612">
        <v>84.09214716165187</v>
      </c>
      <c r="L44" s="135"/>
    </row>
    <row r="45" ht="18" customHeight="1" x14ac:dyDescent="0.2">
      <c r="B45" s="2611" t="s">
        <v>1381</v>
      </c>
      <c r="C45" s="2512">
        <v>666.4513235668928</v>
      </c>
      <c r="D45" s="2512">
        <v>18.959403688155426</v>
      </c>
      <c r="E45" s="2512">
        <v>0.008673897951929197</v>
      </c>
      <c r="F45" s="49"/>
      <c r="G45" s="49"/>
      <c r="H45" s="49"/>
      <c r="I45" s="1332"/>
      <c r="J45" s="1332"/>
      <c r="K45" s="2612">
        <v>685.4194011530002</v>
      </c>
      <c r="L45" s="135"/>
    </row>
    <row r="46" ht="18" customHeight="1" x14ac:dyDescent="0.2">
      <c r="B46" s="2611" t="s">
        <v>2158</v>
      </c>
      <c r="C46" s="2512">
        <v>103.24390381223768</v>
      </c>
      <c r="D46" s="2512">
        <v>0.21843177994852664</v>
      </c>
      <c r="E46" s="2512">
        <v>0.9267391481329287</v>
      </c>
      <c r="F46" s="49"/>
      <c r="G46" s="49"/>
      <c r="H46" s="49"/>
      <c r="I46" s="1332"/>
      <c r="J46" s="1332"/>
      <c r="K46" s="2612">
        <v>104.38907474031913</v>
      </c>
      <c r="L46" s="135"/>
    </row>
    <row r="47" ht="18" customHeight="1" x14ac:dyDescent="0.2">
      <c r="B47" s="2611" t="s">
        <v>2159</v>
      </c>
      <c r="C47" s="2512">
        <v>1279.4722442613702</v>
      </c>
      <c r="D47" s="2512">
        <v>3.2336984479177775</v>
      </c>
      <c r="E47" s="2512">
        <v>126.1121045179796</v>
      </c>
      <c r="F47" s="49"/>
      <c r="G47" s="49"/>
      <c r="H47" s="49"/>
      <c r="I47" s="1332"/>
      <c r="J47" s="1332"/>
      <c r="K47" s="2612">
        <v>1408.8180472272675</v>
      </c>
      <c r="L47" s="135"/>
    </row>
    <row r="48" ht="18" customHeight="1" x14ac:dyDescent="0.2">
      <c r="B48" s="2611" t="s">
        <v>2160</v>
      </c>
      <c r="C48" s="2512">
        <v>495.2864617776367</v>
      </c>
      <c r="D48" s="2512" t="s">
        <v>105</v>
      </c>
      <c r="E48" s="2512">
        <v>10.992830345841071</v>
      </c>
      <c r="F48" s="49"/>
      <c r="G48" s="49"/>
      <c r="H48" s="49"/>
      <c r="I48" s="1332"/>
      <c r="J48" s="1332"/>
      <c r="K48" s="2612">
        <v>506.2792921234778</v>
      </c>
      <c r="L48" s="135"/>
    </row>
    <row r="49" ht="18" customHeight="1" x14ac:dyDescent="0.2">
      <c r="B49" s="2611" t="s">
        <v>2161</v>
      </c>
      <c r="C49" s="2512">
        <v>-2451.7031738295527</v>
      </c>
      <c r="D49" s="2506"/>
      <c r="E49" s="2506"/>
      <c r="F49" s="49"/>
      <c r="G49" s="49"/>
      <c r="H49" s="49"/>
      <c r="I49" s="1332"/>
      <c r="J49" s="1332"/>
      <c r="K49" s="2612">
        <v>-2451.7031738295527</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2.052</v>
      </c>
      <c r="D51" s="2626">
        <v>2244.039850145653</v>
      </c>
      <c r="E51" s="2626">
        <v>204.5564521051639</v>
      </c>
      <c r="F51" s="2486"/>
      <c r="G51" s="2486"/>
      <c r="H51" s="2486"/>
      <c r="I51" s="2609"/>
      <c r="J51" s="2609"/>
      <c r="K51" s="2610">
        <v>2450.648302250817</v>
      </c>
      <c r="L51" s="135"/>
    </row>
    <row r="52" ht="18" customHeight="1" x14ac:dyDescent="0.2">
      <c r="B52" s="2611" t="s">
        <v>2163</v>
      </c>
      <c r="C52" s="49"/>
      <c r="D52" s="2512">
        <v>1977.8396686761605</v>
      </c>
      <c r="E52" s="49"/>
      <c r="F52" s="49"/>
      <c r="G52" s="49"/>
      <c r="H52" s="49"/>
      <c r="I52" s="1332"/>
      <c r="J52" s="1332"/>
      <c r="K52" s="2612">
        <v>1977.8396686761605</v>
      </c>
      <c r="L52" s="135"/>
    </row>
    <row r="53" ht="18" customHeight="1" x14ac:dyDescent="0.2">
      <c r="B53" s="2611" t="s">
        <v>2164</v>
      </c>
      <c r="C53" s="49"/>
      <c r="D53" s="2512">
        <v>70.49869489216348</v>
      </c>
      <c r="E53" s="2512">
        <v>63.200342597240045</v>
      </c>
      <c r="F53" s="49"/>
      <c r="G53" s="49"/>
      <c r="H53" s="49"/>
      <c r="I53" s="1332"/>
      <c r="J53" s="1332"/>
      <c r="K53" s="2612">
        <v>133.69903748940354</v>
      </c>
      <c r="L53" s="135"/>
    </row>
    <row r="54" ht="18" customHeight="1" x14ac:dyDescent="0.2">
      <c r="B54" s="2627" t="s">
        <v>2165</v>
      </c>
      <c r="C54" s="2512">
        <v>2.052</v>
      </c>
      <c r="D54" s="2512">
        <v>0.15525826178529334</v>
      </c>
      <c r="E54" s="2512">
        <v>0.019871455106041665</v>
      </c>
      <c r="F54" s="49"/>
      <c r="G54" s="49"/>
      <c r="H54" s="49"/>
      <c r="I54" s="1332"/>
      <c r="J54" s="1332"/>
      <c r="K54" s="2612">
        <v>2.227129716891335</v>
      </c>
      <c r="L54" s="135"/>
    </row>
    <row r="55" ht="18" customHeight="1" x14ac:dyDescent="0.2">
      <c r="B55" s="2611" t="s">
        <v>2166</v>
      </c>
      <c r="C55" s="49"/>
      <c r="D55" s="2512">
        <v>195.54622831554366</v>
      </c>
      <c r="E55" s="2512">
        <v>141.33623805281783</v>
      </c>
      <c r="F55" s="49"/>
      <c r="G55" s="49"/>
      <c r="H55" s="49"/>
      <c r="I55" s="1332"/>
      <c r="J55" s="1332"/>
      <c r="K55" s="2612">
        <v>336.8824663683615</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2114.969494773153</v>
      </c>
      <c r="D60" s="2492">
        <v>1.2081087299023467</v>
      </c>
      <c r="E60" s="2492">
        <v>24.61234180262015</v>
      </c>
      <c r="F60" s="49"/>
      <c r="G60" s="49"/>
      <c r="H60" s="521"/>
      <c r="I60" s="1333"/>
      <c r="J60" s="1333"/>
      <c r="K60" s="2493">
        <v>2140.7899453056757</v>
      </c>
    </row>
    <row r="61" ht="18" customHeight="1" x14ac:dyDescent="0.2">
      <c r="B61" s="2636" t="s">
        <v>127</v>
      </c>
      <c r="C61" s="2510">
        <v>2049.5505058532167</v>
      </c>
      <c r="D61" s="2510">
        <v>1.1448505029326805</v>
      </c>
      <c r="E61" s="2510">
        <v>18.184856458595856</v>
      </c>
      <c r="F61" s="49"/>
      <c r="G61" s="49"/>
      <c r="H61" s="49"/>
      <c r="I61" s="1324"/>
      <c r="J61" s="1324"/>
      <c r="K61" s="2511">
        <v>2068.880212814745</v>
      </c>
    </row>
    <row r="62" ht="18" customHeight="1" x14ac:dyDescent="0.2">
      <c r="B62" s="2636" t="s">
        <v>2128</v>
      </c>
      <c r="C62" s="2492">
        <v>65.41898891993662</v>
      </c>
      <c r="D62" s="2492">
        <v>0.06325822696966613</v>
      </c>
      <c r="E62" s="2492">
        <v>6.427485344024296</v>
      </c>
      <c r="F62" s="49"/>
      <c r="G62" s="49"/>
      <c r="H62" s="49"/>
      <c r="I62" s="1333"/>
      <c r="J62" s="1333"/>
      <c r="K62" s="2493">
        <v>71.90973249093058</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24265.735820126927</v>
      </c>
      <c r="D64" s="49"/>
      <c r="E64" s="49"/>
      <c r="F64" s="49"/>
      <c r="G64" s="49"/>
      <c r="H64" s="49"/>
      <c r="I64" s="1332"/>
      <c r="J64" s="1332"/>
      <c r="K64" s="2493">
        <v>24265.735820126927</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29926.263088588403</v>
      </c>
      <c r="D66" s="516"/>
      <c r="E66" s="516"/>
      <c r="F66" s="516"/>
      <c r="G66" s="516"/>
      <c r="H66" s="516"/>
      <c r="I66" s="2638"/>
      <c r="J66" s="2638"/>
      <c r="K66" s="2498">
        <v>29926.263088588403</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85339.46723463415</v>
      </c>
    </row>
    <row r="72" ht="18" customHeight="1" x14ac:dyDescent="0.2" s="189" customFormat="1">
      <c r="B72" s="2654"/>
      <c r="C72" s="2655"/>
      <c r="D72" s="2655"/>
      <c r="E72" s="2655"/>
      <c r="F72" s="2655"/>
      <c r="G72" s="2655"/>
      <c r="H72" s="2655"/>
      <c r="I72" s="2655"/>
      <c r="J72" s="2656" t="s">
        <v>2173</v>
      </c>
      <c r="K72" s="2657">
        <v>73645.71916306423</v>
      </c>
    </row>
    <row r="73" ht="18" customHeight="1" x14ac:dyDescent="0.2" s="189" customFormat="1">
      <c r="B73" s="2654"/>
      <c r="C73" s="2655"/>
      <c r="D73" s="2655"/>
      <c r="E73" s="2655"/>
      <c r="F73" s="2655"/>
      <c r="G73" s="2655"/>
      <c r="H73" s="2655"/>
      <c r="I73" s="2655"/>
      <c r="J73" s="2656" t="s">
        <v>2174</v>
      </c>
      <c r="K73" s="2657">
        <v>85339.46723463415</v>
      </c>
    </row>
    <row r="74" ht="18" customHeight="1" x14ac:dyDescent="0.2" s="189" customFormat="1">
      <c r="B74" s="2658"/>
      <c r="C74" s="2659"/>
      <c r="D74" s="2659"/>
      <c r="E74" s="2659"/>
      <c r="F74" s="2659"/>
      <c r="G74" s="2659"/>
      <c r="H74" s="2659"/>
      <c r="I74" s="2659"/>
      <c r="J74" s="2660" t="s">
        <v>2175</v>
      </c>
      <c r="K74" s="2661">
        <v>73645.71916306423</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2185</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2189</v>
      </c>
      <c r="D12" s="2675" t="s">
        <v>2190</v>
      </c>
      <c r="E12" s="2675" t="s">
        <v>2191</v>
      </c>
      <c r="F12" s="2675" t="s">
        <v>2186</v>
      </c>
      <c r="G12" s="2675" t="s">
        <v>2192</v>
      </c>
      <c r="H12" s="2675" t="s">
        <v>2193</v>
      </c>
      <c r="I12" s="551"/>
      <c r="J12" s="551"/>
      <c r="K12" s="551"/>
      <c r="L12" s="551"/>
      <c r="M12" s="551"/>
      <c r="N12" s="802"/>
      <c r="O12" s="802"/>
      <c r="P12" s="802"/>
      <c r="Q12" s="802"/>
      <c r="R12" s="2677"/>
    </row>
    <row r="13" ht="18" customHeight="1" x14ac:dyDescent="0.2">
      <c r="B13" s="2613" t="s">
        <v>2150</v>
      </c>
      <c r="C13" s="2675" t="s">
        <v>2189</v>
      </c>
      <c r="D13" s="2675" t="s">
        <v>2190</v>
      </c>
      <c r="E13" s="2675" t="s">
        <v>2185</v>
      </c>
      <c r="F13" s="2675" t="s">
        <v>2186</v>
      </c>
      <c r="G13" s="2675" t="s">
        <v>2194</v>
      </c>
      <c r="H13" s="2675" t="s">
        <v>2186</v>
      </c>
      <c r="I13" s="2678"/>
      <c r="J13" s="2678"/>
      <c r="K13" s="2678"/>
      <c r="L13" s="2678"/>
      <c r="M13" s="2678"/>
      <c r="N13" s="2679"/>
      <c r="O13" s="2679"/>
      <c r="P13" s="2679"/>
      <c r="Q13" s="2679"/>
      <c r="R13" s="2680"/>
    </row>
    <row r="14" ht="18" customHeight="1" x14ac:dyDescent="0.2">
      <c r="B14" s="2613" t="s">
        <v>2090</v>
      </c>
      <c r="C14" s="2675" t="s">
        <v>2195</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2191</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2189</v>
      </c>
      <c r="D16" s="2675" t="s">
        <v>2190</v>
      </c>
      <c r="E16" s="2675" t="s">
        <v>2197</v>
      </c>
      <c r="F16" s="2675" t="s">
        <v>2190</v>
      </c>
      <c r="G16" s="2675" t="s">
        <v>2197</v>
      </c>
      <c r="H16" s="2675" t="s">
        <v>2190</v>
      </c>
      <c r="I16" s="551"/>
      <c r="J16" s="551"/>
      <c r="K16" s="551"/>
      <c r="L16" s="551"/>
      <c r="M16" s="551"/>
      <c r="N16" s="802"/>
      <c r="O16" s="802"/>
      <c r="P16" s="802"/>
      <c r="Q16" s="802"/>
      <c r="R16" s="2677"/>
    </row>
    <row r="17" ht="18" customHeight="1" x14ac:dyDescent="0.2">
      <c r="B17" s="2611" t="s">
        <v>107</v>
      </c>
      <c r="C17" s="2675" t="s">
        <v>2191</v>
      </c>
      <c r="D17" s="2675" t="s">
        <v>2186</v>
      </c>
      <c r="E17" s="2675" t="s">
        <v>2191</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2191</v>
      </c>
      <c r="D19" s="2675" t="s">
        <v>2186</v>
      </c>
      <c r="E19" s="2675" t="s">
        <v>2191</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2194</v>
      </c>
      <c r="F21" s="2675" t="s">
        <v>2199</v>
      </c>
      <c r="G21" s="2675" t="s">
        <v>2200</v>
      </c>
      <c r="H21" s="2675" t="s">
        <v>2199</v>
      </c>
      <c r="I21" s="2675" t="s">
        <v>2185</v>
      </c>
      <c r="J21" s="2675" t="s">
        <v>2201</v>
      </c>
      <c r="K21" s="2675" t="s">
        <v>2197</v>
      </c>
      <c r="L21" s="2675" t="s">
        <v>2202</v>
      </c>
      <c r="M21" s="2675" t="s">
        <v>113</v>
      </c>
      <c r="N21" s="2675" t="s">
        <v>113</v>
      </c>
      <c r="O21" s="2675" t="s">
        <v>2195</v>
      </c>
      <c r="P21" s="2675" t="s">
        <v>2199</v>
      </c>
      <c r="Q21" s="2675" t="s">
        <v>2203</v>
      </c>
      <c r="R21" s="2683" t="s">
        <v>2204</v>
      </c>
    </row>
    <row r="22" ht="18" customHeight="1" x14ac:dyDescent="0.2">
      <c r="B22" s="2618" t="s">
        <v>2097</v>
      </c>
      <c r="C22" s="2675" t="s">
        <v>2194</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2194</v>
      </c>
      <c r="F23" s="2675" t="s">
        <v>2199</v>
      </c>
      <c r="G23" s="2675" t="s">
        <v>2197</v>
      </c>
      <c r="H23" s="2675" t="s">
        <v>2202</v>
      </c>
      <c r="I23" s="2675"/>
      <c r="J23" s="2675"/>
      <c r="K23" s="2675"/>
      <c r="L23" s="2675"/>
      <c r="M23" s="2675" t="s">
        <v>113</v>
      </c>
      <c r="N23" s="2675" t="s">
        <v>113</v>
      </c>
      <c r="O23" s="2675"/>
      <c r="P23" s="2675"/>
      <c r="Q23" s="2675"/>
      <c r="R23" s="2683"/>
    </row>
    <row r="24" ht="18" customHeight="1" x14ac:dyDescent="0.2">
      <c r="B24" s="2618" t="s">
        <v>631</v>
      </c>
      <c r="C24" s="2675" t="s">
        <v>2194</v>
      </c>
      <c r="D24" s="2675" t="s">
        <v>2199</v>
      </c>
      <c r="E24" s="2675" t="s">
        <v>2192</v>
      </c>
      <c r="F24" s="2675" t="s">
        <v>2193</v>
      </c>
      <c r="G24" s="2675" t="s">
        <v>113</v>
      </c>
      <c r="H24" s="2675" t="s">
        <v>113</v>
      </c>
      <c r="I24" s="2675"/>
      <c r="J24" s="2675"/>
      <c r="K24" s="2675" t="s">
        <v>113</v>
      </c>
      <c r="L24" s="2675" t="s">
        <v>113</v>
      </c>
      <c r="M24" s="2675"/>
      <c r="N24" s="2675"/>
      <c r="O24" s="2675" t="s">
        <v>113</v>
      </c>
      <c r="P24" s="2675" t="s">
        <v>113</v>
      </c>
      <c r="Q24" s="2675"/>
      <c r="R24" s="2683"/>
    </row>
    <row r="25" ht="18" customHeight="1" x14ac:dyDescent="0.2">
      <c r="B25" s="2620" t="s">
        <v>2152</v>
      </c>
      <c r="C25" s="2675" t="s">
        <v>2185</v>
      </c>
      <c r="D25" s="2675" t="s">
        <v>2193</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2191</v>
      </c>
      <c r="J27" s="2684" t="s">
        <v>2186</v>
      </c>
      <c r="K27" s="2684" t="s">
        <v>113</v>
      </c>
      <c r="L27" s="2684" t="s">
        <v>113</v>
      </c>
      <c r="M27" s="2684"/>
      <c r="N27" s="2684"/>
      <c r="O27" s="2684"/>
      <c r="P27" s="2684"/>
      <c r="Q27" s="2684"/>
      <c r="R27" s="2685"/>
    </row>
    <row r="28" ht="18" customHeight="1" x14ac:dyDescent="0.2">
      <c r="B28" s="2620" t="s">
        <v>2155</v>
      </c>
      <c r="C28" s="2686" t="s">
        <v>2192</v>
      </c>
      <c r="D28" s="2686" t="s">
        <v>2193</v>
      </c>
      <c r="E28" s="2686" t="s">
        <v>113</v>
      </c>
      <c r="F28" s="2686" t="s">
        <v>113</v>
      </c>
      <c r="G28" s="2686" t="s">
        <v>2190</v>
      </c>
      <c r="H28" s="2686" t="s">
        <v>2193</v>
      </c>
      <c r="I28" s="2686" t="s">
        <v>113</v>
      </c>
      <c r="J28" s="2686" t="s">
        <v>113</v>
      </c>
      <c r="K28" s="2686" t="s">
        <v>113</v>
      </c>
      <c r="L28" s="2686" t="s">
        <v>113</v>
      </c>
      <c r="M28" s="2686"/>
      <c r="N28" s="2686"/>
      <c r="O28" s="2686" t="s">
        <v>2189</v>
      </c>
      <c r="P28" s="2686" t="s">
        <v>2193</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2192</v>
      </c>
      <c r="D30" s="2675" t="s">
        <v>2193</v>
      </c>
      <c r="E30" s="2675" t="s">
        <v>2191</v>
      </c>
      <c r="F30" s="2675" t="s">
        <v>2186</v>
      </c>
      <c r="G30" s="2675" t="s">
        <v>2205</v>
      </c>
      <c r="H30" s="2675" t="s">
        <v>2186</v>
      </c>
      <c r="I30" s="833"/>
      <c r="J30" s="2689"/>
      <c r="K30" s="833"/>
      <c r="L30" s="2689"/>
      <c r="M30" s="833"/>
      <c r="N30" s="2690"/>
      <c r="O30" s="2691"/>
      <c r="P30" s="2691"/>
      <c r="Q30" s="2691"/>
      <c r="R30" s="2692"/>
    </row>
    <row r="31" ht="18" customHeight="1" x14ac:dyDescent="0.2">
      <c r="B31" s="2611" t="s">
        <v>2103</v>
      </c>
      <c r="C31" s="2693"/>
      <c r="D31" s="2693"/>
      <c r="E31" s="2675" t="s">
        <v>2189</v>
      </c>
      <c r="F31" s="2675" t="s">
        <v>2190</v>
      </c>
      <c r="G31" s="551"/>
      <c r="H31" s="551"/>
      <c r="I31" s="551"/>
      <c r="J31" s="2693"/>
      <c r="K31" s="551"/>
      <c r="L31" s="2693"/>
      <c r="M31" s="551"/>
      <c r="N31" s="2694"/>
      <c r="O31" s="2695"/>
      <c r="P31" s="2695"/>
      <c r="Q31" s="2695"/>
      <c r="R31" s="2696"/>
    </row>
    <row r="32" ht="18" customHeight="1" x14ac:dyDescent="0.2">
      <c r="B32" s="2611" t="s">
        <v>2104</v>
      </c>
      <c r="C32" s="2693"/>
      <c r="D32" s="2693"/>
      <c r="E32" s="2675" t="s">
        <v>2191</v>
      </c>
      <c r="F32" s="2675" t="s">
        <v>2186</v>
      </c>
      <c r="G32" s="2675" t="s">
        <v>2189</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2205</v>
      </c>
      <c r="H34" s="2675" t="s">
        <v>2193</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2192</v>
      </c>
      <c r="F36" s="2675" t="s">
        <v>2193</v>
      </c>
      <c r="G36" s="2675" t="s">
        <v>2192</v>
      </c>
      <c r="H36" s="2675" t="s">
        <v>2193</v>
      </c>
      <c r="I36" s="551"/>
      <c r="J36" s="2693"/>
      <c r="K36" s="551"/>
      <c r="L36" s="2693"/>
      <c r="M36" s="551"/>
      <c r="N36" s="2694"/>
      <c r="O36" s="2695"/>
      <c r="P36" s="2695"/>
      <c r="Q36" s="2695"/>
      <c r="R36" s="2696"/>
    </row>
    <row r="37" ht="18" customHeight="1" x14ac:dyDescent="0.2">
      <c r="B37" s="2611" t="s">
        <v>1019</v>
      </c>
      <c r="C37" s="2675" t="s">
        <v>2206</v>
      </c>
      <c r="D37" s="2675" t="s">
        <v>2207</v>
      </c>
      <c r="E37" s="2697"/>
      <c r="F37" s="2697"/>
      <c r="G37" s="2681"/>
      <c r="H37" s="2681"/>
      <c r="I37" s="551"/>
      <c r="J37" s="2693"/>
      <c r="K37" s="551"/>
      <c r="L37" s="2693"/>
      <c r="M37" s="551"/>
      <c r="N37" s="2694"/>
      <c r="O37" s="2695"/>
      <c r="P37" s="2695"/>
      <c r="Q37" s="2695"/>
      <c r="R37" s="2696"/>
    </row>
    <row r="38" ht="18" customHeight="1" x14ac:dyDescent="0.2">
      <c r="B38" s="2611" t="s">
        <v>1020</v>
      </c>
      <c r="C38" s="2675" t="s">
        <v>2206</v>
      </c>
      <c r="D38" s="2675" t="s">
        <v>2207</v>
      </c>
      <c r="E38" s="2697"/>
      <c r="F38" s="2697"/>
      <c r="G38" s="2681"/>
      <c r="H38" s="2681"/>
      <c r="I38" s="551"/>
      <c r="J38" s="2693"/>
      <c r="K38" s="551"/>
      <c r="L38" s="2693"/>
      <c r="M38" s="551"/>
      <c r="N38" s="2694"/>
      <c r="O38" s="2695"/>
      <c r="P38" s="2695"/>
      <c r="Q38" s="2695"/>
      <c r="R38" s="2696"/>
    </row>
    <row r="39" ht="18" customHeight="1" x14ac:dyDescent="0.2">
      <c r="B39" s="2611" t="s">
        <v>1021</v>
      </c>
      <c r="C39" s="2675" t="s">
        <v>2206</v>
      </c>
      <c r="D39" s="2675" t="s">
        <v>2207</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2208</v>
      </c>
      <c r="C41" s="2675" t="s">
        <v>2195</v>
      </c>
      <c r="D41" s="2675" t="s">
        <v>2186</v>
      </c>
      <c r="E41" s="2675" t="s">
        <v>2191</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2195</v>
      </c>
      <c r="D42" s="2675" t="s">
        <v>2190</v>
      </c>
      <c r="E42" s="2675" t="s">
        <v>2192</v>
      </c>
      <c r="F42" s="2675" t="s">
        <v>2193</v>
      </c>
      <c r="G42" s="2675" t="s">
        <v>2191</v>
      </c>
      <c r="H42" s="2675" t="s">
        <v>2186</v>
      </c>
      <c r="I42" s="551"/>
      <c r="J42" s="2693"/>
      <c r="K42" s="551"/>
      <c r="L42" s="2693"/>
      <c r="M42" s="551"/>
      <c r="N42" s="2694"/>
      <c r="O42" s="2695"/>
      <c r="P42" s="2695"/>
      <c r="Q42" s="2695"/>
      <c r="R42" s="2696"/>
    </row>
    <row r="43" ht="18" customHeight="1" x14ac:dyDescent="0.2">
      <c r="B43" s="2611" t="s">
        <v>1378</v>
      </c>
      <c r="C43" s="2675" t="s">
        <v>2195</v>
      </c>
      <c r="D43" s="2675" t="s">
        <v>2190</v>
      </c>
      <c r="E43" s="2675" t="s">
        <v>113</v>
      </c>
      <c r="F43" s="2675" t="s">
        <v>113</v>
      </c>
      <c r="G43" s="2675" t="s">
        <v>2189</v>
      </c>
      <c r="H43" s="2675" t="s">
        <v>2186</v>
      </c>
      <c r="I43" s="833"/>
      <c r="J43" s="2689"/>
      <c r="K43" s="833"/>
      <c r="L43" s="2689"/>
      <c r="M43" s="833"/>
      <c r="N43" s="2690"/>
      <c r="O43" s="2695"/>
      <c r="P43" s="2695"/>
      <c r="Q43" s="2695"/>
      <c r="R43" s="2696"/>
    </row>
    <row r="44" ht="18" customHeight="1" x14ac:dyDescent="0.2">
      <c r="B44" s="2611" t="s">
        <v>1381</v>
      </c>
      <c r="C44" s="2675" t="s">
        <v>2195</v>
      </c>
      <c r="D44" s="2675" t="s">
        <v>2190</v>
      </c>
      <c r="E44" s="2675" t="s">
        <v>2192</v>
      </c>
      <c r="F44" s="2675" t="s">
        <v>2193</v>
      </c>
      <c r="G44" s="2675" t="s">
        <v>113</v>
      </c>
      <c r="H44" s="2675" t="s">
        <v>113</v>
      </c>
      <c r="I44" s="833"/>
      <c r="J44" s="2689"/>
      <c r="K44" s="833"/>
      <c r="L44" s="2689"/>
      <c r="M44" s="833"/>
      <c r="N44" s="2690"/>
      <c r="O44" s="2695"/>
      <c r="P44" s="2695"/>
      <c r="Q44" s="2695"/>
      <c r="R44" s="2696"/>
    </row>
    <row r="45" ht="18" customHeight="1" x14ac:dyDescent="0.2">
      <c r="B45" s="2611" t="s">
        <v>2158</v>
      </c>
      <c r="C45" s="2675" t="s">
        <v>2195</v>
      </c>
      <c r="D45" s="2675" t="s">
        <v>2190</v>
      </c>
      <c r="E45" s="2675" t="s">
        <v>2189</v>
      </c>
      <c r="F45" s="2675" t="s">
        <v>2190</v>
      </c>
      <c r="G45" s="2675" t="s">
        <v>2189</v>
      </c>
      <c r="H45" s="2675" t="s">
        <v>2190</v>
      </c>
      <c r="I45" s="551"/>
      <c r="J45" s="2693"/>
      <c r="K45" s="551"/>
      <c r="L45" s="2693"/>
      <c r="M45" s="551"/>
      <c r="N45" s="2694"/>
      <c r="O45" s="2695"/>
      <c r="P45" s="2695"/>
      <c r="Q45" s="2695"/>
      <c r="R45" s="2696"/>
    </row>
    <row r="46" ht="18" customHeight="1" x14ac:dyDescent="0.2">
      <c r="B46" s="2611" t="s">
        <v>2159</v>
      </c>
      <c r="C46" s="2675" t="s">
        <v>2195</v>
      </c>
      <c r="D46" s="2675" t="s">
        <v>2190</v>
      </c>
      <c r="E46" s="2675" t="s">
        <v>113</v>
      </c>
      <c r="F46" s="2675" t="s">
        <v>113</v>
      </c>
      <c r="G46" s="2675" t="s">
        <v>2195</v>
      </c>
      <c r="H46" s="2675" t="s">
        <v>2190</v>
      </c>
      <c r="I46" s="551"/>
      <c r="J46" s="2693"/>
      <c r="K46" s="551"/>
      <c r="L46" s="2693"/>
      <c r="M46" s="551"/>
      <c r="N46" s="2694"/>
      <c r="O46" s="2695"/>
      <c r="P46" s="2695"/>
      <c r="Q46" s="2695"/>
      <c r="R46" s="2696"/>
    </row>
    <row r="47" ht="18" customHeight="1" x14ac:dyDescent="0.2">
      <c r="B47" s="2611" t="s">
        <v>2160</v>
      </c>
      <c r="C47" s="2675" t="s">
        <v>2195</v>
      </c>
      <c r="D47" s="2675" t="s">
        <v>2190</v>
      </c>
      <c r="E47" s="2675" t="s">
        <v>113</v>
      </c>
      <c r="F47" s="2675" t="s">
        <v>113</v>
      </c>
      <c r="G47" s="2675" t="s">
        <v>2189</v>
      </c>
      <c r="H47" s="2675" t="s">
        <v>2190</v>
      </c>
      <c r="I47" s="2678"/>
      <c r="J47" s="2698"/>
      <c r="K47" s="2678"/>
      <c r="L47" s="2698"/>
      <c r="M47" s="2678"/>
      <c r="N47" s="2699"/>
      <c r="O47" s="2695"/>
      <c r="P47" s="2695"/>
      <c r="Q47" s="2695"/>
      <c r="R47" s="2696"/>
    </row>
    <row r="48" ht="18" customHeight="1" x14ac:dyDescent="0.2">
      <c r="B48" s="2611" t="s">
        <v>2161</v>
      </c>
      <c r="C48" s="2675" t="s">
        <v>2189</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2191</v>
      </c>
      <c r="D50" s="2675" t="s">
        <v>2186</v>
      </c>
      <c r="E50" s="2675" t="s">
        <v>2205</v>
      </c>
      <c r="F50" s="2675" t="s">
        <v>2186</v>
      </c>
      <c r="G50" s="2675" t="s">
        <v>2209</v>
      </c>
      <c r="H50" s="2675" t="s">
        <v>2186</v>
      </c>
      <c r="I50" s="551"/>
      <c r="J50" s="2693"/>
      <c r="K50" s="551"/>
      <c r="L50" s="2693"/>
      <c r="M50" s="551"/>
      <c r="N50" s="2694"/>
      <c r="O50" s="2695"/>
      <c r="P50" s="2695"/>
      <c r="Q50" s="2695"/>
      <c r="R50" s="2696"/>
    </row>
    <row r="51" ht="18" customHeight="1" x14ac:dyDescent="0.2">
      <c r="B51" s="2611" t="s">
        <v>2163</v>
      </c>
      <c r="C51" s="2693"/>
      <c r="D51" s="2693"/>
      <c r="E51" s="2675" t="s">
        <v>2189</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2191</v>
      </c>
      <c r="F52" s="2675" t="s">
        <v>2186</v>
      </c>
      <c r="G52" s="2675" t="s">
        <v>2189</v>
      </c>
      <c r="H52" s="2675" t="s">
        <v>2190</v>
      </c>
      <c r="I52" s="551"/>
      <c r="J52" s="2693"/>
      <c r="K52" s="551"/>
      <c r="L52" s="2693"/>
      <c r="M52" s="551"/>
      <c r="N52" s="2694"/>
      <c r="O52" s="2695"/>
      <c r="P52" s="2695"/>
      <c r="Q52" s="2695"/>
      <c r="R52" s="2696"/>
    </row>
    <row r="53" ht="18" customHeight="1" x14ac:dyDescent="0.2">
      <c r="B53" s="2627" t="s">
        <v>2165</v>
      </c>
      <c r="C53" s="2675" t="s">
        <v>2191</v>
      </c>
      <c r="D53" s="2675" t="s">
        <v>2186</v>
      </c>
      <c r="E53" s="2675" t="s">
        <v>2191</v>
      </c>
      <c r="F53" s="2675" t="s">
        <v>2186</v>
      </c>
      <c r="G53" s="2675" t="s">
        <v>2191</v>
      </c>
      <c r="H53" s="2675" t="s">
        <v>2186</v>
      </c>
      <c r="I53" s="551"/>
      <c r="J53" s="2693"/>
      <c r="K53" s="551"/>
      <c r="L53" s="2693"/>
      <c r="M53" s="551"/>
      <c r="N53" s="2694"/>
      <c r="O53" s="2695"/>
      <c r="P53" s="2695"/>
      <c r="Q53" s="2695"/>
      <c r="R53" s="2696"/>
    </row>
    <row r="54" ht="18" customHeight="1" x14ac:dyDescent="0.2">
      <c r="B54" s="2611" t="s">
        <v>2166</v>
      </c>
      <c r="C54" s="2693"/>
      <c r="D54" s="2693"/>
      <c r="E54" s="2675" t="s">
        <v>2210</v>
      </c>
      <c r="F54" s="2675" t="s">
        <v>2211</v>
      </c>
      <c r="G54" s="2675" t="s">
        <v>2211</v>
      </c>
      <c r="H54" s="2675" t="s">
        <v>2211</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299.28291817019823</v>
      </c>
      <c r="D10" s="2740">
        <v>600.9058865823358</v>
      </c>
      <c r="E10" s="2740">
        <v>145.90278240584328</v>
      </c>
      <c r="F10" s="2740">
        <v>213.67570658834322</v>
      </c>
      <c r="G10" s="2741" t="s">
        <v>2132</v>
      </c>
      <c r="H10" s="2742" t="s">
        <v>2134</v>
      </c>
      <c r="I10" s="2743" t="s">
        <v>2132</v>
      </c>
    </row>
    <row r="11" ht="18" customHeight="1" x14ac:dyDescent="0.2">
      <c r="B11" s="2744" t="s">
        <v>2086</v>
      </c>
      <c r="C11" s="1436">
        <v>34.246083188531365</v>
      </c>
      <c r="D11" s="2745">
        <v>580.9805419272533</v>
      </c>
      <c r="E11" s="2745">
        <v>56.957508346983104</v>
      </c>
      <c r="F11" s="2745">
        <v>202.7592575166424</v>
      </c>
      <c r="G11" s="2746" t="s">
        <v>490</v>
      </c>
      <c r="H11" s="2747" t="s">
        <v>2234</v>
      </c>
      <c r="I11" s="2748" t="s">
        <v>490</v>
      </c>
    </row>
    <row r="12" ht="18" customHeight="1" x14ac:dyDescent="0.2">
      <c r="B12" s="2749" t="s">
        <v>2235</v>
      </c>
      <c r="C12" s="1538">
        <v>2.0584463018785852</v>
      </c>
      <c r="D12" s="167">
        <v>14.195828818698583</v>
      </c>
      <c r="E12" s="167">
        <v>49.65466445458513</v>
      </c>
      <c r="F12" s="167">
        <v>0.5476795156046355</v>
      </c>
      <c r="G12" s="548" t="s">
        <v>490</v>
      </c>
      <c r="H12" s="2750" t="s">
        <v>83</v>
      </c>
      <c r="I12" s="190" t="s">
        <v>490</v>
      </c>
    </row>
    <row r="13" ht="18" customHeight="1" x14ac:dyDescent="0.2">
      <c r="B13" s="2749" t="s">
        <v>2236</v>
      </c>
      <c r="C13" s="1538">
        <v>182.8341083174435</v>
      </c>
      <c r="D13" s="167">
        <v>0.5813251087204669</v>
      </c>
      <c r="E13" s="167">
        <v>39.19783494071844</v>
      </c>
      <c r="F13" s="167">
        <v>10.34778989530917</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80.14428036234476</v>
      </c>
      <c r="D15" s="167">
        <v>5.148190727663564</v>
      </c>
      <c r="E15" s="548">
        <v>0.09277466355660433</v>
      </c>
      <c r="F15" s="548">
        <v>0.02097966078698362</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t="s">
        <v>2258</v>
      </c>
      <c r="E13" s="2786" t="s">
        <v>2258</v>
      </c>
      <c r="F13" s="2786" t="s">
        <v>2258</v>
      </c>
      <c r="G13" s="2787" t="s">
        <v>2258</v>
      </c>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t="s">
        <v>2258</v>
      </c>
      <c r="E19" s="2786" t="s">
        <v>2258</v>
      </c>
      <c r="F19" s="2786" t="s">
        <v>2258</v>
      </c>
      <c r="G19" s="2787" t="s">
        <v>2258</v>
      </c>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t="s">
        <v>2258</v>
      </c>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c r="E49" s="2786"/>
      <c r="F49" s="2786"/>
      <c r="G49" s="2787"/>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t="s">
        <v>2258</v>
      </c>
      <c r="E64" s="2786" t="s">
        <v>2258</v>
      </c>
      <c r="F64" s="2786" t="s">
        <v>2258</v>
      </c>
      <c r="G64" s="2787" t="s">
        <v>2258</v>
      </c>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c r="E70" s="2786" t="s">
        <v>2258</v>
      </c>
      <c r="F70" s="2786" t="s">
        <v>2258</v>
      </c>
      <c r="G70" s="2787" t="s">
        <v>2258</v>
      </c>
    </row>
    <row r="71" ht="18" customHeight="1" x14ac:dyDescent="0.25">
      <c r="B71" s="2784" t="s">
        <v>2281</v>
      </c>
      <c r="C71" s="2788" t="s">
        <v>2259</v>
      </c>
      <c r="D71" s="2786"/>
      <c r="E71" s="2786" t="s">
        <v>2258</v>
      </c>
      <c r="F71" s="2786" t="s">
        <v>2258</v>
      </c>
      <c r="G71" s="2787" t="s">
        <v>2258</v>
      </c>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c r="F102" s="2786"/>
      <c r="G102" s="2787"/>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t="s">
        <v>2258</v>
      </c>
      <c r="E106" s="2786"/>
      <c r="F106" s="2786" t="s">
        <v>2258</v>
      </c>
      <c r="G106" s="2787" t="s">
        <v>2258</v>
      </c>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t="s">
        <v>2258</v>
      </c>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c r="E122" s="2786" t="s">
        <v>2258</v>
      </c>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t="s">
        <v>2258</v>
      </c>
      <c r="F142" s="2786" t="s">
        <v>2258</v>
      </c>
      <c r="G142" s="2787" t="s">
        <v>2258</v>
      </c>
    </row>
    <row r="143" ht="18" customHeight="1" x14ac:dyDescent="0.2">
      <c r="B143" s="2784" t="s">
        <v>2318</v>
      </c>
      <c r="C143" s="2788" t="s">
        <v>2145</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2181</v>
      </c>
      <c r="D146" s="2786"/>
      <c r="E146" s="2786"/>
      <c r="F146" s="2786"/>
      <c r="G146" s="2787"/>
    </row>
    <row r="147" ht="18" customHeight="1" x14ac:dyDescent="0.2">
      <c r="B147" s="2784" t="s">
        <v>2320</v>
      </c>
      <c r="C147" s="2788" t="s">
        <v>2145</v>
      </c>
      <c r="D147" s="2786"/>
      <c r="E147" s="2786"/>
      <c r="F147" s="2786"/>
      <c r="G147" s="2787"/>
    </row>
    <row r="148" ht="18" customHeight="1" x14ac:dyDescent="0.25">
      <c r="B148" s="2784" t="s">
        <v>2320</v>
      </c>
      <c r="C148" s="2788" t="s">
        <v>2319</v>
      </c>
      <c r="D148" s="2786"/>
      <c r="E148" s="2786"/>
      <c r="F148" s="2786"/>
      <c r="G148" s="2787"/>
    </row>
    <row r="149" ht="18" customHeight="1" x14ac:dyDescent="0.2">
      <c r="B149" s="2784" t="s">
        <v>2320</v>
      </c>
      <c r="C149" s="2788" t="s">
        <v>2146</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t="s">
        <v>2258</v>
      </c>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c r="E160" s="2786"/>
      <c r="F160" s="2786"/>
      <c r="G160" s="2787"/>
    </row>
    <row r="161" ht="18" customHeight="1" x14ac:dyDescent="0.2">
      <c r="B161" s="2784" t="s">
        <v>2326</v>
      </c>
      <c r="C161" s="2788" t="s">
        <v>2314</v>
      </c>
      <c r="D161" s="2786" t="s">
        <v>2258</v>
      </c>
      <c r="E161" s="2786" t="s">
        <v>2258</v>
      </c>
      <c r="F161" s="2786" t="s">
        <v>2258</v>
      </c>
      <c r="G161" s="2787" t="s">
        <v>2258</v>
      </c>
    </row>
    <row r="162" ht="18" customHeight="1" x14ac:dyDescent="0.2">
      <c r="B162" s="2784" t="s">
        <v>2327</v>
      </c>
      <c r="C162" s="2788" t="s">
        <v>2314</v>
      </c>
      <c r="D162" s="2786"/>
      <c r="E162" s="2786"/>
      <c r="F162" s="2786"/>
      <c r="G162" s="2787"/>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c r="E170" s="2786"/>
      <c r="F170" s="2786"/>
      <c r="G170" s="2787"/>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c r="F177" s="2786" t="s">
        <v>2258</v>
      </c>
      <c r="G177" s="2787" t="s">
        <v>2258</v>
      </c>
    </row>
    <row r="178" ht="18" customHeight="1" x14ac:dyDescent="0.25">
      <c r="B178" s="2784" t="s">
        <v>2336</v>
      </c>
      <c r="C178" s="2788" t="s">
        <v>2260</v>
      </c>
      <c r="D178" s="2786" t="s">
        <v>2258</v>
      </c>
      <c r="E178" s="2786" t="s">
        <v>2258</v>
      </c>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t="s">
        <v>2258</v>
      </c>
      <c r="F181" s="2786" t="s">
        <v>2258</v>
      </c>
      <c r="G181" s="2787" t="s">
        <v>2258</v>
      </c>
    </row>
    <row r="182" ht="18" customHeight="1" x14ac:dyDescent="0.25">
      <c r="B182" s="2789" t="s">
        <v>2340</v>
      </c>
      <c r="C182" s="2788" t="s">
        <v>2260</v>
      </c>
      <c r="D182" s="2786"/>
      <c r="E182" s="2786"/>
      <c r="F182" s="2786"/>
      <c r="G182" s="2787"/>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t="s">
        <v>2258</v>
      </c>
      <c r="F195" s="2786"/>
      <c r="G195" s="2787" t="s">
        <v>2258</v>
      </c>
    </row>
    <row r="196" ht="18" customHeight="1" x14ac:dyDescent="0.25">
      <c r="B196" s="2784" t="s">
        <v>2350</v>
      </c>
      <c r="C196" s="2785" t="s">
        <v>2257</v>
      </c>
      <c r="D196" s="2786"/>
      <c r="E196" s="2786" t="s">
        <v>2258</v>
      </c>
      <c r="F196" s="2786"/>
      <c r="G196" s="2787" t="s">
        <v>2258</v>
      </c>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c r="E199" s="2786" t="s">
        <v>2258</v>
      </c>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t="s">
        <v>2258</v>
      </c>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t="s">
        <v>2258</v>
      </c>
      <c r="E207" s="2786"/>
      <c r="F207" s="2786"/>
      <c r="G207" s="2787" t="s">
        <v>2258</v>
      </c>
    </row>
    <row r="208" ht="18" customHeight="1" x14ac:dyDescent="0.25">
      <c r="B208" s="2784" t="s">
        <v>2362</v>
      </c>
      <c r="C208" s="2785" t="s">
        <v>2257</v>
      </c>
      <c r="D208" s="2786" t="s">
        <v>2258</v>
      </c>
      <c r="E208" s="2786" t="s">
        <v>2258</v>
      </c>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t="s">
        <v>2258</v>
      </c>
      <c r="F227" s="2786" t="s">
        <v>2258</v>
      </c>
      <c r="G227" s="2787" t="s">
        <v>2258</v>
      </c>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2085</v>
      </c>
      <c r="C10" s="2819">
        <v>60042.7054747679</v>
      </c>
      <c r="D10" s="2819">
        <v>59938.945466000936</v>
      </c>
      <c r="E10" s="2820">
        <v>-103.76000876696344</v>
      </c>
      <c r="F10" s="2821">
        <v>-0.17281034881175886</v>
      </c>
      <c r="G10" s="2822">
        <v>-0.12158502054117992</v>
      </c>
      <c r="H10" s="2823">
        <v>-0.1408907536597219</v>
      </c>
      <c r="I10" s="2824">
        <v>8385.617839075756</v>
      </c>
      <c r="J10" s="2819">
        <v>8416.97825536788</v>
      </c>
      <c r="K10" s="2820">
        <v>31.360416292123773</v>
      </c>
      <c r="L10" s="2821">
        <v>0.37397860114717857</v>
      </c>
      <c r="M10" s="2822">
        <v>0.036747846346287555</v>
      </c>
      <c r="N10" s="2823">
        <v>0.042582809494583714</v>
      </c>
      <c r="O10" s="2824">
        <v>3403.9697481652347</v>
      </c>
      <c r="P10" s="2819">
        <v>3407.052536161702</v>
      </c>
      <c r="Q10" s="2820">
        <v>3.082787996467232</v>
      </c>
      <c r="R10" s="2821">
        <v>0.09056449453256386</v>
      </c>
      <c r="S10" s="2822">
        <v>0.003612382519322916</v>
      </c>
      <c r="T10" s="2823">
        <v>0.004185970388368958</v>
      </c>
    </row>
    <row r="11" ht="18" customHeight="1" x14ac:dyDescent="0.2">
      <c r="B11" s="2825" t="s">
        <v>2086</v>
      </c>
      <c r="C11" s="2510">
        <v>57955.47131798242</v>
      </c>
      <c r="D11" s="2510">
        <v>57812.63949390399</v>
      </c>
      <c r="E11" s="2826">
        <v>-142.83182407842833</v>
      </c>
      <c r="F11" s="2827">
        <v>-0.246450974912718</v>
      </c>
      <c r="G11" s="2828">
        <v>-0.16736901308010685</v>
      </c>
      <c r="H11" s="2829">
        <v>-0.19394450309076922</v>
      </c>
      <c r="I11" s="2542">
        <v>942.6076569004238</v>
      </c>
      <c r="J11" s="2510">
        <v>958.890329278878</v>
      </c>
      <c r="K11" s="2826">
        <v>16.28267237845421</v>
      </c>
      <c r="L11" s="2827">
        <v>1.7274071835992202</v>
      </c>
      <c r="M11" s="2828">
        <v>0.01907988519975908</v>
      </c>
      <c r="N11" s="2829">
        <v>0.02210946211605536</v>
      </c>
      <c r="O11" s="2542">
        <v>554.5005202198378</v>
      </c>
      <c r="P11" s="2510">
        <v>568.3325755271474</v>
      </c>
      <c r="Q11" s="2826">
        <v>13.832055307309588</v>
      </c>
      <c r="R11" s="2827">
        <v>2.49450718311783</v>
      </c>
      <c r="S11" s="2828">
        <v>0.016208274735626648</v>
      </c>
      <c r="T11" s="2829">
        <v>0.018781886394079537</v>
      </c>
    </row>
    <row r="12" ht="18" customHeight="1" x14ac:dyDescent="0.2">
      <c r="B12" s="2611" t="s">
        <v>155</v>
      </c>
      <c r="C12" s="2510">
        <v>57771.84435444336</v>
      </c>
      <c r="D12" s="2510">
        <v>57629.01252632452</v>
      </c>
      <c r="E12" s="2510">
        <v>-142.83182811884035</v>
      </c>
      <c r="F12" s="2830">
        <v>-0.24723432273086993</v>
      </c>
      <c r="G12" s="2828">
        <v>-0.16736901781462435</v>
      </c>
      <c r="H12" s="2829">
        <v>-0.19394450857705148</v>
      </c>
      <c r="I12" s="2542">
        <v>438.8169829816787</v>
      </c>
      <c r="J12" s="2510">
        <v>455.0768902684866</v>
      </c>
      <c r="K12" s="2510">
        <v>16.259907286807902</v>
      </c>
      <c r="L12" s="2830">
        <v>3.7053960802348387</v>
      </c>
      <c r="M12" s="2828">
        <v>0.01905320927549567</v>
      </c>
      <c r="N12" s="2829">
        <v>0.022078550486832348</v>
      </c>
      <c r="O12" s="2500">
        <v>554.5005202198378</v>
      </c>
      <c r="P12" s="2492">
        <v>568.3325755271474</v>
      </c>
      <c r="Q12" s="2510">
        <v>13.832055307309588</v>
      </c>
      <c r="R12" s="2830">
        <v>2.49450718311783</v>
      </c>
      <c r="S12" s="2828">
        <v>0.016208274735626648</v>
      </c>
      <c r="T12" s="2829">
        <v>0.018781886394079537</v>
      </c>
    </row>
    <row r="13" ht="18" customHeight="1" x14ac:dyDescent="0.2">
      <c r="B13" s="2613" t="s">
        <v>2088</v>
      </c>
      <c r="C13" s="2492">
        <v>13622.847489945567</v>
      </c>
      <c r="D13" s="2510">
        <v>13622.847489945567</v>
      </c>
      <c r="E13" s="2510">
        <v>0</v>
      </c>
      <c r="F13" s="2830">
        <v>0</v>
      </c>
      <c r="G13" s="2828">
        <v>0</v>
      </c>
      <c r="H13" s="2829">
        <v>0</v>
      </c>
      <c r="I13" s="2542">
        <v>27.93210060046824</v>
      </c>
      <c r="J13" s="2510">
        <v>27.93210060046824</v>
      </c>
      <c r="K13" s="2510">
        <v>0</v>
      </c>
      <c r="L13" s="2830">
        <v>0</v>
      </c>
      <c r="M13" s="2828">
        <v>0</v>
      </c>
      <c r="N13" s="2829">
        <v>0</v>
      </c>
      <c r="O13" s="2500">
        <v>95.9280497006298</v>
      </c>
      <c r="P13" s="2492">
        <v>95.9280497006298</v>
      </c>
      <c r="Q13" s="2510">
        <v>0</v>
      </c>
      <c r="R13" s="2830">
        <v>0</v>
      </c>
      <c r="S13" s="2828">
        <v>0</v>
      </c>
      <c r="T13" s="2829">
        <v>0</v>
      </c>
    </row>
    <row r="14" ht="18" customHeight="1" x14ac:dyDescent="0.2">
      <c r="B14" s="2613" t="s">
        <v>2150</v>
      </c>
      <c r="C14" s="2492">
        <v>11039.685585043882</v>
      </c>
      <c r="D14" s="2510">
        <v>10876.573644520713</v>
      </c>
      <c r="E14" s="2510">
        <v>-163.11194052316932</v>
      </c>
      <c r="F14" s="2830">
        <v>-1.477505308159743</v>
      </c>
      <c r="G14" s="2828">
        <v>-0.19113306633928925</v>
      </c>
      <c r="H14" s="2829">
        <v>-0.22148190332965798</v>
      </c>
      <c r="I14" s="2542">
        <v>24.053151107947166</v>
      </c>
      <c r="J14" s="2510">
        <v>23.919262923129416</v>
      </c>
      <c r="K14" s="2510">
        <v>-0.13388818481774933</v>
      </c>
      <c r="L14" s="2830">
        <v>-0.5566346971208802</v>
      </c>
      <c r="M14" s="2828">
        <v>-0.0001568889391465666</v>
      </c>
      <c r="N14" s="2829">
        <v>-0.0001818003630615623</v>
      </c>
      <c r="O14" s="2500">
        <v>125.1462570239651</v>
      </c>
      <c r="P14" s="2492">
        <v>125.0195414204769</v>
      </c>
      <c r="Q14" s="2510">
        <v>-0.12671560348820776</v>
      </c>
      <c r="R14" s="2830">
        <v>-0.10125400990933524</v>
      </c>
      <c r="S14" s="2828">
        <v>-0.00014848417454940653</v>
      </c>
      <c r="T14" s="2829">
        <v>-0.00017206105789752384</v>
      </c>
    </row>
    <row r="15" ht="18" customHeight="1" x14ac:dyDescent="0.2">
      <c r="B15" s="2613" t="s">
        <v>2090</v>
      </c>
      <c r="C15" s="2492">
        <v>22379.983465736954</v>
      </c>
      <c r="D15" s="2510">
        <v>22395.310087298214</v>
      </c>
      <c r="E15" s="2510">
        <v>15.326621561260254</v>
      </c>
      <c r="F15" s="2830">
        <v>0.0684836143186827</v>
      </c>
      <c r="G15" s="2828">
        <v>0.01795959367676964</v>
      </c>
      <c r="H15" s="2829">
        <v>0.020811286433804102</v>
      </c>
      <c r="I15" s="2542">
        <v>21.41860170739143</v>
      </c>
      <c r="J15" s="2510">
        <v>33.82497500549586</v>
      </c>
      <c r="K15" s="2510">
        <v>12.406373298104427</v>
      </c>
      <c r="L15" s="2830">
        <v>57.92335777840746</v>
      </c>
      <c r="M15" s="2828">
        <v>0.014537673716656888</v>
      </c>
      <c r="N15" s="2829">
        <v>0.01684602097595733</v>
      </c>
      <c r="O15" s="2500">
        <v>167.66678641457972</v>
      </c>
      <c r="P15" s="2492">
        <v>181.54333393292717</v>
      </c>
      <c r="Q15" s="2510">
        <v>13.87654751834745</v>
      </c>
      <c r="R15" s="2830">
        <v>8.276264974767116</v>
      </c>
      <c r="S15" s="2828">
        <v>0.016260410297846098</v>
      </c>
      <c r="T15" s="2829">
        <v>0.018842300239641084</v>
      </c>
    </row>
    <row r="16" ht="18" customHeight="1" x14ac:dyDescent="0.2">
      <c r="B16" s="2613" t="s">
        <v>2091</v>
      </c>
      <c r="C16" s="2492">
        <v>10700.247741194073</v>
      </c>
      <c r="D16" s="2510">
        <v>10700.247741194073</v>
      </c>
      <c r="E16" s="2510">
        <v>0</v>
      </c>
      <c r="F16" s="2830">
        <v>0</v>
      </c>
      <c r="G16" s="2828">
        <v>0</v>
      </c>
      <c r="H16" s="2829">
        <v>0</v>
      </c>
      <c r="I16" s="2542">
        <v>365.38648318801523</v>
      </c>
      <c r="J16" s="2510">
        <v>369.3693546520057</v>
      </c>
      <c r="K16" s="2510">
        <v>3.9828714639904774</v>
      </c>
      <c r="L16" s="2830">
        <v>1.0900434600754045</v>
      </c>
      <c r="M16" s="2828">
        <v>0.004667092018561453</v>
      </c>
      <c r="N16" s="2829">
        <v>0.005408150683099065</v>
      </c>
      <c r="O16" s="2500">
        <v>165.16015902331185</v>
      </c>
      <c r="P16" s="2492">
        <v>165.16015902331185</v>
      </c>
      <c r="Q16" s="2510">
        <v>0</v>
      </c>
      <c r="R16" s="2830">
        <v>0</v>
      </c>
      <c r="S16" s="2828">
        <v>0</v>
      </c>
      <c r="T16" s="2829">
        <v>0</v>
      </c>
    </row>
    <row r="17" ht="18" customHeight="1" x14ac:dyDescent="0.2">
      <c r="B17" s="2613" t="s">
        <v>2092</v>
      </c>
      <c r="C17" s="2492">
        <v>29.08007252289934</v>
      </c>
      <c r="D17" s="2510">
        <v>34.03356336596159</v>
      </c>
      <c r="E17" s="2510">
        <v>4.9534908430622515</v>
      </c>
      <c r="F17" s="2830">
        <v>17.033970046538176</v>
      </c>
      <c r="G17" s="2828">
        <v>0.005804454847887693</v>
      </c>
      <c r="H17" s="2829">
        <v>0.0067261083187936214</v>
      </c>
      <c r="I17" s="2542">
        <v>0.0266463778565832</v>
      </c>
      <c r="J17" s="2510">
        <v>0.031197087387332956</v>
      </c>
      <c r="K17" s="2510">
        <v>0.004550709530749757</v>
      </c>
      <c r="L17" s="2830">
        <v>17.078154318919815</v>
      </c>
      <c r="M17" s="2828">
        <v>0.0000053324794238964935</v>
      </c>
      <c r="N17" s="2829">
        <v>0.000006179190837519974</v>
      </c>
      <c r="O17" s="2500">
        <v>0.599268057351211</v>
      </c>
      <c r="P17" s="2492">
        <v>0.6814914498016789</v>
      </c>
      <c r="Q17" s="2510">
        <v>0.08222339245046784</v>
      </c>
      <c r="R17" s="2830">
        <v>13.720636606913198</v>
      </c>
      <c r="S17" s="2828">
        <v>0.00009634861233009702</v>
      </c>
      <c r="T17" s="2829">
        <v>0.00011164721233614565</v>
      </c>
    </row>
    <row r="18" ht="18" customHeight="1" x14ac:dyDescent="0.2">
      <c r="B18" s="2611" t="s">
        <v>107</v>
      </c>
      <c r="C18" s="2492">
        <v>183.62696353905795</v>
      </c>
      <c r="D18" s="2510">
        <v>183.62696757947185</v>
      </c>
      <c r="E18" s="2510">
        <v>0.000004040413898565021</v>
      </c>
      <c r="F18" s="2830">
        <v>0.000002200338022637734</v>
      </c>
      <c r="G18" s="2828">
        <v>4.734519712264221e-9</v>
      </c>
      <c r="H18" s="2829">
        <v>5.4862848030838725e-9</v>
      </c>
      <c r="I18" s="2542">
        <v>503.79067391874514</v>
      </c>
      <c r="J18" s="2510">
        <v>503.81343901039133</v>
      </c>
      <c r="K18" s="2510">
        <v>0.02276509164619256</v>
      </c>
      <c r="L18" s="2830">
        <v>0.004518760037599321</v>
      </c>
      <c r="M18" s="2828">
        <v>0.000026675924263274027</v>
      </c>
      <c r="N18" s="2829">
        <v>0.00003091162922285645</v>
      </c>
      <c r="O18" s="2500" t="s">
        <v>108</v>
      </c>
      <c r="P18" s="2492" t="s">
        <v>108</v>
      </c>
      <c r="Q18" s="2510" t="s">
        <v>2398</v>
      </c>
      <c r="R18" s="2830" t="s">
        <v>2398</v>
      </c>
      <c r="S18" s="2828" t="s">
        <v>2398</v>
      </c>
      <c r="T18" s="2829" t="s">
        <v>2398</v>
      </c>
    </row>
    <row r="19" ht="18" customHeight="1" x14ac:dyDescent="0.2">
      <c r="B19" s="2613" t="s">
        <v>2093</v>
      </c>
      <c r="C19" s="2492" t="s">
        <v>108</v>
      </c>
      <c r="D19" s="2510" t="s">
        <v>108</v>
      </c>
      <c r="E19" s="2510" t="s">
        <v>2398</v>
      </c>
      <c r="F19" s="2830" t="s">
        <v>2398</v>
      </c>
      <c r="G19" s="2828" t="s">
        <v>2398</v>
      </c>
      <c r="H19" s="2829" t="s">
        <v>2398</v>
      </c>
      <c r="I19" s="2542" t="s">
        <v>108</v>
      </c>
      <c r="J19" s="2510" t="s">
        <v>108</v>
      </c>
      <c r="K19" s="2510" t="s">
        <v>2398</v>
      </c>
      <c r="L19" s="2830" t="s">
        <v>2398</v>
      </c>
      <c r="M19" s="2828" t="s">
        <v>2398</v>
      </c>
      <c r="N19" s="2829" t="s">
        <v>2398</v>
      </c>
      <c r="O19" s="2500" t="s">
        <v>108</v>
      </c>
      <c r="P19" s="2492" t="s">
        <v>108</v>
      </c>
      <c r="Q19" s="2510" t="s">
        <v>2398</v>
      </c>
      <c r="R19" s="2830" t="s">
        <v>2398</v>
      </c>
      <c r="S19" s="2828" t="s">
        <v>2398</v>
      </c>
      <c r="T19" s="2829" t="s">
        <v>2398</v>
      </c>
    </row>
    <row r="20" ht="18" customHeight="1" x14ac:dyDescent="0.2">
      <c r="B20" s="2614" t="s">
        <v>2094</v>
      </c>
      <c r="C20" s="2497">
        <v>183.62696353905795</v>
      </c>
      <c r="D20" s="2831">
        <v>183.62696757947185</v>
      </c>
      <c r="E20" s="2831">
        <v>0.000004040413898565021</v>
      </c>
      <c r="F20" s="2832">
        <v>0.000002200338022637734</v>
      </c>
      <c r="G20" s="2833">
        <v>4.734519712264221e-9</v>
      </c>
      <c r="H20" s="2834">
        <v>5.4862848030838725e-9</v>
      </c>
      <c r="I20" s="2835">
        <v>503.79067391874514</v>
      </c>
      <c r="J20" s="2831">
        <v>503.81343901039133</v>
      </c>
      <c r="K20" s="2831">
        <v>0.02276509164619256</v>
      </c>
      <c r="L20" s="2832">
        <v>0.004518760037599321</v>
      </c>
      <c r="M20" s="2833">
        <v>0.000026675924263274027</v>
      </c>
      <c r="N20" s="2834">
        <v>0.00003091162922285645</v>
      </c>
      <c r="O20" s="2505" t="s">
        <v>108</v>
      </c>
      <c r="P20" s="2497" t="s">
        <v>108</v>
      </c>
      <c r="Q20" s="2831" t="s">
        <v>2398</v>
      </c>
      <c r="R20" s="2832" t="s">
        <v>2398</v>
      </c>
      <c r="S20" s="2833" t="s">
        <v>2398</v>
      </c>
      <c r="T20" s="2834" t="s">
        <v>2398</v>
      </c>
    </row>
    <row r="21" ht="18" customHeight="1" x14ac:dyDescent="0.2">
      <c r="B21" s="2615" t="s">
        <v>2151</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2096</v>
      </c>
      <c r="C22" s="2510">
        <v>13930.377129496823</v>
      </c>
      <c r="D22" s="2510">
        <v>13933.127612310784</v>
      </c>
      <c r="E22" s="2510">
        <v>2.7504828139608435</v>
      </c>
      <c r="F22" s="2827">
        <v>0.0197444964224037</v>
      </c>
      <c r="G22" s="2828">
        <v>0.0032229903737254506</v>
      </c>
      <c r="H22" s="2829">
        <v>0.0037347490732907414</v>
      </c>
      <c r="I22" s="2542">
        <v>57.6364964526004</v>
      </c>
      <c r="J22" s="2510">
        <v>57.6364964526004</v>
      </c>
      <c r="K22" s="2510">
        <v>0</v>
      </c>
      <c r="L22" s="2827">
        <v>0</v>
      </c>
      <c r="M22" s="2828">
        <v>0</v>
      </c>
      <c r="N22" s="2829">
        <v>0</v>
      </c>
      <c r="O22" s="2542">
        <v>101.20827700569897</v>
      </c>
      <c r="P22" s="2510">
        <v>101.63677805325467</v>
      </c>
      <c r="Q22" s="2510">
        <v>0.42850104755569873</v>
      </c>
      <c r="R22" s="2827">
        <v>0.42338537937126436</v>
      </c>
      <c r="S22" s="2828">
        <v>0.0005021135723493197</v>
      </c>
      <c r="T22" s="2829">
        <v>0.0005818410797332619</v>
      </c>
    </row>
    <row r="23" ht="18" customHeight="1" x14ac:dyDescent="0.2">
      <c r="B23" s="2618" t="s">
        <v>2097</v>
      </c>
      <c r="C23" s="2510">
        <v>2673.476763544587</v>
      </c>
      <c r="D23" s="2510">
        <v>2673.476763544587</v>
      </c>
      <c r="E23" s="2510">
        <v>0</v>
      </c>
      <c r="F23" s="2830">
        <v>0</v>
      </c>
      <c r="G23" s="2828">
        <v>0</v>
      </c>
      <c r="H23" s="2829">
        <v>0</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669.4464393361934</v>
      </c>
      <c r="D24" s="2510">
        <v>671.1819442172481</v>
      </c>
      <c r="E24" s="2510">
        <v>1.7355048810546805</v>
      </c>
      <c r="F24" s="2830">
        <v>0.2592447698692018</v>
      </c>
      <c r="G24" s="2828">
        <v>0.002033648600457097</v>
      </c>
      <c r="H24" s="2829">
        <v>0.0023565590787591813</v>
      </c>
      <c r="I24" s="2542">
        <v>54.19442308379929</v>
      </c>
      <c r="J24" s="2510">
        <v>54.19442308379929</v>
      </c>
      <c r="K24" s="2510">
        <v>0</v>
      </c>
      <c r="L24" s="2830">
        <v>0</v>
      </c>
      <c r="M24" s="2828">
        <v>0</v>
      </c>
      <c r="N24" s="2829">
        <v>0</v>
      </c>
      <c r="O24" s="2500">
        <v>54.272000000000006</v>
      </c>
      <c r="P24" s="2492">
        <v>54.272000000000006</v>
      </c>
      <c r="Q24" s="2510">
        <v>0</v>
      </c>
      <c r="R24" s="2830">
        <v>0</v>
      </c>
      <c r="S24" s="2828">
        <v>0</v>
      </c>
      <c r="T24" s="2829">
        <v>0</v>
      </c>
    </row>
    <row r="25" ht="18" customHeight="1" x14ac:dyDescent="0.2">
      <c r="B25" s="2618" t="s">
        <v>631</v>
      </c>
      <c r="C25" s="2510">
        <v>10416.375883760991</v>
      </c>
      <c r="D25" s="2510">
        <v>10416.375883760991</v>
      </c>
      <c r="E25" s="2510">
        <v>0</v>
      </c>
      <c r="F25" s="2830">
        <v>0</v>
      </c>
      <c r="G25" s="2828">
        <v>0</v>
      </c>
      <c r="H25" s="2829">
        <v>0</v>
      </c>
      <c r="I25" s="2542">
        <v>3.4420733688010987</v>
      </c>
      <c r="J25" s="2510">
        <v>3.4420733688010987</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2152</v>
      </c>
      <c r="C26" s="2510">
        <v>170.99624318105174</v>
      </c>
      <c r="D26" s="2510">
        <v>172.0112211139565</v>
      </c>
      <c r="E26" s="2510">
        <v>1.0149779329047703</v>
      </c>
      <c r="F26" s="2830">
        <v>0.5935673872262247</v>
      </c>
      <c r="G26" s="2828">
        <v>0.001189341773266721</v>
      </c>
      <c r="H26" s="2829">
        <v>0.001378189994529669</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2155</v>
      </c>
      <c r="C28" s="2492">
        <v>0.081799674</v>
      </c>
      <c r="D28" s="2510">
        <v>0.081799674</v>
      </c>
      <c r="E28" s="2510">
        <v>0</v>
      </c>
      <c r="F28" s="2830">
        <v>0</v>
      </c>
      <c r="G28" s="2848">
        <v>0</v>
      </c>
      <c r="H28" s="2849">
        <v>0</v>
      </c>
      <c r="I28" s="2542" t="s">
        <v>113</v>
      </c>
      <c r="J28" s="2510" t="s">
        <v>113</v>
      </c>
      <c r="K28" s="2510" t="s">
        <v>2398</v>
      </c>
      <c r="L28" s="2830" t="s">
        <v>2398</v>
      </c>
      <c r="M28" s="2828" t="s">
        <v>2398</v>
      </c>
      <c r="N28" s="2829" t="s">
        <v>2398</v>
      </c>
      <c r="O28" s="2500">
        <v>46.93627700569896</v>
      </c>
      <c r="P28" s="2492">
        <v>47.36477805325468</v>
      </c>
      <c r="Q28" s="2510">
        <v>0.42850104755572005</v>
      </c>
      <c r="R28" s="2830">
        <v>0.9129421311019018</v>
      </c>
      <c r="S28" s="2828">
        <v>0.0005021135723493447</v>
      </c>
      <c r="T28" s="2829">
        <v>0.0005818410797332909</v>
      </c>
    </row>
    <row r="29" ht="18" customHeight="1" x14ac:dyDescent="0.2">
      <c r="B29" s="2615" t="s">
        <v>2156</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2102</v>
      </c>
      <c r="C30" s="2851">
        <v>112.34965489375998</v>
      </c>
      <c r="D30" s="2852">
        <v>112.34965489375998</v>
      </c>
      <c r="E30" s="2510">
        <v>0</v>
      </c>
      <c r="F30" s="2853">
        <v>0</v>
      </c>
      <c r="G30" s="2854">
        <v>0</v>
      </c>
      <c r="H30" s="2855">
        <v>0</v>
      </c>
      <c r="I30" s="2856">
        <v>5104.731437398719</v>
      </c>
      <c r="J30" s="2852">
        <v>5119.355032888418</v>
      </c>
      <c r="K30" s="2510">
        <v>14.623595489698346</v>
      </c>
      <c r="L30" s="2853">
        <v>0.2864713975462394</v>
      </c>
      <c r="M30" s="2854">
        <v>0.01713579421522743</v>
      </c>
      <c r="N30" s="2855">
        <v>0.019856680952927083</v>
      </c>
      <c r="O30" s="2856">
        <v>2356.977952837269</v>
      </c>
      <c r="P30" s="2852">
        <v>2342.1080535408005</v>
      </c>
      <c r="Q30" s="2510">
        <v>-14.869899296468702</v>
      </c>
      <c r="R30" s="2853">
        <v>-0.6308883491493291</v>
      </c>
      <c r="S30" s="2854">
        <v>-0.017424410742552545</v>
      </c>
      <c r="T30" s="2855">
        <v>-0.020191125112844915</v>
      </c>
    </row>
    <row r="31" ht="18" customHeight="1" x14ac:dyDescent="0.2">
      <c r="B31" s="2611" t="s">
        <v>2103</v>
      </c>
      <c r="C31" s="202"/>
      <c r="D31" s="202"/>
      <c r="E31" s="202"/>
      <c r="F31" s="2844"/>
      <c r="G31" s="2845"/>
      <c r="H31" s="2846"/>
      <c r="I31" s="2542">
        <v>4486.180115325592</v>
      </c>
      <c r="J31" s="2510">
        <v>4490.634440490096</v>
      </c>
      <c r="K31" s="2857">
        <v>4.4543251645036435</v>
      </c>
      <c r="L31" s="2858">
        <v>0.0992899315229648</v>
      </c>
      <c r="M31" s="2859">
        <v>0.005219537113182142</v>
      </c>
      <c r="N31" s="2860">
        <v>0.006048315116104718</v>
      </c>
      <c r="O31" s="2861"/>
      <c r="P31" s="202"/>
      <c r="Q31" s="202"/>
      <c r="R31" s="2844"/>
      <c r="S31" s="2845"/>
      <c r="T31" s="2846"/>
    </row>
    <row r="32" ht="18" customHeight="1" x14ac:dyDescent="0.2">
      <c r="B32" s="2611" t="s">
        <v>2104</v>
      </c>
      <c r="C32" s="49"/>
      <c r="D32" s="49"/>
      <c r="E32" s="49"/>
      <c r="F32" s="2862"/>
      <c r="G32" s="2845"/>
      <c r="H32" s="2846"/>
      <c r="I32" s="2542">
        <v>617.9625742107647</v>
      </c>
      <c r="J32" s="2492">
        <v>628.1318445359599</v>
      </c>
      <c r="K32" s="2512">
        <v>10.169270325195157</v>
      </c>
      <c r="L32" s="2863">
        <v>1.6456126551325396</v>
      </c>
      <c r="M32" s="2859">
        <v>0.01191625710204582</v>
      </c>
      <c r="N32" s="2860">
        <v>0.01380836583682298</v>
      </c>
      <c r="O32" s="2500">
        <v>560.5430060741672</v>
      </c>
      <c r="P32" s="2492">
        <v>561.1902643901534</v>
      </c>
      <c r="Q32" s="2512">
        <v>0.6472583159861642</v>
      </c>
      <c r="R32" s="2863">
        <v>0.11546987634710108</v>
      </c>
      <c r="S32" s="2859">
        <v>0.0007584513203094863</v>
      </c>
      <c r="T32" s="2860">
        <v>0.0008788811126319827</v>
      </c>
    </row>
    <row r="33" ht="18" customHeight="1" x14ac:dyDescent="0.2">
      <c r="B33" s="2611" t="s">
        <v>2105</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2398</v>
      </c>
      <c r="L34" s="2863" t="s">
        <v>2398</v>
      </c>
      <c r="M34" s="2859" t="s">
        <v>2398</v>
      </c>
      <c r="N34" s="2860" t="s">
        <v>2398</v>
      </c>
      <c r="O34" s="2500">
        <v>1796.29048548206</v>
      </c>
      <c r="P34" s="2492">
        <v>1780.7733278696048</v>
      </c>
      <c r="Q34" s="2512">
        <v>-15.517157612455094</v>
      </c>
      <c r="R34" s="2863">
        <v>-0.863844558431252</v>
      </c>
      <c r="S34" s="2859">
        <v>-0.018182862062862296</v>
      </c>
      <c r="T34" s="2860">
        <v>-0.021070006225477205</v>
      </c>
    </row>
    <row r="35" ht="18" customHeight="1" x14ac:dyDescent="0.2">
      <c r="B35" s="2611" t="s">
        <v>2107</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2108</v>
      </c>
      <c r="C36" s="49"/>
      <c r="D36" s="49"/>
      <c r="E36" s="49"/>
      <c r="F36" s="2862"/>
      <c r="G36" s="2845"/>
      <c r="H36" s="2846"/>
      <c r="I36" s="2542">
        <v>0.5887478623615929</v>
      </c>
      <c r="J36" s="2492">
        <v>0.5887478623615929</v>
      </c>
      <c r="K36" s="2512">
        <v>0</v>
      </c>
      <c r="L36" s="2863">
        <v>0</v>
      </c>
      <c r="M36" s="2859">
        <v>0</v>
      </c>
      <c r="N36" s="2860">
        <v>0</v>
      </c>
      <c r="O36" s="2500">
        <v>0.1444612810424279</v>
      </c>
      <c r="P36" s="2492">
        <v>0.1444612810424279</v>
      </c>
      <c r="Q36" s="2512">
        <v>0</v>
      </c>
      <c r="R36" s="2863">
        <v>0</v>
      </c>
      <c r="S36" s="2859">
        <v>0</v>
      </c>
      <c r="T36" s="2860">
        <v>0</v>
      </c>
    </row>
    <row r="37" ht="18" customHeight="1" x14ac:dyDescent="0.2">
      <c r="B37" s="2611" t="s">
        <v>1019</v>
      </c>
      <c r="C37" s="2492">
        <v>68.61048333333332</v>
      </c>
      <c r="D37" s="2492">
        <v>68.61048333333332</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28.84599367346939</v>
      </c>
      <c r="D38" s="2492">
        <v>28.84599367346939</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14.89317788695726</v>
      </c>
      <c r="D39" s="2492">
        <v>14.89317788695726</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-11957.544627605086</v>
      </c>
      <c r="D41" s="2510">
        <v>-11921.223295107586</v>
      </c>
      <c r="E41" s="2875">
        <v>36.32133249750041</v>
      </c>
      <c r="F41" s="2876">
        <v>-0.30375243102709637</v>
      </c>
      <c r="G41" s="2845"/>
      <c r="H41" s="2876">
        <v>0.04931900035775162</v>
      </c>
      <c r="I41" s="2542">
        <v>37.09159887553288</v>
      </c>
      <c r="J41" s="2510">
        <v>37.056546602331174</v>
      </c>
      <c r="K41" s="2875">
        <v>-0.035052273201706896</v>
      </c>
      <c r="L41" s="2876">
        <v>-0.09450192028478123</v>
      </c>
      <c r="M41" s="2845"/>
      <c r="N41" s="2876">
        <v>-0.00004759580543180678</v>
      </c>
      <c r="O41" s="2542">
        <v>186.72590969356892</v>
      </c>
      <c r="P41" s="2510">
        <v>190.41867693533572</v>
      </c>
      <c r="Q41" s="2875">
        <v>3.692767241766802</v>
      </c>
      <c r="R41" s="2876">
        <v>1.9776405148203093</v>
      </c>
      <c r="S41" s="2845"/>
      <c r="T41" s="2877">
        <v>0.005014232033759332</v>
      </c>
      <c r="U41" s="2878"/>
    </row>
    <row r="42" ht="18" customHeight="1" x14ac:dyDescent="0.2">
      <c r="B42" s="2611" t="s">
        <v>1375</v>
      </c>
      <c r="C42" s="2492">
        <v>-12073.548919861103</v>
      </c>
      <c r="D42" s="2492">
        <v>-12073.548919861103</v>
      </c>
      <c r="E42" s="2535">
        <v>0</v>
      </c>
      <c r="F42" s="2879">
        <v>0</v>
      </c>
      <c r="G42" s="2845"/>
      <c r="H42" s="2879">
        <v>0</v>
      </c>
      <c r="I42" s="2500">
        <v>3.4197637556249996</v>
      </c>
      <c r="J42" s="2492">
        <v>3.3752066276249995</v>
      </c>
      <c r="K42" s="2535">
        <v>-0.04455712800000011</v>
      </c>
      <c r="L42" s="2879">
        <v>-1.302930002890121</v>
      </c>
      <c r="M42" s="2845"/>
      <c r="N42" s="2879">
        <v>-0.000060501993199826055</v>
      </c>
      <c r="O42" s="2500">
        <v>39.154181249393794</v>
      </c>
      <c r="P42" s="2492">
        <v>39.1308530873938</v>
      </c>
      <c r="Q42" s="2535">
        <v>-0.023328161999991437</v>
      </c>
      <c r="R42" s="2879">
        <v>-0.05958025747340233</v>
      </c>
      <c r="S42" s="2845"/>
      <c r="T42" s="2880">
        <v>-0.00003167619552786074</v>
      </c>
      <c r="U42" s="2878"/>
    </row>
    <row r="43" ht="18" customHeight="1" x14ac:dyDescent="0.2">
      <c r="B43" s="2611" t="s">
        <v>1378</v>
      </c>
      <c r="C43" s="2492">
        <v>61.8175097784779</v>
      </c>
      <c r="D43" s="2492">
        <v>59.574865164931055</v>
      </c>
      <c r="E43" s="2535">
        <v>-2.242644613546844</v>
      </c>
      <c r="F43" s="2879">
        <v>-3.6278469022503925</v>
      </c>
      <c r="G43" s="2845"/>
      <c r="H43" s="2879">
        <v>-0.003045179867931284</v>
      </c>
      <c r="I43" s="2500">
        <v>11.269806058684443</v>
      </c>
      <c r="J43" s="2492">
        <v>11.269806058684443</v>
      </c>
      <c r="K43" s="2535">
        <v>0</v>
      </c>
      <c r="L43" s="2879">
        <v>0</v>
      </c>
      <c r="M43" s="2845"/>
      <c r="N43" s="2879">
        <v>0</v>
      </c>
      <c r="O43" s="2500">
        <v>13.477533556168638</v>
      </c>
      <c r="P43" s="2492">
        <v>13.247475938036379</v>
      </c>
      <c r="Q43" s="2535">
        <v>-0.23005761813225867</v>
      </c>
      <c r="R43" s="2879">
        <v>-1.7069712137868267</v>
      </c>
      <c r="S43" s="2845"/>
      <c r="T43" s="2880">
        <v>-0.0003123842373279996</v>
      </c>
      <c r="U43" s="2878"/>
    </row>
    <row r="44" ht="18" customHeight="1" x14ac:dyDescent="0.2">
      <c r="B44" s="2611" t="s">
        <v>1381</v>
      </c>
      <c r="C44" s="2492">
        <v>663.1011540730821</v>
      </c>
      <c r="D44" s="2492">
        <v>666.4513235668928</v>
      </c>
      <c r="E44" s="2535">
        <v>3.3501694938107676</v>
      </c>
      <c r="F44" s="2879">
        <v>0.5052275166816459</v>
      </c>
      <c r="G44" s="2845"/>
      <c r="H44" s="2879">
        <v>0.004549034936291298</v>
      </c>
      <c r="I44" s="2500">
        <v>18.94989883335714</v>
      </c>
      <c r="J44" s="2492">
        <v>18.959403688155426</v>
      </c>
      <c r="K44" s="2535">
        <v>0.009504854798286999</v>
      </c>
      <c r="L44" s="2879">
        <v>0.050157812882651316</v>
      </c>
      <c r="M44" s="2845"/>
      <c r="N44" s="2879">
        <v>0.000012906187768010824</v>
      </c>
      <c r="O44" s="2500">
        <v>0.00363632490883798</v>
      </c>
      <c r="P44" s="2492">
        <v>0.008673897951929197</v>
      </c>
      <c r="Q44" s="2535">
        <v>0.005037573043091216</v>
      </c>
      <c r="R44" s="2879">
        <v>138.53473408956236</v>
      </c>
      <c r="S44" s="2845"/>
      <c r="T44" s="2880">
        <v>0.000006840279517044524</v>
      </c>
      <c r="U44" s="2878"/>
    </row>
    <row r="45" ht="18" customHeight="1" x14ac:dyDescent="0.2">
      <c r="B45" s="2611" t="s">
        <v>2158</v>
      </c>
      <c r="C45" s="2492">
        <v>102.98705638731309</v>
      </c>
      <c r="D45" s="2492">
        <v>103.24390381223768</v>
      </c>
      <c r="E45" s="2535">
        <v>0.2568474249245867</v>
      </c>
      <c r="F45" s="2879">
        <v>0.2493977728216995</v>
      </c>
      <c r="G45" s="2845"/>
      <c r="H45" s="2879">
        <v>0.00034876083476879694</v>
      </c>
      <c r="I45" s="2500">
        <v>0.21843177994852664</v>
      </c>
      <c r="J45" s="2492">
        <v>0.21843177994852664</v>
      </c>
      <c r="K45" s="2535">
        <v>0</v>
      </c>
      <c r="L45" s="2879">
        <v>0</v>
      </c>
      <c r="M45" s="2845"/>
      <c r="N45" s="2879">
        <v>0</v>
      </c>
      <c r="O45" s="2500">
        <v>0.9267391481329287</v>
      </c>
      <c r="P45" s="2492">
        <v>0.9267391481329287</v>
      </c>
      <c r="Q45" s="2535">
        <v>0</v>
      </c>
      <c r="R45" s="2879">
        <v>0</v>
      </c>
      <c r="S45" s="2845"/>
      <c r="T45" s="2880">
        <v>0</v>
      </c>
      <c r="U45" s="2878"/>
    </row>
    <row r="46" ht="18" customHeight="1" x14ac:dyDescent="0.2">
      <c r="B46" s="2611" t="s">
        <v>2159</v>
      </c>
      <c r="C46" s="2492">
        <v>1244.51528406906</v>
      </c>
      <c r="D46" s="2492">
        <v>1279.4722442613702</v>
      </c>
      <c r="E46" s="2535">
        <v>34.956960192310135</v>
      </c>
      <c r="F46" s="2879">
        <v>2.808881549290022</v>
      </c>
      <c r="G46" s="2845"/>
      <c r="H46" s="2879">
        <v>0.047466384454620425</v>
      </c>
      <c r="I46" s="2500">
        <v>3.2336984479177775</v>
      </c>
      <c r="J46" s="2492">
        <v>3.2336984479177775</v>
      </c>
      <c r="K46" s="2535">
        <v>0</v>
      </c>
      <c r="L46" s="2879">
        <v>0</v>
      </c>
      <c r="M46" s="2845"/>
      <c r="N46" s="2879">
        <v>0</v>
      </c>
      <c r="O46" s="2500">
        <v>122.17098906912365</v>
      </c>
      <c r="P46" s="2492">
        <v>126.1121045179796</v>
      </c>
      <c r="Q46" s="2535">
        <v>3.941115448855953</v>
      </c>
      <c r="R46" s="2879">
        <v>3.2259012379985665</v>
      </c>
      <c r="S46" s="2845"/>
      <c r="T46" s="2880">
        <v>0.005351452187098138</v>
      </c>
      <c r="U46" s="2878"/>
    </row>
    <row r="47" ht="18" customHeight="1" x14ac:dyDescent="0.2">
      <c r="B47" s="2611" t="s">
        <v>2160</v>
      </c>
      <c r="C47" s="2492">
        <v>495.2864617776367</v>
      </c>
      <c r="D47" s="2492">
        <v>495.2864617776367</v>
      </c>
      <c r="E47" s="2535">
        <v>0</v>
      </c>
      <c r="F47" s="2879">
        <v>0</v>
      </c>
      <c r="G47" s="2845"/>
      <c r="H47" s="2879">
        <v>0</v>
      </c>
      <c r="I47" s="2500" t="s">
        <v>105</v>
      </c>
      <c r="J47" s="2492" t="s">
        <v>105</v>
      </c>
      <c r="K47" s="2535" t="s">
        <v>2398</v>
      </c>
      <c r="L47" s="2879" t="s">
        <v>2398</v>
      </c>
      <c r="M47" s="2845"/>
      <c r="N47" s="2879" t="s">
        <v>2398</v>
      </c>
      <c r="O47" s="2500">
        <v>10.992830345841071</v>
      </c>
      <c r="P47" s="2492">
        <v>10.992830345841071</v>
      </c>
      <c r="Q47" s="2535">
        <v>0</v>
      </c>
      <c r="R47" s="2879">
        <v>0</v>
      </c>
      <c r="S47" s="2845"/>
      <c r="T47" s="2880">
        <v>0</v>
      </c>
      <c r="U47" s="2878"/>
    </row>
    <row r="48" ht="18" customHeight="1" x14ac:dyDescent="0.2">
      <c r="B48" s="2611" t="s">
        <v>2161</v>
      </c>
      <c r="C48" s="2492">
        <v>-2451.7031738295527</v>
      </c>
      <c r="D48" s="2492">
        <v>-2451.7031738295527</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2120</v>
      </c>
      <c r="C50" s="2510">
        <v>2.052</v>
      </c>
      <c r="D50" s="2510">
        <v>2.052</v>
      </c>
      <c r="E50" s="2510">
        <v>0</v>
      </c>
      <c r="F50" s="2827">
        <v>0</v>
      </c>
      <c r="G50" s="2828">
        <v>0</v>
      </c>
      <c r="H50" s="2829">
        <v>0</v>
      </c>
      <c r="I50" s="2510">
        <v>2243.5506494484807</v>
      </c>
      <c r="J50" s="2510">
        <v>2244.039850145653</v>
      </c>
      <c r="K50" s="2510">
        <v>0.4892006971722367</v>
      </c>
      <c r="L50" s="2827">
        <v>0.02180475387495683</v>
      </c>
      <c r="M50" s="2828">
        <v>0.0005732408614963787</v>
      </c>
      <c r="N50" s="2829">
        <v>0.0006642622310321426</v>
      </c>
      <c r="O50" s="2510">
        <v>204.5570884088597</v>
      </c>
      <c r="P50" s="2510">
        <v>204.5564521051639</v>
      </c>
      <c r="Q50" s="2510">
        <v>-0.0006363036957850454</v>
      </c>
      <c r="R50" s="2827">
        <v>-0.0003110641145386415</v>
      </c>
      <c r="S50" s="2828">
        <v>-7.456147974718174e-7</v>
      </c>
      <c r="T50" s="2829">
        <v>-8.640063577574143e-7</v>
      </c>
    </row>
    <row r="51" ht="18" customHeight="1" x14ac:dyDescent="0.2">
      <c r="B51" s="2611" t="s">
        <v>2163</v>
      </c>
      <c r="C51" s="49"/>
      <c r="D51" s="49"/>
      <c r="E51" s="202"/>
      <c r="F51" s="2862"/>
      <c r="G51" s="2864"/>
      <c r="H51" s="2865"/>
      <c r="I51" s="2510">
        <v>1977.8396686761605</v>
      </c>
      <c r="J51" s="2510">
        <v>1977.8396686761605</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70.49872386796069</v>
      </c>
      <c r="J52" s="2492">
        <v>70.49869489216348</v>
      </c>
      <c r="K52" s="2510">
        <v>-0.000028975797206953757</v>
      </c>
      <c r="L52" s="2863">
        <v>-0.000041101165549072137</v>
      </c>
      <c r="M52" s="2866">
        <v>-3.3953571712941543e-8</v>
      </c>
      <c r="N52" s="2867">
        <v>-3.934484928145841e-8</v>
      </c>
      <c r="O52" s="2510">
        <v>63.20037916193653</v>
      </c>
      <c r="P52" s="2510">
        <v>63.200342597240045</v>
      </c>
      <c r="Q52" s="2510">
        <v>-0.00003656469648660732</v>
      </c>
      <c r="R52" s="2827">
        <v>-0.000057855185319250445</v>
      </c>
      <c r="S52" s="2828">
        <v>-4.284617384131958e-8</v>
      </c>
      <c r="T52" s="2829">
        <v>-4.9649452679858854e-8</v>
      </c>
    </row>
    <row r="53" ht="18" customHeight="1" x14ac:dyDescent="0.2">
      <c r="B53" s="2627" t="s">
        <v>2165</v>
      </c>
      <c r="C53" s="2510">
        <v>2.052</v>
      </c>
      <c r="D53" s="2510">
        <v>2.052</v>
      </c>
      <c r="E53" s="2510">
        <v>0</v>
      </c>
      <c r="F53" s="2827">
        <v>0</v>
      </c>
      <c r="G53" s="2828">
        <v>0</v>
      </c>
      <c r="H53" s="2829">
        <v>0</v>
      </c>
      <c r="I53" s="2497">
        <v>0.15525826178529334</v>
      </c>
      <c r="J53" s="2492">
        <v>0.15525826178529334</v>
      </c>
      <c r="K53" s="2510">
        <v>0</v>
      </c>
      <c r="L53" s="2858">
        <v>0</v>
      </c>
      <c r="M53" s="2859">
        <v>0</v>
      </c>
      <c r="N53" s="2860">
        <v>0</v>
      </c>
      <c r="O53" s="2510">
        <v>0.019871455106041665</v>
      </c>
      <c r="P53" s="2510">
        <v>0.019871455106041665</v>
      </c>
      <c r="Q53" s="2510">
        <v>0</v>
      </c>
      <c r="R53" s="2827">
        <v>0</v>
      </c>
      <c r="S53" s="2828">
        <v>0</v>
      </c>
      <c r="T53" s="2829">
        <v>0</v>
      </c>
    </row>
    <row r="54" ht="18" customHeight="1" x14ac:dyDescent="0.2">
      <c r="B54" s="2611" t="s">
        <v>2124</v>
      </c>
      <c r="C54" s="516"/>
      <c r="D54" s="49"/>
      <c r="E54" s="202"/>
      <c r="F54" s="2862"/>
      <c r="G54" s="2864"/>
      <c r="H54" s="2865"/>
      <c r="I54" s="2492">
        <v>195.05699864257448</v>
      </c>
      <c r="J54" s="2492">
        <v>195.54622831554366</v>
      </c>
      <c r="K54" s="2510">
        <v>0.48922967296917363</v>
      </c>
      <c r="L54" s="2827">
        <v>0.2508136987515356</v>
      </c>
      <c r="M54" s="2828">
        <v>0.0005732748150677753</v>
      </c>
      <c r="N54" s="2829">
        <v>0.0006643015758810574</v>
      </c>
      <c r="O54" s="2510">
        <v>141.3368377918171</v>
      </c>
      <c r="P54" s="2510">
        <v>141.33623805281783</v>
      </c>
      <c r="Q54" s="2510">
        <v>-0.0005997389992558055</v>
      </c>
      <c r="R54" s="2827">
        <v>-0.0004243331099137753</v>
      </c>
      <c r="S54" s="2828">
        <v>-7.027686235805414e-7</v>
      </c>
      <c r="T54" s="2829">
        <v>-8.143569050196668e-7</v>
      </c>
    </row>
    <row r="55" ht="18" customHeight="1" x14ac:dyDescent="0.2">
      <c r="B55" s="2611" t="s">
        <v>2167</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2114.969494773153</v>
      </c>
      <c r="D59" s="2492">
        <v>2114.969494773153</v>
      </c>
      <c r="E59" s="2510">
        <v>0</v>
      </c>
      <c r="F59" s="2827">
        <v>0</v>
      </c>
      <c r="G59" s="2828">
        <v>0</v>
      </c>
      <c r="H59" s="2829">
        <v>0</v>
      </c>
      <c r="I59" s="2492">
        <v>1.2081087299023467</v>
      </c>
      <c r="J59" s="2492">
        <v>1.2081087299023467</v>
      </c>
      <c r="K59" s="2510">
        <v>0</v>
      </c>
      <c r="L59" s="2827">
        <v>0</v>
      </c>
      <c r="M59" s="2828">
        <v>0</v>
      </c>
      <c r="N59" s="2829">
        <v>0</v>
      </c>
      <c r="O59" s="2500">
        <v>24.61234180262015</v>
      </c>
      <c r="P59" s="2492">
        <v>24.61234180262015</v>
      </c>
      <c r="Q59" s="2510">
        <v>0</v>
      </c>
      <c r="R59" s="2905">
        <v>0</v>
      </c>
      <c r="S59" s="2906">
        <v>0</v>
      </c>
      <c r="T59" s="2849">
        <v>0</v>
      </c>
    </row>
    <row r="60" ht="18" customHeight="1" x14ac:dyDescent="0.2">
      <c r="B60" s="2907" t="s">
        <v>127</v>
      </c>
      <c r="C60" s="2492">
        <v>2049.5505058532167</v>
      </c>
      <c r="D60" s="2492">
        <v>2049.5505058532167</v>
      </c>
      <c r="E60" s="2510">
        <v>0</v>
      </c>
      <c r="F60" s="2827">
        <v>0</v>
      </c>
      <c r="G60" s="2828">
        <v>0</v>
      </c>
      <c r="H60" s="2829">
        <v>0</v>
      </c>
      <c r="I60" s="2492">
        <v>1.1448505029326805</v>
      </c>
      <c r="J60" s="2492">
        <v>1.1448505029326805</v>
      </c>
      <c r="K60" s="2510">
        <v>0</v>
      </c>
      <c r="L60" s="2827">
        <v>0</v>
      </c>
      <c r="M60" s="2828">
        <v>0</v>
      </c>
      <c r="N60" s="2829">
        <v>0</v>
      </c>
      <c r="O60" s="2500">
        <v>18.184856458595856</v>
      </c>
      <c r="P60" s="2492">
        <v>18.184856458595856</v>
      </c>
      <c r="Q60" s="2510">
        <v>0</v>
      </c>
      <c r="R60" s="2905">
        <v>0</v>
      </c>
      <c r="S60" s="2906">
        <v>0</v>
      </c>
      <c r="T60" s="2849">
        <v>0</v>
      </c>
    </row>
    <row r="61" ht="18" customHeight="1" x14ac:dyDescent="0.2">
      <c r="B61" s="2907" t="s">
        <v>2128</v>
      </c>
      <c r="C61" s="2492">
        <v>65.41898891993662</v>
      </c>
      <c r="D61" s="2492">
        <v>65.41898891993662</v>
      </c>
      <c r="E61" s="2510">
        <v>0</v>
      </c>
      <c r="F61" s="2827">
        <v>0</v>
      </c>
      <c r="G61" s="2828">
        <v>0</v>
      </c>
      <c r="H61" s="2829">
        <v>0</v>
      </c>
      <c r="I61" s="2492">
        <v>0.06325822696966613</v>
      </c>
      <c r="J61" s="2492">
        <v>0.06325822696966613</v>
      </c>
      <c r="K61" s="2510">
        <v>0</v>
      </c>
      <c r="L61" s="2827">
        <v>0</v>
      </c>
      <c r="M61" s="2828">
        <v>0</v>
      </c>
      <c r="N61" s="2829">
        <v>0</v>
      </c>
      <c r="O61" s="2500">
        <v>6.427485344024296</v>
      </c>
      <c r="P61" s="2492">
        <v>6.427485344024296</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24276.778613146806</v>
      </c>
      <c r="D63" s="2492">
        <v>24265.735820126927</v>
      </c>
      <c r="E63" s="2510">
        <v>-11.042793019878445</v>
      </c>
      <c r="F63" s="2827">
        <v>-0.04548706068398362</v>
      </c>
      <c r="G63" s="2828">
        <v>-0.012939842932833357</v>
      </c>
      <c r="H63" s="2829">
        <v>-0.014994480528362839</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2130</v>
      </c>
      <c r="C65" s="2497">
        <v>29926.263088588403</v>
      </c>
      <c r="D65" s="2497">
        <v>29926.263088588403</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2132</v>
      </c>
      <c r="P66" s="2521" t="s">
        <v>2132</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2134</v>
      </c>
      <c r="D68" s="2940" t="s">
        <v>2134</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1455.323349828928</v>
      </c>
      <c r="D10" s="2960">
        <v>1462.1714037456427</v>
      </c>
      <c r="E10" s="2960">
        <v>6.848053916714662</v>
      </c>
      <c r="F10" s="2961">
        <v>0.47055205412045675</v>
      </c>
      <c r="G10" s="2962">
        <v>0.0080244863702822</v>
      </c>
      <c r="H10" s="2963">
        <v>0.009298644910441974</v>
      </c>
      <c r="I10" s="2964">
        <v>70.53630930383146</v>
      </c>
      <c r="J10" s="2960">
        <v>70.53630930383146</v>
      </c>
      <c r="K10" s="2960">
        <v>0</v>
      </c>
      <c r="L10" s="2961">
        <v>0</v>
      </c>
      <c r="M10" s="2962">
        <v>0</v>
      </c>
      <c r="N10" s="2963">
        <v>0</v>
      </c>
      <c r="O10" s="2959" t="s">
        <v>105</v>
      </c>
      <c r="P10" s="2960" t="s">
        <v>105</v>
      </c>
      <c r="Q10" s="2960" t="s">
        <v>2398</v>
      </c>
      <c r="R10" s="2965" t="s">
        <v>2398</v>
      </c>
      <c r="S10" s="2966" t="s">
        <v>2398</v>
      </c>
      <c r="T10" s="2963" t="s">
        <v>2398</v>
      </c>
      <c r="U10" s="2959">
        <v>346.1824624842234</v>
      </c>
      <c r="V10" s="2960">
        <v>346.1824624842234</v>
      </c>
      <c r="W10" s="2960">
        <v>0</v>
      </c>
      <c r="X10" s="2965">
        <v>0</v>
      </c>
      <c r="Y10" s="2966">
        <v>0</v>
      </c>
      <c r="Z10" s="2963">
        <v>0</v>
      </c>
      <c r="AA10" s="2960">
        <v>3.85273</v>
      </c>
      <c r="AB10" s="2960">
        <v>3.85273</v>
      </c>
      <c r="AC10" s="2960">
        <v>0</v>
      </c>
      <c r="AD10" s="2965">
        <v>0</v>
      </c>
      <c r="AE10" s="2966">
        <v>0</v>
      </c>
      <c r="AF10" s="2963">
        <v>0</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t="s">
        <v>105</v>
      </c>
      <c r="P12" s="2492" t="s">
        <v>105</v>
      </c>
      <c r="Q12" s="2492" t="s">
        <v>2398</v>
      </c>
      <c r="R12" s="2968" t="s">
        <v>2398</v>
      </c>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v>0.28200000000000003</v>
      </c>
      <c r="V13" s="2492">
        <v>0.28200000000000003</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t="s">
        <v>105</v>
      </c>
      <c r="V14" s="2492" t="s">
        <v>105</v>
      </c>
      <c r="W14" s="2492" t="s">
        <v>2398</v>
      </c>
      <c r="X14" s="2905" t="s">
        <v>2398</v>
      </c>
      <c r="Y14" s="2906" t="s">
        <v>2398</v>
      </c>
      <c r="Z14" s="2849" t="s">
        <v>2398</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1.71988</v>
      </c>
      <c r="D16" s="2492">
        <v>1.71988</v>
      </c>
      <c r="E16" s="2492">
        <v>0</v>
      </c>
      <c r="F16" s="2830">
        <v>0</v>
      </c>
      <c r="G16" s="2848">
        <v>0</v>
      </c>
      <c r="H16" s="2849">
        <v>0</v>
      </c>
      <c r="I16" s="2534">
        <v>70.51468499999999</v>
      </c>
      <c r="J16" s="2510">
        <v>70.51468499999999</v>
      </c>
      <c r="K16" s="2510">
        <v>0</v>
      </c>
      <c r="L16" s="2858">
        <v>0</v>
      </c>
      <c r="M16" s="2859">
        <v>0</v>
      </c>
      <c r="N16" s="2829">
        <v>0</v>
      </c>
      <c r="O16" s="2500"/>
      <c r="P16" s="2492"/>
      <c r="Q16" s="2492"/>
      <c r="R16" s="2905"/>
      <c r="S16" s="2906" t="s">
        <v>2398</v>
      </c>
      <c r="T16" s="2849" t="s">
        <v>2398</v>
      </c>
      <c r="U16" s="2500">
        <v>67.5672</v>
      </c>
      <c r="V16" s="2492">
        <v>67.5672</v>
      </c>
      <c r="W16" s="2492">
        <v>0</v>
      </c>
      <c r="X16" s="2905">
        <v>0</v>
      </c>
      <c r="Y16" s="2906">
        <v>0</v>
      </c>
      <c r="Z16" s="2849">
        <v>0</v>
      </c>
      <c r="AA16" s="2492">
        <v>3.85273</v>
      </c>
      <c r="AB16" s="2492">
        <v>3.85273</v>
      </c>
      <c r="AC16" s="2492">
        <v>0</v>
      </c>
      <c r="AD16" s="2905">
        <v>0</v>
      </c>
      <c r="AE16" s="2906">
        <v>0</v>
      </c>
      <c r="AF16" s="2849">
        <v>0</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1388.1044884247603</v>
      </c>
      <c r="D21" s="2492">
        <v>1394.9525423414746</v>
      </c>
      <c r="E21" s="2492">
        <v>6.848053916714207</v>
      </c>
      <c r="F21" s="2830">
        <v>0.4933385039684924</v>
      </c>
      <c r="G21" s="2848">
        <v>0.008024486370281667</v>
      </c>
      <c r="H21" s="2849">
        <v>0.009298644910441356</v>
      </c>
      <c r="I21" s="2534">
        <v>0.021624303831468752</v>
      </c>
      <c r="J21" s="2510">
        <v>0.021624303831468752</v>
      </c>
      <c r="K21" s="2510">
        <v>0</v>
      </c>
      <c r="L21" s="2858">
        <v>0</v>
      </c>
      <c r="M21" s="2859">
        <v>0</v>
      </c>
      <c r="N21" s="2829">
        <v>0</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34.701258657038075</v>
      </c>
      <c r="D22" s="2492">
        <v>34.701258657038075</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v>11.0034982775</v>
      </c>
      <c r="D23" s="2492">
        <v>11.0034982775</v>
      </c>
      <c r="E23" s="2492">
        <v>0</v>
      </c>
      <c r="F23" s="2830">
        <v>0</v>
      </c>
      <c r="G23" s="2848">
        <v>0</v>
      </c>
      <c r="H23" s="2849">
        <v>0</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19.79422446963</v>
      </c>
      <c r="D24" s="2492">
        <v>19.79422446963</v>
      </c>
      <c r="E24" s="2492">
        <v>0</v>
      </c>
      <c r="F24" s="2830">
        <v>0</v>
      </c>
      <c r="G24" s="2848">
        <v>0</v>
      </c>
      <c r="H24" s="2849">
        <v>0</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t="s">
        <v>105</v>
      </c>
      <c r="D25" s="2492" t="s">
        <v>105</v>
      </c>
      <c r="E25" s="2492" t="s">
        <v>2398</v>
      </c>
      <c r="F25" s="2830" t="s">
        <v>2398</v>
      </c>
      <c r="G25" s="2848" t="s">
        <v>2398</v>
      </c>
      <c r="H25" s="2849" t="s">
        <v>2398</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30.01109838422333</v>
      </c>
      <c r="V27" s="2492">
        <v>30.01109838422333</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t="s">
        <v>105</v>
      </c>
      <c r="J28" s="2510" t="s">
        <v>105</v>
      </c>
      <c r="K28" s="2510" t="s">
        <v>2398</v>
      </c>
      <c r="L28" s="2858" t="s">
        <v>2398</v>
      </c>
      <c r="M28" s="2859" t="s">
        <v>2398</v>
      </c>
      <c r="N28" s="2829" t="s">
        <v>2398</v>
      </c>
      <c r="O28" s="901"/>
      <c r="P28" s="49"/>
      <c r="Q28" s="49"/>
      <c r="R28" s="2974"/>
      <c r="S28" s="2972"/>
      <c r="T28" s="2865"/>
      <c r="U28" s="2500">
        <v>248.3221641</v>
      </c>
      <c r="V28" s="2492">
        <v>248.3221641</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t="s">
        <v>105</v>
      </c>
      <c r="J29" s="2510" t="s">
        <v>105</v>
      </c>
      <c r="K29" s="2510" t="s">
        <v>2398</v>
      </c>
      <c r="L29" s="2858" t="s">
        <v>2398</v>
      </c>
      <c r="M29" s="2859" t="s">
        <v>2398</v>
      </c>
      <c r="N29" s="2829" t="s">
        <v>2398</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73708.18791362588</v>
      </c>
      <c r="F34" s="3005"/>
      <c r="G34" s="3006">
        <v>73645.71916306423</v>
      </c>
      <c r="H34" s="3005"/>
      <c r="I34" s="3007">
        <v>-62.46875056164572</v>
      </c>
      <c r="J34" s="3008">
        <v>-0.08475143987374785</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85441.91503266187</v>
      </c>
      <c r="F35" s="3013"/>
      <c r="G35" s="3014">
        <v>85339.46723463415</v>
      </c>
      <c r="H35" s="3015"/>
      <c r="I35" s="3016">
        <v>-102.44779802771518</v>
      </c>
      <c r="J35" s="3017">
        <v>-0.11990344316200365</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4.25" customHeight="1" x14ac:dyDescent="0.2">
      <c r="B10" s="3025" t="s">
        <v>2433</v>
      </c>
      <c r="C10" s="3026" t="s">
        <v>2238</v>
      </c>
      <c r="D10" s="3026" t="s">
        <v>2434</v>
      </c>
      <c r="E10" s="3027" t="s">
        <v>1478</v>
      </c>
      <c r="F10" s="3028"/>
    </row>
    <row r="11" ht="13.5" customHeight="1" x14ac:dyDescent="0.2">
      <c r="B11" s="3025" t="s">
        <v>2435</v>
      </c>
      <c r="C11" s="3026" t="s">
        <v>2238</v>
      </c>
      <c r="D11" s="3026" t="s">
        <v>2436</v>
      </c>
      <c r="E11" s="3027" t="s">
        <v>2437</v>
      </c>
      <c r="F11" s="3028"/>
    </row>
    <row r="12" ht="13.5" customHeight="1" x14ac:dyDescent="0.2">
      <c r="B12" s="3025" t="s">
        <v>2435</v>
      </c>
      <c r="C12" s="3026" t="s">
        <v>2086</v>
      </c>
      <c r="D12" s="3026" t="s">
        <v>2438</v>
      </c>
      <c r="E12" s="3027" t="s">
        <v>2439</v>
      </c>
      <c r="F12" s="3028"/>
    </row>
    <row r="13" ht="13.5" customHeight="1" x14ac:dyDescent="0.2">
      <c r="B13" s="3025" t="s">
        <v>2440</v>
      </c>
      <c r="C13" s="3026" t="s">
        <v>2441</v>
      </c>
      <c r="D13" s="3026" t="s">
        <v>2442</v>
      </c>
      <c r="E13" s="3027" t="s">
        <v>2443</v>
      </c>
      <c r="F13" s="3028"/>
    </row>
    <row r="14" ht="18" customHeight="1" x14ac:dyDescent="0.25">
      <c r="B14" s="3029"/>
      <c r="C14" s="3030"/>
      <c r="D14" s="3030"/>
      <c r="E14" s="3030"/>
      <c r="F14" s="3031"/>
    </row>
    <row r="15" ht="18" customHeight="1" x14ac:dyDescent="0.2">
      <c r="B15" s="3032" t="s">
        <v>2444</v>
      </c>
      <c r="C15" s="3032"/>
      <c r="D15" s="3032"/>
      <c r="E15" s="3032"/>
      <c r="F15" s="3032"/>
    </row>
    <row r="16" ht="18" customHeight="1" x14ac:dyDescent="0.25">
      <c r="B16" s="3033" t="s">
        <v>2429</v>
      </c>
      <c r="C16" s="2672" t="s">
        <v>2445</v>
      </c>
      <c r="D16" s="2672" t="s">
        <v>2446</v>
      </c>
      <c r="E16" s="2672" t="s">
        <v>2447</v>
      </c>
      <c r="F16" s="3034" t="s">
        <v>2432</v>
      </c>
    </row>
    <row r="17" ht="14.25" customHeight="1" x14ac:dyDescent="0.2">
      <c r="B17" s="3025" t="s">
        <v>2433</v>
      </c>
      <c r="C17" s="3026" t="s">
        <v>2448</v>
      </c>
      <c r="D17" s="3026" t="s">
        <v>1478</v>
      </c>
      <c r="E17" s="3026" t="s">
        <v>1478</v>
      </c>
      <c r="F17" s="3035" t="s">
        <v>2449</v>
      </c>
    </row>
    <row r="18" ht="14.25" customHeight="1" x14ac:dyDescent="0.2">
      <c r="B18" s="3025" t="s">
        <v>2433</v>
      </c>
      <c r="C18" s="3026" t="s">
        <v>2450</v>
      </c>
      <c r="D18" s="3026" t="s">
        <v>1478</v>
      </c>
      <c r="E18" s="3026" t="s">
        <v>1478</v>
      </c>
      <c r="F18" s="3035" t="s">
        <v>2451</v>
      </c>
    </row>
    <row r="19" ht="14.25" customHeight="1" x14ac:dyDescent="0.2">
      <c r="B19" s="3025" t="s">
        <v>2433</v>
      </c>
      <c r="C19" s="3026" t="s">
        <v>2452</v>
      </c>
      <c r="D19" s="3026" t="s">
        <v>1478</v>
      </c>
      <c r="E19" s="3026" t="s">
        <v>1478</v>
      </c>
      <c r="F19" s="3035" t="s">
        <v>2451</v>
      </c>
    </row>
    <row r="20" ht="14.25" customHeight="1" x14ac:dyDescent="0.2">
      <c r="B20" s="3025" t="s">
        <v>2433</v>
      </c>
      <c r="C20" s="3026" t="s">
        <v>2453</v>
      </c>
      <c r="D20" s="3026" t="s">
        <v>1478</v>
      </c>
      <c r="E20" s="3026" t="s">
        <v>1478</v>
      </c>
      <c r="F20" s="3035" t="s">
        <v>2451</v>
      </c>
    </row>
    <row r="21" ht="14.25" customHeight="1" x14ac:dyDescent="0.2">
      <c r="B21" s="3025" t="s">
        <v>2433</v>
      </c>
      <c r="C21" s="3026" t="s">
        <v>2454</v>
      </c>
      <c r="D21" s="3026" t="s">
        <v>1478</v>
      </c>
      <c r="E21" s="3026" t="s">
        <v>1478</v>
      </c>
      <c r="F21" s="3035" t="s">
        <v>2455</v>
      </c>
    </row>
    <row r="22" ht="14.25" customHeight="1" x14ac:dyDescent="0.2">
      <c r="B22" s="3025" t="s">
        <v>2433</v>
      </c>
      <c r="C22" s="3026" t="s">
        <v>2456</v>
      </c>
      <c r="D22" s="3026" t="s">
        <v>1478</v>
      </c>
      <c r="E22" s="3026" t="s">
        <v>1478</v>
      </c>
      <c r="F22" s="3035" t="s">
        <v>2451</v>
      </c>
    </row>
    <row r="23" ht="14.25" customHeight="1" x14ac:dyDescent="0.2">
      <c r="B23" s="3025" t="s">
        <v>2433</v>
      </c>
      <c r="C23" s="3026" t="s">
        <v>2457</v>
      </c>
      <c r="D23" s="3026" t="s">
        <v>1478</v>
      </c>
      <c r="E23" s="3026" t="s">
        <v>1478</v>
      </c>
      <c r="F23" s="3035" t="s">
        <v>2458</v>
      </c>
    </row>
    <row r="24" ht="14.25" customHeight="1" x14ac:dyDescent="0.2">
      <c r="B24" s="3025" t="s">
        <v>2433</v>
      </c>
      <c r="C24" s="3026" t="s">
        <v>2442</v>
      </c>
      <c r="D24" s="3026" t="s">
        <v>1478</v>
      </c>
      <c r="E24" s="3026" t="s">
        <v>1478</v>
      </c>
      <c r="F24" s="3035" t="s">
        <v>2459</v>
      </c>
    </row>
    <row r="25" ht="14.25" customHeight="1" x14ac:dyDescent="0.2">
      <c r="B25" s="3025" t="s">
        <v>2433</v>
      </c>
      <c r="C25" s="3026" t="s">
        <v>2460</v>
      </c>
      <c r="D25" s="3026" t="s">
        <v>1478</v>
      </c>
      <c r="E25" s="3026" t="s">
        <v>1478</v>
      </c>
      <c r="F25" s="3035" t="s">
        <v>2461</v>
      </c>
    </row>
    <row r="26" ht="14.25" customHeight="1" x14ac:dyDescent="0.2">
      <c r="B26" s="3025" t="s">
        <v>2433</v>
      </c>
      <c r="C26" s="3026" t="s">
        <v>2462</v>
      </c>
      <c r="D26" s="3026" t="s">
        <v>1478</v>
      </c>
      <c r="E26" s="3026" t="s">
        <v>1478</v>
      </c>
      <c r="F26" s="3035" t="s">
        <v>2463</v>
      </c>
    </row>
    <row r="27" ht="14.25" customHeight="1" x14ac:dyDescent="0.2">
      <c r="B27" s="3025" t="s">
        <v>2433</v>
      </c>
      <c r="C27" s="3026" t="s">
        <v>2464</v>
      </c>
      <c r="D27" s="3026" t="s">
        <v>1478</v>
      </c>
      <c r="E27" s="3026" t="s">
        <v>1478</v>
      </c>
      <c r="F27" s="3035" t="s">
        <v>2465</v>
      </c>
    </row>
    <row r="28" ht="14.25" customHeight="1" x14ac:dyDescent="0.2">
      <c r="B28" s="3025" t="s">
        <v>2433</v>
      </c>
      <c r="C28" s="3026" t="s">
        <v>2466</v>
      </c>
      <c r="D28" s="3026" t="s">
        <v>1478</v>
      </c>
      <c r="E28" s="3026" t="s">
        <v>1478</v>
      </c>
      <c r="F28" s="3035" t="s">
        <v>2467</v>
      </c>
    </row>
    <row r="29" ht="14.25" customHeight="1" x14ac:dyDescent="0.2">
      <c r="B29" s="3025" t="s">
        <v>2433</v>
      </c>
      <c r="C29" s="3026" t="s">
        <v>2468</v>
      </c>
      <c r="D29" s="3026" t="s">
        <v>1478</v>
      </c>
      <c r="E29" s="3026" t="s">
        <v>1478</v>
      </c>
      <c r="F29" s="3035" t="s">
        <v>2469</v>
      </c>
    </row>
    <row r="30" ht="14.25" customHeight="1" x14ac:dyDescent="0.2">
      <c r="B30" s="3025" t="s">
        <v>2433</v>
      </c>
      <c r="C30" s="3026" t="s">
        <v>2470</v>
      </c>
      <c r="D30" s="3026" t="s">
        <v>1478</v>
      </c>
      <c r="E30" s="3026" t="s">
        <v>1478</v>
      </c>
      <c r="F30" s="3035" t="s">
        <v>2471</v>
      </c>
    </row>
    <row r="31" ht="14.25" customHeight="1" x14ac:dyDescent="0.2">
      <c r="B31" s="3025" t="s">
        <v>2433</v>
      </c>
      <c r="C31" s="3026" t="s">
        <v>2472</v>
      </c>
      <c r="D31" s="3026" t="s">
        <v>1478</v>
      </c>
      <c r="E31" s="3026" t="s">
        <v>1478</v>
      </c>
      <c r="F31" s="3035" t="s">
        <v>2455</v>
      </c>
    </row>
    <row r="32" ht="14.25" customHeight="1" x14ac:dyDescent="0.2">
      <c r="B32" s="3025" t="s">
        <v>2433</v>
      </c>
      <c r="C32" s="3026" t="s">
        <v>2473</v>
      </c>
      <c r="D32" s="3026" t="s">
        <v>1478</v>
      </c>
      <c r="E32" s="3026" t="s">
        <v>1478</v>
      </c>
      <c r="F32" s="3035" t="s">
        <v>2467</v>
      </c>
    </row>
    <row r="33" ht="14.25" customHeight="1" x14ac:dyDescent="0.2">
      <c r="B33" s="3025" t="s">
        <v>2433</v>
      </c>
      <c r="C33" s="3026" t="s">
        <v>2474</v>
      </c>
      <c r="D33" s="3026" t="s">
        <v>1478</v>
      </c>
      <c r="E33" s="3026" t="s">
        <v>1478</v>
      </c>
      <c r="F33" s="3035" t="s">
        <v>2451</v>
      </c>
    </row>
    <row r="34" ht="14.25" customHeight="1" x14ac:dyDescent="0.2">
      <c r="B34" s="3025" t="s">
        <v>2433</v>
      </c>
      <c r="C34" s="3026" t="s">
        <v>2466</v>
      </c>
      <c r="D34" s="3026" t="s">
        <v>1478</v>
      </c>
      <c r="E34" s="3026" t="s">
        <v>1478</v>
      </c>
      <c r="F34" s="3035" t="s">
        <v>1478</v>
      </c>
    </row>
    <row r="35" ht="14.25" customHeight="1" x14ac:dyDescent="0.2">
      <c r="B35" s="3025" t="s">
        <v>2433</v>
      </c>
      <c r="C35" s="3026" t="s">
        <v>2475</v>
      </c>
      <c r="D35" s="3026" t="s">
        <v>1478</v>
      </c>
      <c r="E35" s="3026" t="s">
        <v>1478</v>
      </c>
      <c r="F35" s="3035" t="s">
        <v>2451</v>
      </c>
    </row>
    <row r="36" ht="14.25" customHeight="1" x14ac:dyDescent="0.2">
      <c r="B36" s="3025" t="s">
        <v>2433</v>
      </c>
      <c r="C36" s="3026" t="s">
        <v>2460</v>
      </c>
      <c r="D36" s="3026" t="s">
        <v>1478</v>
      </c>
      <c r="E36" s="3026" t="s">
        <v>1478</v>
      </c>
      <c r="F36" s="3035" t="s">
        <v>2461</v>
      </c>
    </row>
    <row r="37" ht="14.25" customHeight="1" x14ac:dyDescent="0.2">
      <c r="B37" s="3025" t="s">
        <v>2433</v>
      </c>
      <c r="C37" s="3026" t="s">
        <v>2476</v>
      </c>
      <c r="D37" s="3026" t="s">
        <v>1478</v>
      </c>
      <c r="E37" s="3026" t="s">
        <v>1478</v>
      </c>
      <c r="F37" s="3035" t="s">
        <v>1478</v>
      </c>
    </row>
    <row r="38" ht="14.25" customHeight="1" x14ac:dyDescent="0.2">
      <c r="B38" s="3025" t="s">
        <v>2433</v>
      </c>
      <c r="C38" s="3026" t="s">
        <v>2477</v>
      </c>
      <c r="D38" s="3026" t="s">
        <v>1478</v>
      </c>
      <c r="E38" s="3026" t="s">
        <v>1478</v>
      </c>
      <c r="F38" s="3035" t="s">
        <v>1478</v>
      </c>
    </row>
    <row r="39" ht="14.25" customHeight="1" x14ac:dyDescent="0.2">
      <c r="B39" s="3025" t="s">
        <v>2433</v>
      </c>
      <c r="C39" s="3026" t="s">
        <v>2477</v>
      </c>
      <c r="D39" s="3026" t="s">
        <v>1478</v>
      </c>
      <c r="E39" s="3026" t="s">
        <v>1478</v>
      </c>
      <c r="F39" s="3035" t="s">
        <v>1478</v>
      </c>
    </row>
    <row r="40" ht="14.25" customHeight="1" x14ac:dyDescent="0.2">
      <c r="B40" s="3025" t="s">
        <v>2433</v>
      </c>
      <c r="C40" s="3026" t="s">
        <v>2477</v>
      </c>
      <c r="D40" s="3026" t="s">
        <v>1478</v>
      </c>
      <c r="E40" s="3026" t="s">
        <v>1478</v>
      </c>
      <c r="F40" s="3035" t="s">
        <v>1478</v>
      </c>
    </row>
    <row r="41" ht="14.25" customHeight="1" x14ac:dyDescent="0.2">
      <c r="B41" s="3025" t="s">
        <v>2433</v>
      </c>
      <c r="C41" s="3026" t="s">
        <v>2478</v>
      </c>
      <c r="D41" s="3026" t="s">
        <v>1478</v>
      </c>
      <c r="E41" s="3026" t="s">
        <v>1478</v>
      </c>
      <c r="F41" s="3035" t="s">
        <v>1478</v>
      </c>
    </row>
    <row r="42" ht="14.25" customHeight="1" x14ac:dyDescent="0.2">
      <c r="B42" s="3025" t="s">
        <v>2433</v>
      </c>
      <c r="C42" s="3026" t="s">
        <v>2478</v>
      </c>
      <c r="D42" s="3026" t="s">
        <v>1478</v>
      </c>
      <c r="E42" s="3026" t="s">
        <v>1478</v>
      </c>
      <c r="F42" s="3035" t="s">
        <v>1478</v>
      </c>
    </row>
    <row r="43" ht="14.25" customHeight="1" x14ac:dyDescent="0.2">
      <c r="B43" s="3025" t="s">
        <v>2433</v>
      </c>
      <c r="C43" s="3026" t="s">
        <v>2479</v>
      </c>
      <c r="D43" s="3026" t="s">
        <v>1478</v>
      </c>
      <c r="E43" s="3026" t="s">
        <v>1478</v>
      </c>
      <c r="F43" s="3035" t="s">
        <v>1478</v>
      </c>
    </row>
    <row r="44" ht="14.25" customHeight="1" x14ac:dyDescent="0.2">
      <c r="B44" s="3025" t="s">
        <v>2433</v>
      </c>
      <c r="C44" s="3026" t="s">
        <v>2480</v>
      </c>
      <c r="D44" s="3026" t="s">
        <v>1478</v>
      </c>
      <c r="E44" s="3026" t="s">
        <v>1478</v>
      </c>
      <c r="F44" s="3035" t="s">
        <v>1478</v>
      </c>
    </row>
    <row r="45" ht="14.25" customHeight="1" x14ac:dyDescent="0.2">
      <c r="B45" s="3025" t="s">
        <v>2433</v>
      </c>
      <c r="C45" s="3026" t="s">
        <v>2481</v>
      </c>
      <c r="D45" s="3026" t="s">
        <v>1478</v>
      </c>
      <c r="E45" s="3026" t="s">
        <v>1478</v>
      </c>
      <c r="F45" s="3035" t="s">
        <v>1478</v>
      </c>
    </row>
    <row r="46" ht="14.25" customHeight="1" x14ac:dyDescent="0.2">
      <c r="B46" s="3025" t="s">
        <v>2433</v>
      </c>
      <c r="C46" s="3026" t="s">
        <v>2482</v>
      </c>
      <c r="D46" s="3026" t="s">
        <v>1478</v>
      </c>
      <c r="E46" s="3026" t="s">
        <v>1478</v>
      </c>
      <c r="F46" s="3035" t="s">
        <v>1478</v>
      </c>
    </row>
    <row r="47" ht="14.25" customHeight="1" x14ac:dyDescent="0.2">
      <c r="B47" s="3025" t="s">
        <v>2433</v>
      </c>
      <c r="C47" s="3026" t="s">
        <v>2483</v>
      </c>
      <c r="D47" s="3026" t="s">
        <v>1478</v>
      </c>
      <c r="E47" s="3026" t="s">
        <v>1478</v>
      </c>
      <c r="F47" s="3035" t="s">
        <v>1478</v>
      </c>
    </row>
    <row r="48" ht="14.25" customHeight="1" x14ac:dyDescent="0.2">
      <c r="B48" s="3025" t="s">
        <v>2433</v>
      </c>
      <c r="C48" s="3026" t="s">
        <v>2484</v>
      </c>
      <c r="D48" s="3026" t="s">
        <v>1478</v>
      </c>
      <c r="E48" s="3026" t="s">
        <v>1478</v>
      </c>
      <c r="F48" s="3035" t="s">
        <v>1478</v>
      </c>
    </row>
    <row r="49" ht="13.5" customHeight="1" x14ac:dyDescent="0.2">
      <c r="B49" s="3025" t="s">
        <v>2435</v>
      </c>
      <c r="C49" s="3026" t="s">
        <v>2466</v>
      </c>
      <c r="D49" s="3026" t="s">
        <v>1478</v>
      </c>
      <c r="E49" s="3026" t="s">
        <v>1478</v>
      </c>
      <c r="F49" s="3035" t="s">
        <v>2467</v>
      </c>
    </row>
    <row r="50" ht="13.5" customHeight="1" x14ac:dyDescent="0.2">
      <c r="B50" s="3025" t="s">
        <v>2435</v>
      </c>
      <c r="C50" s="3026" t="s">
        <v>2485</v>
      </c>
      <c r="D50" s="3026" t="s">
        <v>1478</v>
      </c>
      <c r="E50" s="3026" t="s">
        <v>1478</v>
      </c>
      <c r="F50" s="3035" t="s">
        <v>2486</v>
      </c>
    </row>
    <row r="51" ht="13.5" customHeight="1" x14ac:dyDescent="0.2">
      <c r="B51" s="3025" t="s">
        <v>2435</v>
      </c>
      <c r="C51" s="3026" t="s">
        <v>2448</v>
      </c>
      <c r="D51" s="3026" t="s">
        <v>1478</v>
      </c>
      <c r="E51" s="3026" t="s">
        <v>1478</v>
      </c>
      <c r="F51" s="3035" t="s">
        <v>2449</v>
      </c>
    </row>
    <row r="52" ht="13.5" customHeight="1" x14ac:dyDescent="0.2">
      <c r="B52" s="3025" t="s">
        <v>2435</v>
      </c>
      <c r="C52" s="3026" t="s">
        <v>2487</v>
      </c>
      <c r="D52" s="3026" t="s">
        <v>1478</v>
      </c>
      <c r="E52" s="3026" t="s">
        <v>1478</v>
      </c>
      <c r="F52" s="3035" t="s">
        <v>2488</v>
      </c>
    </row>
    <row r="53" ht="13.5" customHeight="1" x14ac:dyDescent="0.2">
      <c r="B53" s="3025" t="s">
        <v>2435</v>
      </c>
      <c r="C53" s="3026" t="s">
        <v>2489</v>
      </c>
      <c r="D53" s="3026" t="s">
        <v>1478</v>
      </c>
      <c r="E53" s="3026" t="s">
        <v>1478</v>
      </c>
      <c r="F53" s="3035" t="s">
        <v>2490</v>
      </c>
    </row>
    <row r="54" ht="13.5" customHeight="1" x14ac:dyDescent="0.2">
      <c r="B54" s="3025" t="s">
        <v>2435</v>
      </c>
      <c r="C54" s="3026" t="s">
        <v>2452</v>
      </c>
      <c r="D54" s="3026" t="s">
        <v>1478</v>
      </c>
      <c r="E54" s="3026" t="s">
        <v>1478</v>
      </c>
      <c r="F54" s="3035" t="s">
        <v>2491</v>
      </c>
    </row>
    <row r="55" ht="13.5" customHeight="1" x14ac:dyDescent="0.2">
      <c r="B55" s="3025" t="s">
        <v>2435</v>
      </c>
      <c r="C55" s="3026" t="s">
        <v>2492</v>
      </c>
      <c r="D55" s="3026" t="s">
        <v>1478</v>
      </c>
      <c r="E55" s="3026" t="s">
        <v>1478</v>
      </c>
      <c r="F55" s="3035" t="s">
        <v>2493</v>
      </c>
    </row>
    <row r="56" ht="13.5" customHeight="1" x14ac:dyDescent="0.2">
      <c r="B56" s="3025" t="s">
        <v>2435</v>
      </c>
      <c r="C56" s="3026" t="s">
        <v>2457</v>
      </c>
      <c r="D56" s="3026" t="s">
        <v>1478</v>
      </c>
      <c r="E56" s="3026" t="s">
        <v>1478</v>
      </c>
      <c r="F56" s="3035" t="s">
        <v>2494</v>
      </c>
    </row>
    <row r="57" ht="13.5" customHeight="1" x14ac:dyDescent="0.2">
      <c r="B57" s="3025" t="s">
        <v>2435</v>
      </c>
      <c r="C57" s="3026" t="s">
        <v>2460</v>
      </c>
      <c r="D57" s="3026" t="s">
        <v>1478</v>
      </c>
      <c r="E57" s="3026" t="s">
        <v>1478</v>
      </c>
      <c r="F57" s="3035" t="s">
        <v>2461</v>
      </c>
    </row>
    <row r="58" ht="13.5" customHeight="1" x14ac:dyDescent="0.2">
      <c r="B58" s="3025" t="s">
        <v>2435</v>
      </c>
      <c r="C58" s="3026" t="s">
        <v>2495</v>
      </c>
      <c r="D58" s="3026" t="s">
        <v>1478</v>
      </c>
      <c r="E58" s="3026" t="s">
        <v>1478</v>
      </c>
      <c r="F58" s="3035" t="s">
        <v>2496</v>
      </c>
    </row>
    <row r="59" ht="13.5" customHeight="1" x14ac:dyDescent="0.2">
      <c r="B59" s="3025" t="s">
        <v>2435</v>
      </c>
      <c r="C59" s="3026" t="s">
        <v>2475</v>
      </c>
      <c r="D59" s="3026" t="s">
        <v>1478</v>
      </c>
      <c r="E59" s="3026" t="s">
        <v>1478</v>
      </c>
      <c r="F59" s="3035" t="s">
        <v>2491</v>
      </c>
    </row>
    <row r="60" ht="13.5" customHeight="1" x14ac:dyDescent="0.2">
      <c r="B60" s="3025" t="s">
        <v>2435</v>
      </c>
      <c r="C60" s="3026" t="s">
        <v>2460</v>
      </c>
      <c r="D60" s="3026" t="s">
        <v>1478</v>
      </c>
      <c r="E60" s="3026" t="s">
        <v>1478</v>
      </c>
      <c r="F60" s="3035" t="s">
        <v>2461</v>
      </c>
    </row>
    <row r="61" ht="13.5" customHeight="1" x14ac:dyDescent="0.2">
      <c r="B61" s="3025" t="s">
        <v>2435</v>
      </c>
      <c r="C61" s="3026" t="s">
        <v>2472</v>
      </c>
      <c r="D61" s="3026" t="s">
        <v>1478</v>
      </c>
      <c r="E61" s="3026" t="s">
        <v>1478</v>
      </c>
      <c r="F61" s="3035" t="s">
        <v>2455</v>
      </c>
    </row>
    <row r="62" ht="13.5" customHeight="1" x14ac:dyDescent="0.2">
      <c r="B62" s="3025" t="s">
        <v>2435</v>
      </c>
      <c r="C62" s="3026" t="s">
        <v>2454</v>
      </c>
      <c r="D62" s="3026" t="s">
        <v>1478</v>
      </c>
      <c r="E62" s="3026" t="s">
        <v>1478</v>
      </c>
      <c r="F62" s="3035" t="s">
        <v>2455</v>
      </c>
    </row>
    <row r="63" ht="13.5" customHeight="1" x14ac:dyDescent="0.2">
      <c r="B63" s="3025" t="s">
        <v>2435</v>
      </c>
      <c r="C63" s="3026" t="s">
        <v>2450</v>
      </c>
      <c r="D63" s="3026" t="s">
        <v>1478</v>
      </c>
      <c r="E63" s="3026" t="s">
        <v>1478</v>
      </c>
      <c r="F63" s="3035" t="s">
        <v>2491</v>
      </c>
    </row>
    <row r="64" ht="13.5" customHeight="1" x14ac:dyDescent="0.2">
      <c r="B64" s="3025" t="s">
        <v>2435</v>
      </c>
      <c r="C64" s="3026" t="s">
        <v>2497</v>
      </c>
      <c r="D64" s="3026" t="s">
        <v>1478</v>
      </c>
      <c r="E64" s="3026" t="s">
        <v>1478</v>
      </c>
      <c r="F64" s="3035" t="s">
        <v>2498</v>
      </c>
    </row>
    <row r="65" ht="13.5" customHeight="1" x14ac:dyDescent="0.2">
      <c r="B65" s="3025" t="s">
        <v>2435</v>
      </c>
      <c r="C65" s="3026" t="s">
        <v>2474</v>
      </c>
      <c r="D65" s="3026" t="s">
        <v>1478</v>
      </c>
      <c r="E65" s="3026" t="s">
        <v>1478</v>
      </c>
      <c r="F65" s="3035" t="s">
        <v>2491</v>
      </c>
    </row>
    <row r="66" ht="13.5" customHeight="1" x14ac:dyDescent="0.2">
      <c r="B66" s="3025" t="s">
        <v>2435</v>
      </c>
      <c r="C66" s="3026" t="s">
        <v>2453</v>
      </c>
      <c r="D66" s="3026" t="s">
        <v>1478</v>
      </c>
      <c r="E66" s="3026" t="s">
        <v>1478</v>
      </c>
      <c r="F66" s="3035" t="s">
        <v>2491</v>
      </c>
    </row>
    <row r="67" ht="13.5" customHeight="1" x14ac:dyDescent="0.2">
      <c r="B67" s="3025" t="s">
        <v>2435</v>
      </c>
      <c r="C67" s="3026" t="s">
        <v>2462</v>
      </c>
      <c r="D67" s="3026" t="s">
        <v>1478</v>
      </c>
      <c r="E67" s="3026" t="s">
        <v>1478</v>
      </c>
      <c r="F67" s="3035" t="s">
        <v>2463</v>
      </c>
    </row>
    <row r="68" ht="13.5" customHeight="1" x14ac:dyDescent="0.2">
      <c r="B68" s="3025" t="s">
        <v>2435</v>
      </c>
      <c r="C68" s="3026" t="s">
        <v>2499</v>
      </c>
      <c r="D68" s="3026" t="s">
        <v>1478</v>
      </c>
      <c r="E68" s="3026" t="s">
        <v>1478</v>
      </c>
      <c r="F68" s="3035" t="s">
        <v>2500</v>
      </c>
    </row>
    <row r="69" ht="13.5" customHeight="1" x14ac:dyDescent="0.2">
      <c r="B69" s="3025" t="s">
        <v>2435</v>
      </c>
      <c r="C69" s="3026" t="s">
        <v>2456</v>
      </c>
      <c r="D69" s="3026" t="s">
        <v>1478</v>
      </c>
      <c r="E69" s="3026" t="s">
        <v>1478</v>
      </c>
      <c r="F69" s="3035" t="s">
        <v>2491</v>
      </c>
    </row>
    <row r="70" ht="13.5" customHeight="1" x14ac:dyDescent="0.2">
      <c r="B70" s="3025" t="s">
        <v>2435</v>
      </c>
      <c r="C70" s="3026" t="s">
        <v>2468</v>
      </c>
      <c r="D70" s="3026" t="s">
        <v>1478</v>
      </c>
      <c r="E70" s="3026" t="s">
        <v>1478</v>
      </c>
      <c r="F70" s="3035" t="s">
        <v>2469</v>
      </c>
    </row>
    <row r="71" ht="13.5" customHeight="1" x14ac:dyDescent="0.2">
      <c r="B71" s="3025" t="s">
        <v>2435</v>
      </c>
      <c r="C71" s="3026" t="s">
        <v>2501</v>
      </c>
      <c r="D71" s="3026" t="s">
        <v>1478</v>
      </c>
      <c r="E71" s="3026" t="s">
        <v>1478</v>
      </c>
      <c r="F71" s="3035" t="s">
        <v>2496</v>
      </c>
    </row>
    <row r="72" ht="13.5" customHeight="1" x14ac:dyDescent="0.2">
      <c r="B72" s="3025" t="s">
        <v>2435</v>
      </c>
      <c r="C72" s="3026" t="s">
        <v>2502</v>
      </c>
      <c r="D72" s="3026" t="s">
        <v>1478</v>
      </c>
      <c r="E72" s="3026" t="s">
        <v>1478</v>
      </c>
      <c r="F72" s="3035" t="s">
        <v>2496</v>
      </c>
    </row>
    <row r="73" ht="13.5" customHeight="1" x14ac:dyDescent="0.2">
      <c r="B73" s="3025" t="s">
        <v>2435</v>
      </c>
      <c r="C73" s="3026" t="s">
        <v>2503</v>
      </c>
      <c r="D73" s="3026" t="s">
        <v>1478</v>
      </c>
      <c r="E73" s="3026" t="s">
        <v>1478</v>
      </c>
      <c r="F73" s="3035" t="s">
        <v>2496</v>
      </c>
    </row>
    <row r="74" ht="13.5" customHeight="1" x14ac:dyDescent="0.2">
      <c r="B74" s="3025" t="s">
        <v>2435</v>
      </c>
      <c r="C74" s="3026" t="s">
        <v>2504</v>
      </c>
      <c r="D74" s="3026" t="s">
        <v>1478</v>
      </c>
      <c r="E74" s="3026" t="s">
        <v>1478</v>
      </c>
      <c r="F74" s="3035" t="s">
        <v>2496</v>
      </c>
    </row>
    <row r="75" ht="13.5" customHeight="1" x14ac:dyDescent="0.2">
      <c r="B75" s="3025" t="s">
        <v>2435</v>
      </c>
      <c r="C75" s="3026" t="s">
        <v>2505</v>
      </c>
      <c r="D75" s="3026" t="s">
        <v>1478</v>
      </c>
      <c r="E75" s="3026" t="s">
        <v>1478</v>
      </c>
      <c r="F75" s="3035" t="s">
        <v>2496</v>
      </c>
    </row>
    <row r="76" ht="13.5" customHeight="1" x14ac:dyDescent="0.2">
      <c r="B76" s="3025" t="s">
        <v>2435</v>
      </c>
      <c r="C76" s="3026" t="s">
        <v>2506</v>
      </c>
      <c r="D76" s="3026" t="s">
        <v>1478</v>
      </c>
      <c r="E76" s="3026" t="s">
        <v>1478</v>
      </c>
      <c r="F76" s="3035" t="s">
        <v>2496</v>
      </c>
    </row>
    <row r="77" ht="13.5" customHeight="1" x14ac:dyDescent="0.2">
      <c r="B77" s="3025" t="s">
        <v>2435</v>
      </c>
      <c r="C77" s="3026" t="s">
        <v>2507</v>
      </c>
      <c r="D77" s="3026" t="s">
        <v>1478</v>
      </c>
      <c r="E77" s="3026" t="s">
        <v>1478</v>
      </c>
      <c r="F77" s="3035" t="s">
        <v>2486</v>
      </c>
    </row>
    <row r="78" ht="13.5" customHeight="1" x14ac:dyDescent="0.2">
      <c r="B78" s="3025" t="s">
        <v>2435</v>
      </c>
      <c r="C78" s="3026" t="s">
        <v>2508</v>
      </c>
      <c r="D78" s="3026" t="s">
        <v>1478</v>
      </c>
      <c r="E78" s="3026" t="s">
        <v>1478</v>
      </c>
      <c r="F78" s="3035" t="s">
        <v>2486</v>
      </c>
    </row>
    <row r="79" ht="13.5" customHeight="1" x14ac:dyDescent="0.2">
      <c r="B79" s="3025" t="s">
        <v>2440</v>
      </c>
      <c r="C79" s="3026" t="s">
        <v>2472</v>
      </c>
      <c r="D79" s="3026" t="s">
        <v>1478</v>
      </c>
      <c r="E79" s="3026" t="s">
        <v>1478</v>
      </c>
      <c r="F79" s="3035" t="s">
        <v>2455</v>
      </c>
    </row>
    <row r="80" ht="13.5" customHeight="1" x14ac:dyDescent="0.2">
      <c r="B80" s="3025" t="s">
        <v>2440</v>
      </c>
      <c r="C80" s="3026" t="s">
        <v>2454</v>
      </c>
      <c r="D80" s="3026" t="s">
        <v>1478</v>
      </c>
      <c r="E80" s="3026" t="s">
        <v>1478</v>
      </c>
      <c r="F80" s="3035" t="s">
        <v>2455</v>
      </c>
    </row>
    <row r="81" ht="13.5" customHeight="1" x14ac:dyDescent="0.2">
      <c r="B81" s="3025" t="s">
        <v>2440</v>
      </c>
      <c r="C81" s="3026" t="s">
        <v>2485</v>
      </c>
      <c r="D81" s="3026" t="s">
        <v>1478</v>
      </c>
      <c r="E81" s="3026" t="s">
        <v>1478</v>
      </c>
      <c r="F81" s="3035" t="s">
        <v>2486</v>
      </c>
    </row>
    <row r="82" ht="13.5" customHeight="1" x14ac:dyDescent="0.2">
      <c r="B82" s="3025" t="s">
        <v>2440</v>
      </c>
      <c r="C82" s="3026" t="s">
        <v>2456</v>
      </c>
      <c r="D82" s="3026" t="s">
        <v>1478</v>
      </c>
      <c r="E82" s="3026" t="s">
        <v>1478</v>
      </c>
      <c r="F82" s="3035" t="s">
        <v>2509</v>
      </c>
    </row>
    <row r="83" ht="13.5" customHeight="1" x14ac:dyDescent="0.2">
      <c r="B83" s="3025" t="s">
        <v>2440</v>
      </c>
      <c r="C83" s="3026" t="s">
        <v>2436</v>
      </c>
      <c r="D83" s="3026" t="s">
        <v>1478</v>
      </c>
      <c r="E83" s="3026" t="s">
        <v>1478</v>
      </c>
      <c r="F83" s="3035" t="s">
        <v>2510</v>
      </c>
    </row>
    <row r="84" ht="13.5" customHeight="1" x14ac:dyDescent="0.2">
      <c r="B84" s="3025" t="s">
        <v>2440</v>
      </c>
      <c r="C84" s="3026" t="s">
        <v>2453</v>
      </c>
      <c r="D84" s="3026" t="s">
        <v>1478</v>
      </c>
      <c r="E84" s="3026" t="s">
        <v>1478</v>
      </c>
      <c r="F84" s="3035" t="s">
        <v>2509</v>
      </c>
    </row>
    <row r="85" ht="13.5" customHeight="1" x14ac:dyDescent="0.2">
      <c r="B85" s="3025" t="s">
        <v>2440</v>
      </c>
      <c r="C85" s="3026" t="s">
        <v>2487</v>
      </c>
      <c r="D85" s="3026" t="s">
        <v>1478</v>
      </c>
      <c r="E85" s="3026" t="s">
        <v>1478</v>
      </c>
      <c r="F85" s="3035" t="s">
        <v>2488</v>
      </c>
    </row>
    <row r="86" ht="13.5" customHeight="1" x14ac:dyDescent="0.2">
      <c r="B86" s="3025" t="s">
        <v>2440</v>
      </c>
      <c r="C86" s="3026" t="s">
        <v>2448</v>
      </c>
      <c r="D86" s="3026" t="s">
        <v>1478</v>
      </c>
      <c r="E86" s="3026" t="s">
        <v>1478</v>
      </c>
      <c r="F86" s="3035" t="s">
        <v>2449</v>
      </c>
    </row>
    <row r="87" ht="13.5" customHeight="1" x14ac:dyDescent="0.2">
      <c r="B87" s="3025" t="s">
        <v>2440</v>
      </c>
      <c r="C87" s="3026" t="s">
        <v>2462</v>
      </c>
      <c r="D87" s="3026" t="s">
        <v>1478</v>
      </c>
      <c r="E87" s="3026" t="s">
        <v>1478</v>
      </c>
      <c r="F87" s="3035" t="s">
        <v>2463</v>
      </c>
    </row>
    <row r="88" ht="13.5" customHeight="1" x14ac:dyDescent="0.2">
      <c r="B88" s="3025" t="s">
        <v>2440</v>
      </c>
      <c r="C88" s="3026" t="s">
        <v>2475</v>
      </c>
      <c r="D88" s="3026" t="s">
        <v>1478</v>
      </c>
      <c r="E88" s="3026" t="s">
        <v>1478</v>
      </c>
      <c r="F88" s="3035" t="s">
        <v>2509</v>
      </c>
    </row>
    <row r="89" ht="13.5" customHeight="1" x14ac:dyDescent="0.2">
      <c r="B89" s="3025" t="s">
        <v>2440</v>
      </c>
      <c r="C89" s="3026" t="s">
        <v>2495</v>
      </c>
      <c r="D89" s="3026" t="s">
        <v>1478</v>
      </c>
      <c r="E89" s="3026" t="s">
        <v>1478</v>
      </c>
      <c r="F89" s="3035" t="s">
        <v>2496</v>
      </c>
    </row>
    <row r="90" ht="13.5" customHeight="1" x14ac:dyDescent="0.2">
      <c r="B90" s="3025" t="s">
        <v>2440</v>
      </c>
      <c r="C90" s="3026" t="s">
        <v>2511</v>
      </c>
      <c r="D90" s="3026" t="s">
        <v>1478</v>
      </c>
      <c r="E90" s="3026" t="s">
        <v>1478</v>
      </c>
      <c r="F90" s="3035" t="s">
        <v>2461</v>
      </c>
    </row>
    <row r="91" ht="13.5" customHeight="1" x14ac:dyDescent="0.2">
      <c r="B91" s="3025" t="s">
        <v>2440</v>
      </c>
      <c r="C91" s="3026" t="s">
        <v>2512</v>
      </c>
      <c r="D91" s="3026" t="s">
        <v>1478</v>
      </c>
      <c r="E91" s="3026" t="s">
        <v>1478</v>
      </c>
      <c r="F91" s="3035" t="s">
        <v>2500</v>
      </c>
    </row>
    <row r="92" ht="13.5" customHeight="1" x14ac:dyDescent="0.2">
      <c r="B92" s="3025" t="s">
        <v>2440</v>
      </c>
      <c r="C92" s="3026" t="s">
        <v>2501</v>
      </c>
      <c r="D92" s="3026" t="s">
        <v>1478</v>
      </c>
      <c r="E92" s="3026" t="s">
        <v>1478</v>
      </c>
      <c r="F92" s="3035" t="s">
        <v>2496</v>
      </c>
    </row>
    <row r="93" ht="13.5" customHeight="1" x14ac:dyDescent="0.2">
      <c r="B93" s="3025" t="s">
        <v>2440</v>
      </c>
      <c r="C93" s="3026" t="s">
        <v>2502</v>
      </c>
      <c r="D93" s="3026" t="s">
        <v>1478</v>
      </c>
      <c r="E93" s="3026" t="s">
        <v>1478</v>
      </c>
      <c r="F93" s="3035" t="s">
        <v>2496</v>
      </c>
    </row>
    <row r="94" ht="13.5" customHeight="1" x14ac:dyDescent="0.2">
      <c r="B94" s="3025" t="s">
        <v>2440</v>
      </c>
      <c r="C94" s="3026" t="s">
        <v>2503</v>
      </c>
      <c r="D94" s="3026" t="s">
        <v>1478</v>
      </c>
      <c r="E94" s="3026" t="s">
        <v>1478</v>
      </c>
      <c r="F94" s="3035" t="s">
        <v>2496</v>
      </c>
    </row>
    <row r="95" ht="13.5" customHeight="1" x14ac:dyDescent="0.2">
      <c r="B95" s="3025" t="s">
        <v>2440</v>
      </c>
      <c r="C95" s="3026" t="s">
        <v>2504</v>
      </c>
      <c r="D95" s="3026" t="s">
        <v>1478</v>
      </c>
      <c r="E95" s="3026" t="s">
        <v>1478</v>
      </c>
      <c r="F95" s="3035" t="s">
        <v>2496</v>
      </c>
    </row>
    <row r="96" ht="13.5" customHeight="1" x14ac:dyDescent="0.2">
      <c r="B96" s="3025" t="s">
        <v>2440</v>
      </c>
      <c r="C96" s="3026" t="s">
        <v>2505</v>
      </c>
      <c r="D96" s="3026" t="s">
        <v>1478</v>
      </c>
      <c r="E96" s="3026" t="s">
        <v>1478</v>
      </c>
      <c r="F96" s="3035" t="s">
        <v>2496</v>
      </c>
    </row>
    <row r="97" ht="13.5" customHeight="1" x14ac:dyDescent="0.2">
      <c r="B97" s="3025" t="s">
        <v>2440</v>
      </c>
      <c r="C97" s="3026" t="s">
        <v>2506</v>
      </c>
      <c r="D97" s="3026" t="s">
        <v>1478</v>
      </c>
      <c r="E97" s="3026" t="s">
        <v>1478</v>
      </c>
      <c r="F97" s="3035" t="s">
        <v>2496</v>
      </c>
    </row>
    <row r="98" ht="13.5" customHeight="1" x14ac:dyDescent="0.2">
      <c r="B98" s="3025" t="s">
        <v>2440</v>
      </c>
      <c r="C98" s="3026" t="s">
        <v>2507</v>
      </c>
      <c r="D98" s="3026" t="s">
        <v>1478</v>
      </c>
      <c r="E98" s="3026" t="s">
        <v>1478</v>
      </c>
      <c r="F98" s="3035" t="s">
        <v>2486</v>
      </c>
    </row>
    <row r="99" ht="13.5" customHeight="1" x14ac:dyDescent="0.2">
      <c r="B99" s="3025" t="s">
        <v>2440</v>
      </c>
      <c r="C99" s="3026" t="s">
        <v>2508</v>
      </c>
      <c r="D99" s="3026" t="s">
        <v>1478</v>
      </c>
      <c r="E99" s="3026" t="s">
        <v>1478</v>
      </c>
      <c r="F99" s="3035" t="s">
        <v>2486</v>
      </c>
    </row>
    <row r="100" ht="14.1" customHeight="1" x14ac:dyDescent="0.2">
      <c r="B100" s="523" t="s">
        <v>2513</v>
      </c>
      <c r="C100" s="98"/>
      <c r="D100" s="98"/>
      <c r="E100" s="98"/>
      <c r="F100" s="98"/>
    </row>
    <row r="101" ht="14.1" customHeight="1" x14ac:dyDescent="0.2">
      <c r="B101" s="225" t="s">
        <v>2514</v>
      </c>
      <c r="C101" s="3036"/>
      <c r="D101" s="3036"/>
      <c r="E101" s="3036"/>
      <c r="F101" s="3036"/>
    </row>
    <row r="102" ht="14.1" customHeight="1" x14ac:dyDescent="0.2">
      <c r="B102" s="225" t="s">
        <v>2515</v>
      </c>
      <c r="C102" s="3036"/>
      <c r="D102" s="3036"/>
      <c r="E102" s="3036"/>
      <c r="F102" s="3036"/>
    </row>
    <row r="103" ht="14.1" customHeight="1" x14ac:dyDescent="0.2">
      <c r="B103" s="225" t="s">
        <v>2516</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2517</v>
      </c>
      <c r="C108" s="2721"/>
      <c r="D108" s="2721"/>
      <c r="E108" s="2721"/>
      <c r="F108" s="2722"/>
    </row>
    <row r="109" ht="14.1" customHeight="1" x14ac:dyDescent="0.2">
      <c r="B109" s="2762" t="s">
        <v>2518</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2519</v>
      </c>
      <c r="Z1" s="100" t="s">
        <v>62</v>
      </c>
    </row>
    <row r="2" ht="18.95" customHeight="1" x14ac:dyDescent="0.2">
      <c r="B2" s="5" t="s">
        <v>2520</v>
      </c>
      <c r="Z2" s="100" t="s">
        <v>64</v>
      </c>
    </row>
    <row r="3" ht="18.95" customHeight="1" x14ac:dyDescent="0.2">
      <c r="B3" s="5" t="s">
        <v>2521</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02"/>
    </row>
    <row r="8" ht="60" customHeight="1" x14ac:dyDescent="0.2">
      <c r="B8" s="3039" t="s">
        <v>67</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62</v>
      </c>
      <c r="Z8" s="3042" t="s">
        <v>2524</v>
      </c>
    </row>
    <row r="9" ht="18" customHeight="1" x14ac:dyDescent="0.25">
      <c r="A9" s="575" t="s">
        <v>520</v>
      </c>
      <c r="B9" s="3043"/>
      <c r="C9" s="3044" t="s">
        <v>2525</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6" t="s">
        <v>938</v>
      </c>
    </row>
    <row r="10" ht="18" customHeight="1" x14ac:dyDescent="0.25">
      <c r="B10" s="3047" t="s">
        <v>2526</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8">
        <v>73645.71916306423</v>
      </c>
      <c r="Z10" s="3049">
        <v>11.673383776477968</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0">
        <v>59339.862398710015</v>
      </c>
      <c r="Z11" s="3051">
        <v>12.295910197968904</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2">
        <v>58652.42199212016</v>
      </c>
      <c r="Z12" s="3053">
        <v>13.010059264536785</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2">
        <v>13746.707640246665</v>
      </c>
      <c r="Z13" s="3053">
        <v>-1.8618923787819792</v>
      </c>
    </row>
    <row r="14" ht="18" customHeight="1" x14ac:dyDescent="0.2">
      <c r="B14" s="2495" t="s">
        <v>2527</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2">
        <v>11025.51244886432</v>
      </c>
      <c r="Z14" s="3053">
        <v>14.599651094771712</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2">
        <v>22610.67839623664</v>
      </c>
      <c r="Z15" s="3053">
        <v>62.09788738083287</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2">
        <v>11234.77725486939</v>
      </c>
      <c r="Z16" s="3053">
        <v>-21.35064353407406</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2">
        <v>34.7462519031506</v>
      </c>
      <c r="Z17" s="3053">
        <v>-9.39726202432437</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2">
        <v>687.4404065898632</v>
      </c>
      <c r="Z18" s="3053">
        <v>-27.041076124318803</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2" t="s">
        <v>108</v>
      </c>
      <c r="Z19" s="3053" t="s">
        <v>2398</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2">
        <v>687.4404065898632</v>
      </c>
      <c r="Z20" s="3053">
        <v>20.810777342527174</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5" t="s">
        <v>105</v>
      </c>
      <c r="Z21" s="3056" t="s">
        <v>2398</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7">
        <v>15975.143792350336</v>
      </c>
      <c r="Z22" s="3058">
        <v>16.728151759764724</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2">
        <v>2673.476763544587</v>
      </c>
      <c r="Z23" s="3053">
        <v>-14.814047334432917</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2">
        <v>779.6483673010474</v>
      </c>
      <c r="Z24" s="3053">
        <v>-47.82521660529901</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2">
        <v>10420.09995712979</v>
      </c>
      <c r="Z25" s="3053">
        <v>25.48165274167084</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2">
        <v>172.0112211139565</v>
      </c>
      <c r="Z26" s="3053">
        <v>-52.566501323306014</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2">
        <v>143.654495</v>
      </c>
      <c r="Z27" s="3053">
        <v>7.968830430362901</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2">
        <v>1460.4731480494743</v>
      </c>
      <c r="Z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2">
        <v>325.779840211478</v>
      </c>
      <c r="Z29" s="3053">
        <v>28.61686497806103</v>
      </c>
    </row>
    <row r="30" ht="18" customHeight="1" x14ac:dyDescent="0.25">
      <c r="B30" s="2518" t="s">
        <v>2528</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59" t="s">
        <v>112</v>
      </c>
      <c r="Z30" s="3060" t="s">
        <v>2398</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0">
        <v>7573.812741322978</v>
      </c>
      <c r="Z31" s="3051">
        <v>-11.682175354494003</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2">
        <v>4490.634440490096</v>
      </c>
      <c r="Z32" s="3053">
        <v>-11.693153047208348</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2">
        <v>1189.3221089261133</v>
      </c>
      <c r="Z33" s="3053">
        <v>-11.430188121541184</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2" t="s">
        <v>105</v>
      </c>
      <c r="Z34" s="3053" t="s">
        <v>2398</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2">
        <v>1780.7733278696048</v>
      </c>
      <c r="Z35" s="3053">
        <v>-13.575770224941799</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2" t="s">
        <v>105</v>
      </c>
      <c r="Z36" s="3053" t="s">
        <v>2398</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2">
        <v>0.7332091434040209</v>
      </c>
      <c r="Z37" s="3053">
        <v>-35.58045582929474</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5">
        <v>68.61048333333332</v>
      </c>
      <c r="Z38" s="3056">
        <v>50.24530731491995</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5">
        <v>28.84599367346939</v>
      </c>
      <c r="Z39" s="3056">
        <v>200.60659016738606</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5">
        <v>14.89317788695726</v>
      </c>
      <c r="Z40" s="3056">
        <v>-51.42738401807536</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5" t="s">
        <v>113</v>
      </c>
      <c r="Z41" s="3056" t="s">
        <v>2398</v>
      </c>
    </row>
    <row r="42" ht="18" customHeight="1" x14ac:dyDescent="0.2">
      <c r="B42" s="3061" t="s">
        <v>2529</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7">
        <v>-11693.748071569918</v>
      </c>
      <c r="Z42" s="3058">
        <v>-14.775060472896737</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2">
        <v>-12031.042860146084</v>
      </c>
      <c r="Z43" s="3053">
        <v>-11.09138953055548</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2">
        <v>84.09214716165187</v>
      </c>
      <c r="Z44" s="3053">
        <v>-78.7666932456746</v>
      </c>
    </row>
    <row r="45" ht="18" customHeight="1" x14ac:dyDescent="0.2">
      <c r="B45" s="2533" t="s">
        <v>2530</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2">
        <v>685.4194011530002</v>
      </c>
      <c r="Z45" s="3053">
        <v>-15.619438652311565</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2">
        <v>104.38907474031913</v>
      </c>
      <c r="Z46" s="3053">
        <v>57.977985032489634</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2">
        <v>1408.8180472272675</v>
      </c>
      <c r="Z47" s="3053">
        <v>23.088759918547655</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2">
        <v>506.2792921234778</v>
      </c>
      <c r="Z48" s="3053">
        <v>-1.5365022366478371</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5">
        <v>-2451.7031738295527</v>
      </c>
      <c r="Z49" s="3056">
        <v>-21.476796574332287</v>
      </c>
    </row>
    <row r="50" ht="18" customHeight="1" x14ac:dyDescent="0.25">
      <c r="B50" s="2541" t="s">
        <v>2531</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59" t="s">
        <v>105</v>
      </c>
      <c r="Z50" s="3060" t="s">
        <v>2398</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0">
        <v>2450.648302250817</v>
      </c>
      <c r="Z51" s="3051">
        <v>-46.31251748541727</v>
      </c>
    </row>
    <row r="52" ht="18" customHeight="1" x14ac:dyDescent="0.2">
      <c r="B52" s="2533" t="s">
        <v>2532</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2">
        <v>1977.8396686761605</v>
      </c>
      <c r="Z52" s="3053">
        <v>-51.537274091188266</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2">
        <v>133.69903748940354</v>
      </c>
      <c r="Z53" s="3053">
        <v>284.3662087330631</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2">
        <v>2.227129716891335</v>
      </c>
      <c r="Z54" s="3053">
        <v>-92.24225099985534</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2">
        <v>336.8824663683615</v>
      </c>
      <c r="Z55" s="3053">
        <v>-19.79097843124274</v>
      </c>
    </row>
    <row r="56" ht="18" customHeight="1" x14ac:dyDescent="0.25">
      <c r="B56" s="2538" t="s">
        <v>2533</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5" t="s">
        <v>105</v>
      </c>
      <c r="Z56" s="3056" t="s">
        <v>2398</v>
      </c>
    </row>
    <row r="57" ht="18" customHeight="1" x14ac:dyDescent="0.25">
      <c r="B57" s="3062" t="s">
        <v>2212</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3" t="s">
        <v>105</v>
      </c>
      <c r="Z57" s="3064" t="s">
        <v>2398</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c r="Z58" s="3066"/>
    </row>
    <row r="59" ht="18" customHeight="1" x14ac:dyDescent="0.2">
      <c r="B59" s="3067" t="s">
        <v>2534</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69"/>
      <c r="Z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2">
        <v>2140.7899453056757</v>
      </c>
      <c r="Z60" s="3053">
        <v>127.67761091246341</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2">
        <v>2068.880212814745</v>
      </c>
      <c r="Z61" s="3053">
        <v>132.76549885929342</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2">
        <v>71.90973249093058</v>
      </c>
      <c r="Z62" s="3053">
        <v>39.775704728109076</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2" t="s">
        <v>105</v>
      </c>
      <c r="Z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2">
        <v>24265.735820126927</v>
      </c>
      <c r="Z64" s="3053">
        <v>130.46600077991476</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3" t="s">
        <v>2398</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5">
        <v>29926.263088588403</v>
      </c>
      <c r="Z66" s="3056">
        <v>31.377611084202417</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59" t="s">
        <v>2132</v>
      </c>
      <c r="Z67" s="3060" t="s">
        <v>2398</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c r="Z68" s="2632"/>
    </row>
    <row r="69" ht="18" customHeight="1" x14ac:dyDescent="0.25">
      <c r="B69" s="2645" t="s">
        <v>2535</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2" t="s">
        <v>2134</v>
      </c>
      <c r="Y69" s="3072" t="s">
        <v>2134</v>
      </c>
      <c r="Z69" s="3073" t="s">
        <v>2398</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c r="Z70" s="3066"/>
    </row>
    <row r="71" ht="18" customHeight="1" x14ac:dyDescent="0.2">
      <c r="B71" s="2622" t="s">
        <v>2536</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5">
        <v>85339.46723463415</v>
      </c>
      <c r="Z71" s="3076">
        <v>7.118254343922942</v>
      </c>
    </row>
    <row r="72" ht="18" customHeight="1" x14ac:dyDescent="0.2">
      <c r="B72" s="3077" t="s">
        <v>2537</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2">
        <v>73645.71916306423</v>
      </c>
      <c r="Z72" s="3053">
        <v>11.673383776477968</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2">
        <v>85339.46723463415</v>
      </c>
      <c r="Z73" s="3053">
        <v>7.118254343922942</v>
      </c>
    </row>
    <row r="74" ht="18" customHeight="1" x14ac:dyDescent="0.25">
      <c r="B74" s="3078" t="s">
        <v>2538</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59">
        <v>73645.71916306423</v>
      </c>
      <c r="Z74" s="3060">
        <v>11.673383776477968</v>
      </c>
    </row>
    <row r="75" ht="14.1" customHeight="1" x14ac:dyDescent="0.2">
      <c r="B75" s="152" t="s">
        <v>137</v>
      </c>
      <c r="C75" s="3079"/>
      <c r="D75" s="3079"/>
    </row>
    <row r="76" ht="14.1" customHeight="1" x14ac:dyDescent="0.2">
      <c r="B76" s="152" t="s">
        <v>2539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2519</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2540</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2541</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row>
    <row r="8" ht="60" customHeight="1" x14ac:dyDescent="0.2">
      <c r="B8" s="3080" t="s">
        <v>67</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62</v>
      </c>
      <c r="Z8" s="3042" t="s">
        <v>2524</v>
      </c>
      <c r="AA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6" t="s">
        <v>938</v>
      </c>
      <c r="AA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0">
        <v>57812.63949390399</v>
      </c>
      <c r="Z10" s="3051">
        <v>13.487839742198924</v>
      </c>
      <c r="AA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2">
        <v>57629.01252632452</v>
      </c>
      <c r="Z11" s="3053">
        <v>13.354778519256133</v>
      </c>
      <c r="AA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2">
        <v>13622.847489945567</v>
      </c>
      <c r="Z12" s="3053">
        <v>-2.419960440130053</v>
      </c>
      <c r="AA12" s="2878"/>
    </row>
    <row r="13" ht="18" customHeight="1" x14ac:dyDescent="0.2">
      <c r="B13" s="2495" t="s">
        <v>2527</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2">
        <v>10876.573644520713</v>
      </c>
      <c r="Z13" s="3053">
        <v>13.953539669783869</v>
      </c>
      <c r="AA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2">
        <v>22395.310087298214</v>
      </c>
      <c r="Z14" s="3053">
        <v>62.83146994712724</v>
      </c>
      <c r="AA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2">
        <v>10700.247741194073</v>
      </c>
      <c r="Z15" s="3053">
        <v>-20.990852393886826</v>
      </c>
      <c r="AA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2">
        <v>34.03356336596159</v>
      </c>
      <c r="Z16" s="3053">
        <v>-8.880583452313127</v>
      </c>
      <c r="AA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2">
        <v>183.62696757947185</v>
      </c>
      <c r="Z17" s="3053">
        <v>79.68231118941269</v>
      </c>
      <c r="AA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3" t="s">
        <v>2398</v>
      </c>
      <c r="AA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2">
        <v>183.62696757947185</v>
      </c>
      <c r="Z19" s="3053">
        <v>79.68231118941269</v>
      </c>
      <c r="AA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5" t="s">
        <v>105</v>
      </c>
      <c r="Z20" s="3056" t="s">
        <v>2398</v>
      </c>
      <c r="AA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7">
        <v>13933.127612310784</v>
      </c>
      <c r="Z21" s="3058">
        <v>24.497919306803162</v>
      </c>
      <c r="AA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2">
        <v>2673.476763544587</v>
      </c>
      <c r="Z22" s="3053">
        <v>-14.814047334432917</v>
      </c>
      <c r="AA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2">
        <v>671.1819442172481</v>
      </c>
      <c r="Z23" s="3053">
        <v>-0.4385211658612965</v>
      </c>
      <c r="AA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2">
        <v>10416.375883760991</v>
      </c>
      <c r="Z24" s="3053">
        <v>48.46155075589527</v>
      </c>
      <c r="AA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2">
        <v>172.0112211139565</v>
      </c>
      <c r="Z25" s="3053">
        <v>-52.566501323306014</v>
      </c>
      <c r="AA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213"/>
      <c r="AA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213"/>
      <c r="AA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2">
        <v>0.081799674</v>
      </c>
      <c r="Z28" s="3053">
        <v>21.54294732097341</v>
      </c>
      <c r="AA28" s="2878"/>
    </row>
    <row r="29" ht="18" customHeight="1" x14ac:dyDescent="0.25">
      <c r="B29" s="2518" t="s">
        <v>2528</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60" t="s">
        <v>2398</v>
      </c>
      <c r="AA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0">
        <v>112.34965489375998</v>
      </c>
      <c r="Z30" s="3051">
        <v>30.755832408379163</v>
      </c>
      <c r="AA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213"/>
      <c r="AA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968"/>
      <c r="Z32" s="213"/>
      <c r="AA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213"/>
      <c r="AA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968"/>
      <c r="Z34" s="213"/>
      <c r="AA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968"/>
      <c r="Z35" s="213"/>
      <c r="AA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968"/>
      <c r="Z36" s="213"/>
      <c r="AA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5">
        <v>68.61048333333332</v>
      </c>
      <c r="Z37" s="3056">
        <v>50.24530731491995</v>
      </c>
      <c r="AA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5">
        <v>28.84599367346939</v>
      </c>
      <c r="Z38" s="3056">
        <v>200.60659016738606</v>
      </c>
      <c r="AA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5">
        <v>14.89317788695726</v>
      </c>
      <c r="Z39" s="3056">
        <v>-51.42738401807536</v>
      </c>
      <c r="AA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6" t="s">
        <v>2398</v>
      </c>
      <c r="AA40" s="2878"/>
    </row>
    <row r="41" ht="18" customHeight="1" x14ac:dyDescent="0.2">
      <c r="B41" s="3083" t="s">
        <v>2542</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7">
        <v>-11921.223295107586</v>
      </c>
      <c r="Z41" s="3058">
        <v>-14.49593172100195</v>
      </c>
      <c r="AA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2">
        <v>-12073.548919861103</v>
      </c>
      <c r="Z42" s="3053">
        <v>-11.11225086863917</v>
      </c>
      <c r="AA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2">
        <v>59.574865164931055</v>
      </c>
      <c r="Z43" s="3053">
        <v>-84.06405254603722</v>
      </c>
      <c r="AA43" s="2878"/>
    </row>
    <row r="44" ht="18" customHeight="1" x14ac:dyDescent="0.2">
      <c r="B44" s="2533" t="s">
        <v>2530</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2">
        <v>666.4513235668928</v>
      </c>
      <c r="Z44" s="3053">
        <v>-15.995543411906821</v>
      </c>
      <c r="AA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2">
        <v>103.24390381223768</v>
      </c>
      <c r="Z45" s="3053">
        <v>58.97076743311275</v>
      </c>
      <c r="AA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2">
        <v>1279.4722442613702</v>
      </c>
      <c r="Z46" s="3053">
        <v>24.31672607967898</v>
      </c>
      <c r="AA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2">
        <v>495.2864617776367</v>
      </c>
      <c r="Z47" s="3053">
        <v>-1.2496386365831258</v>
      </c>
      <c r="AA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5">
        <v>-2451.7031738295527</v>
      </c>
      <c r="Z48" s="3056">
        <v>-21.476796574332287</v>
      </c>
      <c r="AA48" s="2878"/>
    </row>
    <row r="49" ht="18" customHeight="1" x14ac:dyDescent="0.25">
      <c r="B49" s="2541" t="s">
        <v>2531</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60" t="s">
        <v>2398</v>
      </c>
      <c r="AA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0">
        <v>2.052</v>
      </c>
      <c r="Z50" s="3051">
        <v>-92.65030870852456</v>
      </c>
      <c r="AA50" s="2878"/>
    </row>
    <row r="51" ht="18" customHeight="1" x14ac:dyDescent="0.2">
      <c r="B51" s="2533" t="s">
        <v>2532</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213"/>
      <c r="AA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968"/>
      <c r="Y52" s="968"/>
      <c r="Z52" s="213"/>
      <c r="AA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2">
        <v>2.052</v>
      </c>
      <c r="Z53" s="3053">
        <v>-92.65030870852456</v>
      </c>
      <c r="AA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968"/>
      <c r="Z54" s="213"/>
      <c r="AA54" s="2878"/>
    </row>
    <row r="55" ht="18" customHeight="1" x14ac:dyDescent="0.25">
      <c r="B55" s="2538" t="s">
        <v>2533</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6" t="s">
        <v>2398</v>
      </c>
      <c r="AA55" s="2878"/>
    </row>
    <row r="56" ht="18" customHeight="1" x14ac:dyDescent="0.25">
      <c r="B56" s="3062" t="s">
        <v>2543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4" t="s">
        <v>2398</v>
      </c>
      <c r="AA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3066"/>
      <c r="AA57" s="135"/>
    </row>
    <row r="58" ht="18" customHeight="1" x14ac:dyDescent="0.2">
      <c r="B58" s="2622" t="s">
        <v>2534</v>
      </c>
      <c r="C58" s="998"/>
      <c r="D58" s="998"/>
      <c r="E58" s="998"/>
      <c r="F58" s="998"/>
      <c r="G58" s="998"/>
      <c r="H58" s="998"/>
      <c r="I58" s="998"/>
      <c r="J58" s="998"/>
      <c r="K58" s="998"/>
      <c r="L58" s="998"/>
      <c r="M58" s="998"/>
      <c r="N58" s="998"/>
      <c r="O58" s="998"/>
      <c r="P58" s="998"/>
      <c r="Q58" s="998"/>
      <c r="R58" s="998"/>
      <c r="S58" s="998"/>
      <c r="T58" s="998"/>
      <c r="U58" s="998"/>
      <c r="V58" s="998"/>
      <c r="W58" s="998"/>
      <c r="X58" s="998"/>
      <c r="Y58" s="998"/>
      <c r="Z58" s="3084"/>
      <c r="AA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2">
        <v>2114.969494773153</v>
      </c>
      <c r="Z59" s="3053">
        <v>128.31518614521386</v>
      </c>
      <c r="AA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2">
        <v>2049.5505058532167</v>
      </c>
      <c r="Z60" s="3053">
        <v>132.78700493696854</v>
      </c>
      <c r="AA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2">
        <v>65.41898891993662</v>
      </c>
      <c r="Z61" s="3053">
        <v>42.533175421499955</v>
      </c>
      <c r="AA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2" t="s">
        <v>105</v>
      </c>
      <c r="Z62" s="3053" t="s">
        <v>2398</v>
      </c>
      <c r="AA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2">
        <v>24265.735820126927</v>
      </c>
      <c r="Z63" s="3053">
        <v>130.46600077991476</v>
      </c>
      <c r="AA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2" t="s">
        <v>105</v>
      </c>
      <c r="Z64" s="3053" t="s">
        <v>2398</v>
      </c>
      <c r="AA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5">
        <v>29926.263088588403</v>
      </c>
      <c r="Z65" s="3056">
        <v>31.377611084202417</v>
      </c>
      <c r="AA65" s="135"/>
    </row>
    <row r="66" ht="18" customHeight="1" x14ac:dyDescent="0.25">
      <c r="B66" s="3071" t="s">
        <v>2544</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3085"/>
      <c r="Z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c r="Z67" s="2632"/>
    </row>
    <row r="68" ht="18" customHeight="1" x14ac:dyDescent="0.25">
      <c r="B68" s="2645" t="s">
        <v>2545</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2" t="s">
        <v>2134</v>
      </c>
      <c r="Y68" s="3072" t="s">
        <v>2134</v>
      </c>
      <c r="Z68" s="3073" t="s">
        <v>2398</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2632"/>
      <c r="Z69" s="3086"/>
    </row>
    <row r="70" ht="18" customHeight="1" x14ac:dyDescent="0.2">
      <c r="B70" s="2622" t="s">
        <v>2546</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5">
        <v>71860.16876110852</v>
      </c>
      <c r="Z70" s="3076">
        <v>15.443583677395434</v>
      </c>
    </row>
    <row r="71" ht="18" customHeight="1" x14ac:dyDescent="0.2">
      <c r="B71" s="3077" t="s">
        <v>2547</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2">
        <v>59938.945466000936</v>
      </c>
      <c r="Z71" s="3053">
        <v>24.085087016032748</v>
      </c>
    </row>
    <row r="72" ht="18" customHeight="1" x14ac:dyDescent="0.2">
      <c r="B72" s="3077" t="s">
        <v>2548</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2">
        <v>71860.16876110852</v>
      </c>
      <c r="Z72" s="3053">
        <v>15.443583677395434</v>
      </c>
    </row>
    <row r="73" ht="18" customHeight="1" x14ac:dyDescent="0.25">
      <c r="B73" s="3078" t="s">
        <v>2538</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59">
        <v>59938.945466000936</v>
      </c>
      <c r="Z73" s="3060">
        <v>24.085087016032748</v>
      </c>
    </row>
    <row r="74" ht="14.1" customHeight="1" x14ac:dyDescent="0.2">
      <c r="B74" s="152" t="s">
        <v>137</v>
      </c>
    </row>
    <row r="75" ht="14.1" customHeight="1" x14ac:dyDescent="0.2">
      <c r="B75" s="152" t="s">
        <v>2539</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2519</v>
      </c>
      <c r="Z1" s="100" t="s">
        <v>62</v>
      </c>
    </row>
    <row r="2" ht="18.95" customHeight="1" x14ac:dyDescent="0.2">
      <c r="B2" s="5" t="s">
        <v>2549</v>
      </c>
      <c r="Z2" s="100" t="s">
        <v>64</v>
      </c>
    </row>
    <row r="3" ht="18.95" customHeight="1" x14ac:dyDescent="0.2">
      <c r="B3" s="5" t="s">
        <v>2550</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87" t="s">
        <v>67</v>
      </c>
      <c r="C8" s="3040" t="s">
        <v>2551</v>
      </c>
      <c r="D8" s="3040" t="s">
        <v>2552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62</v>
      </c>
      <c r="Z8" s="3042" t="s">
        <v>2524</v>
      </c>
      <c r="AA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6" t="s">
        <v>938</v>
      </c>
      <c r="AA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0">
        <v>34.24608318853136</v>
      </c>
      <c r="Z10" s="3051">
        <v>-37.06655950078716</v>
      </c>
      <c r="AA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2">
        <v>16.252746081017378</v>
      </c>
      <c r="Z11" s="3053">
        <v>-33.43168511016814</v>
      </c>
      <c r="AA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2">
        <v>0.9975750214452943</v>
      </c>
      <c r="Z12" s="3053">
        <v>199.08297312618504</v>
      </c>
      <c r="AA12" s="2878"/>
    </row>
    <row r="13" ht="18" customHeight="1" x14ac:dyDescent="0.2">
      <c r="B13" s="2495" t="s">
        <v>2527</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2">
        <v>0.8542593901117649</v>
      </c>
      <c r="Z13" s="3053">
        <v>58.76380117597032</v>
      </c>
      <c r="AA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2">
        <v>1.2080348216248522</v>
      </c>
      <c r="Z14" s="3053">
        <v>-61.64701365198022</v>
      </c>
      <c r="AA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2">
        <v>13.191762666143061</v>
      </c>
      <c r="Z15" s="3053">
        <v>-35.31055848225517</v>
      </c>
      <c r="AA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2">
        <v>0.0011141816924047484</v>
      </c>
      <c r="Z16" s="3053">
        <v>-13.824508350150873</v>
      </c>
      <c r="AA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2">
        <v>17.993337107513977</v>
      </c>
      <c r="Z17" s="3053">
        <v>-40.02463839754803</v>
      </c>
      <c r="AA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2" t="s">
        <v>108</v>
      </c>
      <c r="Z18" s="3053" t="s">
        <v>2398</v>
      </c>
      <c r="AA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2">
        <v>17.993337107513977</v>
      </c>
      <c r="Z19" s="3053">
        <v>7.922927755116017</v>
      </c>
      <c r="AA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90"/>
      <c r="AA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7">
        <v>2.0584463018785857</v>
      </c>
      <c r="Z21" s="3058">
        <v>22.664939057992424</v>
      </c>
      <c r="AA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3" t="s">
        <v>2398</v>
      </c>
      <c r="AA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2">
        <v>1.935515110135689</v>
      </c>
      <c r="Z23" s="3053">
        <v>33.70468689940152</v>
      </c>
      <c r="AA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2">
        <v>0.12293119174289638</v>
      </c>
      <c r="Z24" s="3053">
        <v>-46.667670759575486</v>
      </c>
      <c r="AA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3" t="s">
        <v>2398</v>
      </c>
      <c r="AA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213"/>
      <c r="AA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213"/>
      <c r="AA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2" t="s">
        <v>113</v>
      </c>
      <c r="Z28" s="3053" t="s">
        <v>2398</v>
      </c>
      <c r="AA28" s="2878"/>
    </row>
    <row r="29" ht="18" customHeight="1" x14ac:dyDescent="0.25">
      <c r="B29" s="2518" t="s">
        <v>2528</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60" t="s">
        <v>2398</v>
      </c>
      <c r="AA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0">
        <v>182.83410831744348</v>
      </c>
      <c r="Z30" s="3051">
        <v>-11.282977237850085</v>
      </c>
      <c r="AA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2">
        <v>160.37980144607485</v>
      </c>
      <c r="Z31" s="3053">
        <v>-11.693153047208341</v>
      </c>
      <c r="AA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2">
        <v>22.433280161998567</v>
      </c>
      <c r="Z32" s="3053">
        <v>-8.20217337838928</v>
      </c>
      <c r="AA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2" t="s">
        <v>105</v>
      </c>
      <c r="Z33" s="3053" t="s">
        <v>2398</v>
      </c>
      <c r="AA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2" t="s">
        <v>113</v>
      </c>
      <c r="Z34" s="3053" t="s">
        <v>2398</v>
      </c>
      <c r="AA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3" t="s">
        <v>2398</v>
      </c>
      <c r="AA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2">
        <v>0.02102670937005689</v>
      </c>
      <c r="Z36" s="3053">
        <v>-35.580455829294756</v>
      </c>
      <c r="AA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90"/>
      <c r="AA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90"/>
      <c r="AA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90"/>
      <c r="AA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6" t="s">
        <v>2398</v>
      </c>
      <c r="AA40" s="2878"/>
    </row>
    <row r="41" ht="18" customHeight="1" x14ac:dyDescent="0.2">
      <c r="B41" s="3083" t="s">
        <v>2529</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7">
        <v>1.3234480929403991</v>
      </c>
      <c r="Z41" s="3058">
        <v>-1.1065962667478757</v>
      </c>
      <c r="AA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2">
        <v>0.12054309384374998</v>
      </c>
      <c r="Z42" s="3053">
        <v>-11.486739372328326</v>
      </c>
      <c r="AA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2">
        <v>0.4024930735244444</v>
      </c>
      <c r="Z43" s="3053">
        <v>0</v>
      </c>
      <c r="AA43" s="2878"/>
    </row>
    <row r="44" ht="18" customHeight="1" x14ac:dyDescent="0.2">
      <c r="B44" s="2533" t="s">
        <v>2530</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2">
        <v>0.6771215602912652</v>
      </c>
      <c r="Z44" s="3053">
        <v>0.08639504037310033</v>
      </c>
      <c r="AA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2">
        <v>0.007801134998161666</v>
      </c>
      <c r="Z45" s="3053">
        <v>3.3078512273677454</v>
      </c>
      <c r="AA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2">
        <v>0.11548923028277777</v>
      </c>
      <c r="Z46" s="3053">
        <v>0</v>
      </c>
      <c r="AA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2" t="s">
        <v>105</v>
      </c>
      <c r="Z47" s="3053" t="s">
        <v>2398</v>
      </c>
      <c r="AA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90"/>
      <c r="AA48" s="2878"/>
    </row>
    <row r="49" ht="18" customHeight="1" x14ac:dyDescent="0.25">
      <c r="B49" s="2541" t="s">
        <v>2531</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60" t="s">
        <v>2398</v>
      </c>
      <c r="AA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0">
        <v>80.14428036234474</v>
      </c>
      <c r="Z50" s="3051">
        <v>-49.35079909989417</v>
      </c>
      <c r="AA50" s="2878"/>
    </row>
    <row r="51" ht="18" customHeight="1" x14ac:dyDescent="0.2">
      <c r="B51" s="2533" t="s">
        <v>2532</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2">
        <v>70.63713102414859</v>
      </c>
      <c r="Z51" s="3053">
        <v>-51.53727409118826</v>
      </c>
      <c r="AA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2">
        <v>2.5178105318629815</v>
      </c>
      <c r="Z52" s="3053">
        <v>383.8644677547676</v>
      </c>
      <c r="AA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2">
        <v>0.005544937920903333</v>
      </c>
      <c r="Z53" s="3053">
        <v>-74.84422379573378</v>
      </c>
      <c r="AA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2">
        <v>6.983793868412273</v>
      </c>
      <c r="Z54" s="3053">
        <v>-41.48996793031598</v>
      </c>
      <c r="AA54" s="2878"/>
    </row>
    <row r="55" ht="18" customHeight="1" x14ac:dyDescent="0.25">
      <c r="B55" s="2538" t="s">
        <v>2533</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6" t="s">
        <v>2398</v>
      </c>
      <c r="AA55" s="2878"/>
    </row>
    <row r="56" ht="18" customHeight="1" x14ac:dyDescent="0.25">
      <c r="B56" s="3062" t="s">
        <v>2212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4" t="s">
        <v>2398</v>
      </c>
      <c r="AA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135"/>
    </row>
    <row r="58" ht="18" customHeight="1" x14ac:dyDescent="0.25">
      <c r="B58" s="3080" t="s">
        <v>2553</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4">
        <v>299.2829181701982</v>
      </c>
      <c r="Z58" s="3095">
        <v>-28.812560693986907</v>
      </c>
      <c r="AA58" s="2878"/>
    </row>
    <row r="59" ht="18" customHeight="1" x14ac:dyDescent="0.25">
      <c r="B59" s="3096" t="s">
        <v>2554</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4">
        <v>300.60636626313857</v>
      </c>
      <c r="Z59" s="3095">
        <v>-28.72464749976078</v>
      </c>
      <c r="AA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135"/>
    </row>
    <row r="61" ht="18" customHeight="1" x14ac:dyDescent="0.2">
      <c r="B61" s="3067" t="s">
        <v>2534</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3084"/>
      <c r="AA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2">
        <v>0.04314674035365524</v>
      </c>
      <c r="Z62" s="3053">
        <v>144.40252626478824</v>
      </c>
      <c r="AA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2">
        <v>0.04088751796188145</v>
      </c>
      <c r="Z63" s="3053">
        <v>177.89593874501602</v>
      </c>
      <c r="AA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2">
        <v>0.0022592223917737905</v>
      </c>
      <c r="Z64" s="3053">
        <v>-23.17448522520486</v>
      </c>
      <c r="AA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3" t="s">
        <v>2398</v>
      </c>
      <c r="AA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213"/>
      <c r="AA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213"/>
      <c r="AA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90"/>
      <c r="AA68" s="135"/>
    </row>
    <row r="69" ht="18" customHeight="1" x14ac:dyDescent="0.25">
      <c r="B69" s="3071" t="s">
        <v>2544</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3085"/>
      <c r="Z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row>
    <row r="71" ht="18" customHeight="1" x14ac:dyDescent="0.25">
      <c r="B71" s="2645" t="s">
        <v>2555</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8"/>
    </row>
    <row r="72" ht="14.1" customHeight="1" x14ac:dyDescent="0.2">
      <c r="B72" s="152" t="s">
        <v>137</v>
      </c>
      <c r="G72" s="135"/>
    </row>
    <row r="73" ht="14.1" customHeight="1" x14ac:dyDescent="0.2">
      <c r="B73" s="152" t="s">
        <v>2539</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2519</v>
      </c>
      <c r="Z1" s="100" t="s">
        <v>62</v>
      </c>
    </row>
    <row r="2" ht="18.95" customHeight="1" x14ac:dyDescent="0.2">
      <c r="B2" s="5" t="s">
        <v>2556</v>
      </c>
      <c r="Z2" s="100" t="s">
        <v>64</v>
      </c>
    </row>
    <row r="3" ht="18.95" customHeight="1" x14ac:dyDescent="0.2">
      <c r="B3" s="5" t="s">
        <v>2557</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87" t="s">
        <v>67</v>
      </c>
      <c r="C8" s="3040" t="s">
        <v>2551</v>
      </c>
      <c r="D8" s="3040" t="s">
        <v>2552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62</v>
      </c>
      <c r="Z8" s="3042" t="s">
        <v>2524</v>
      </c>
      <c r="AA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6" t="s">
        <v>938</v>
      </c>
      <c r="AA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0">
        <v>2.1446512284043298</v>
      </c>
      <c r="Z10" s="3051">
        <v>50.73316919477088</v>
      </c>
      <c r="AA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2">
        <v>2.1446512284043298</v>
      </c>
      <c r="Z11" s="3053">
        <v>50.73316919477088</v>
      </c>
      <c r="AA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2">
        <v>0.3619926403797351</v>
      </c>
      <c r="Z12" s="3053">
        <v>155.92744700848115</v>
      </c>
      <c r="AA12" s="2878"/>
    </row>
    <row r="13" ht="18" customHeight="1" x14ac:dyDescent="0.2">
      <c r="B13" s="2495" t="s">
        <v>2527</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2">
        <v>0.47177185441689395</v>
      </c>
      <c r="Z13" s="3053">
        <v>104.6636848534497</v>
      </c>
      <c r="AA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2">
        <v>0.6850691846525554</v>
      </c>
      <c r="Z14" s="3053">
        <v>69.80592312172699</v>
      </c>
      <c r="AA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2">
        <v>0.6232458831068372</v>
      </c>
      <c r="Z15" s="3053">
        <v>-3.189749974278857</v>
      </c>
      <c r="AA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2">
        <v>0.002571665848308222</v>
      </c>
      <c r="Z16" s="3053">
        <v>-29.262161748021377</v>
      </c>
      <c r="AA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2" t="s">
        <v>108</v>
      </c>
      <c r="Z17" s="3053" t="s">
        <v>2398</v>
      </c>
      <c r="AA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3" t="s">
        <v>2398</v>
      </c>
      <c r="AA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2" t="s">
        <v>108</v>
      </c>
      <c r="Z19" s="3053" t="s">
        <v>2398</v>
      </c>
      <c r="AA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90"/>
      <c r="AA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7">
        <v>0.38353501152171576</v>
      </c>
      <c r="Z21" s="3058">
        <v>-88.67295070190171</v>
      </c>
      <c r="AA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3" t="s">
        <v>2398</v>
      </c>
      <c r="AA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2">
        <v>0.2048</v>
      </c>
      <c r="Z23" s="3053">
        <v>-93.03874915023793</v>
      </c>
      <c r="AA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2" t="s">
        <v>113</v>
      </c>
      <c r="Z24" s="3053" t="s">
        <v>2398</v>
      </c>
      <c r="AA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3" t="s">
        <v>2398</v>
      </c>
      <c r="AA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2" t="s">
        <v>105</v>
      </c>
      <c r="Z26" s="3053" t="s">
        <v>2398</v>
      </c>
      <c r="AA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213"/>
      <c r="AA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2">
        <v>0.17873501152171578</v>
      </c>
      <c r="Z28" s="3053">
        <v>-59.74526507474336</v>
      </c>
      <c r="AA28" s="2878"/>
    </row>
    <row r="29" ht="18" customHeight="1" x14ac:dyDescent="0.25">
      <c r="B29" s="2518" t="s">
        <v>2528</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60" t="s">
        <v>2398</v>
      </c>
      <c r="AA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0">
        <v>8.838143598267171</v>
      </c>
      <c r="Z30" s="3051">
        <v>-13.870239850261722</v>
      </c>
      <c r="AA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213"/>
      <c r="AA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2">
        <v>2.1176991109062393</v>
      </c>
      <c r="Z32" s="3053">
        <v>-14.784194968700112</v>
      </c>
      <c r="AA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213"/>
      <c r="AA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2">
        <v>6.719899350451339</v>
      </c>
      <c r="Z34" s="3053">
        <v>-13.575770224941797</v>
      </c>
      <c r="AA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3" t="s">
        <v>2398</v>
      </c>
      <c r="AA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2">
        <v>0.0005451369095940675</v>
      </c>
      <c r="Z36" s="3053">
        <v>-35.580455829294756</v>
      </c>
      <c r="AA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90"/>
      <c r="AA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90"/>
      <c r="AA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90"/>
      <c r="AA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6" t="s">
        <v>2398</v>
      </c>
      <c r="AA40" s="2878"/>
    </row>
    <row r="41" ht="18" customHeight="1" x14ac:dyDescent="0.2">
      <c r="B41" s="3083" t="s">
        <v>2529</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7">
        <v>0.7185610450390028</v>
      </c>
      <c r="Z41" s="3058">
        <v>3.614222789486452</v>
      </c>
      <c r="AA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2">
        <v>0.14766359655620304</v>
      </c>
      <c r="Z42" s="3053">
        <v>-17.065000958661617</v>
      </c>
      <c r="AA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2">
        <v>0.04999047523787313</v>
      </c>
      <c r="Z43" s="3053">
        <v>21.207699219214778</v>
      </c>
      <c r="AA43" s="2878"/>
    </row>
    <row r="44" ht="18" customHeight="1" x14ac:dyDescent="0.2">
      <c r="B44" s="2533" t="s">
        <v>2530</v>
      </c>
      <c r="C44" s="3052"/>
      <c r="D44" s="3052"/>
      <c r="E44" s="3052" t="s">
        <v>2558</v>
      </c>
      <c r="F44" s="3052" t="s">
        <v>2558</v>
      </c>
      <c r="G44" s="3052" t="s">
        <v>2558</v>
      </c>
      <c r="H44" s="3052" t="s">
        <v>2558</v>
      </c>
      <c r="I44" s="3052" t="s">
        <v>2558</v>
      </c>
      <c r="J44" s="3052" t="s">
        <v>2558</v>
      </c>
      <c r="K44" s="3052" t="s">
        <v>2558</v>
      </c>
      <c r="L44" s="3052" t="s">
        <v>2558</v>
      </c>
      <c r="M44" s="3052" t="s">
        <v>2558</v>
      </c>
      <c r="N44" s="3052" t="s">
        <v>2558</v>
      </c>
      <c r="O44" s="3052" t="s">
        <v>2558</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2">
        <v>0.00003273169038463848</v>
      </c>
      <c r="Z44" s="3053" t="s">
        <v>2398</v>
      </c>
      <c r="AA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2">
        <v>0.003497128860878976</v>
      </c>
      <c r="Z45" s="3053">
        <v>0.5586421872736795</v>
      </c>
      <c r="AA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2">
        <v>0.47589473403011173</v>
      </c>
      <c r="Z46" s="3053">
        <v>12.482319509560673</v>
      </c>
      <c r="AA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2">
        <v>0.041482378663551214</v>
      </c>
      <c r="Z47" s="3053">
        <v>-12.93220768205812</v>
      </c>
      <c r="AA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90"/>
      <c r="AA48" s="2878"/>
    </row>
    <row r="49" ht="18" customHeight="1" x14ac:dyDescent="0.25">
      <c r="B49" s="2541" t="s">
        <v>2531</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60" t="s">
        <v>2398</v>
      </c>
      <c r="AA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0">
        <v>0.7719111400194865</v>
      </c>
      <c r="Z50" s="3051">
        <v>92.64693113185277</v>
      </c>
      <c r="AA50" s="2878"/>
    </row>
    <row r="51" ht="18" customHeight="1" x14ac:dyDescent="0.2">
      <c r="B51" s="2533" t="s">
        <v>2532</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213"/>
      <c r="AA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2">
        <v>0.2384918588575096</v>
      </c>
      <c r="Z52" s="3053">
        <v>212.65073800875928</v>
      </c>
      <c r="AA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2">
        <v>0.00007498662304166666</v>
      </c>
      <c r="Z53" s="3053">
        <v>-88.42836527802854</v>
      </c>
      <c r="AA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2">
        <v>0.5333442945389352</v>
      </c>
      <c r="Z54" s="3053">
        <v>64.73530511393332</v>
      </c>
      <c r="AA54" s="2878"/>
    </row>
    <row r="55" ht="18" customHeight="1" x14ac:dyDescent="0.25">
      <c r="B55" s="2538" t="s">
        <v>2533</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6" t="s">
        <v>2398</v>
      </c>
      <c r="AA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4" t="s">
        <v>2398</v>
      </c>
      <c r="AA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135"/>
    </row>
    <row r="58" ht="18" customHeight="1" x14ac:dyDescent="0.25">
      <c r="B58" s="3080" t="s">
        <v>2559</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1">
        <v>12.138240978212703</v>
      </c>
      <c r="Z58" s="3102">
        <v>-21.541662335381602</v>
      </c>
      <c r="AA58" s="2878"/>
    </row>
    <row r="59" ht="18" customHeight="1" x14ac:dyDescent="0.25">
      <c r="B59" s="3103" t="s">
        <v>2560</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1">
        <v>12.856802023251706</v>
      </c>
      <c r="Z59" s="3102">
        <v>-20.462409061276336</v>
      </c>
      <c r="AA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135"/>
    </row>
    <row r="61" ht="18" customHeight="1" x14ac:dyDescent="0.2">
      <c r="B61" s="3067" t="s">
        <v>2534</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3084"/>
      <c r="AA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2">
        <v>0.09287676151932132</v>
      </c>
      <c r="Z62" s="3053">
        <v>83.12010264390447</v>
      </c>
      <c r="AA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2">
        <v>0.06862209984375794</v>
      </c>
      <c r="Z63" s="3053">
        <v>128.05914783401116</v>
      </c>
      <c r="AA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2">
        <v>0.02425466167556338</v>
      </c>
      <c r="Z64" s="3053">
        <v>17.573074979784202</v>
      </c>
      <c r="AA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3" t="s">
        <v>2398</v>
      </c>
      <c r="AA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213"/>
      <c r="AA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213"/>
      <c r="AA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90"/>
      <c r="AA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59" t="s">
        <v>2132</v>
      </c>
      <c r="Z69" s="3060" t="s">
        <v>2398</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row>
    <row r="71" ht="18" customHeight="1" x14ac:dyDescent="0.25">
      <c r="B71" s="2645" t="s">
        <v>2555</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8"/>
    </row>
    <row r="72" ht="14.1" customHeight="1" x14ac:dyDescent="0.2">
      <c r="B72" s="152" t="s">
        <v>137</v>
      </c>
      <c r="C72" s="524"/>
      <c r="D72" s="524"/>
      <c r="E72" s="524"/>
      <c r="F72" s="524"/>
    </row>
    <row r="73" ht="14.1" customHeight="1" x14ac:dyDescent="0.2">
      <c r="B73" s="152" t="s">
        <v>2539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2519</v>
      </c>
      <c r="Z1" s="100" t="s">
        <v>62</v>
      </c>
    </row>
    <row r="2" ht="18.95" customHeight="1" x14ac:dyDescent="0.2">
      <c r="B2" s="5" t="s">
        <v>2561</v>
      </c>
      <c r="Z2" s="100" t="s">
        <v>64</v>
      </c>
    </row>
    <row r="3" ht="18.95" customHeight="1" x14ac:dyDescent="0.2">
      <c r="B3" s="5" t="s">
        <v>2562</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04"/>
    </row>
    <row r="8" ht="60" customHeight="1" x14ac:dyDescent="0.2">
      <c r="B8" s="3105" t="s">
        <v>67</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62</v>
      </c>
      <c r="Z8" s="3042" t="s">
        <v>2524</v>
      </c>
      <c r="AA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107" t="s">
        <v>938</v>
      </c>
      <c r="AA9" s="135"/>
    </row>
    <row r="10" ht="18" customHeight="1" x14ac:dyDescent="0.25">
      <c r="B10" s="3108" t="s">
        <v>2563</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09">
        <v>1532.7077130494743</v>
      </c>
      <c r="Z10" s="3110">
        <v>43.919304941972065</v>
      </c>
      <c r="AA10" s="135"/>
    </row>
    <row r="11" ht="18" customHeight="1" x14ac:dyDescent="0.2">
      <c r="B11" s="3111" t="s">
        <v>2564</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3">
        <v>1462.1714037456427</v>
      </c>
      <c r="Z11" s="3114">
        <v>71495.05081309333</v>
      </c>
      <c r="AA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6">
        <v>0.002970994164178698</v>
      </c>
      <c r="Z12" s="3117" t="s">
        <v>2398</v>
      </c>
      <c r="AA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6">
        <v>0.025699549621497036</v>
      </c>
      <c r="Z13" s="3117" t="s">
        <v>2398</v>
      </c>
      <c r="AA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6" t="s">
        <v>1478</v>
      </c>
      <c r="Y14" s="3116" t="s">
        <v>1478</v>
      </c>
      <c r="Z14" s="3117" t="s">
        <v>2398</v>
      </c>
      <c r="AA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6" t="s">
        <v>105</v>
      </c>
      <c r="Z15" s="3117" t="s">
        <v>2398</v>
      </c>
      <c r="AA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6">
        <v>0.10588791536303224</v>
      </c>
      <c r="Z16" s="3117" t="s">
        <v>2398</v>
      </c>
      <c r="AA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6" t="s">
        <v>1478</v>
      </c>
      <c r="Y17" s="3116" t="s">
        <v>1478</v>
      </c>
      <c r="Z17" s="3117" t="s">
        <v>2398</v>
      </c>
      <c r="AA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6">
        <v>0.5100622310303633</v>
      </c>
      <c r="Z18" s="3117" t="s">
        <v>2398</v>
      </c>
      <c r="AA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6" t="s">
        <v>1478</v>
      </c>
      <c r="Y19" s="3116" t="s">
        <v>1478</v>
      </c>
      <c r="Z19" s="3117" t="s">
        <v>2398</v>
      </c>
      <c r="AA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6">
        <v>0.08014758531798626</v>
      </c>
      <c r="Z20" s="3117" t="s">
        <v>2398</v>
      </c>
      <c r="AA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6" t="s">
        <v>1478</v>
      </c>
      <c r="Y21" s="3116" t="s">
        <v>1478</v>
      </c>
      <c r="Z21" s="3117" t="s">
        <v>2398</v>
      </c>
      <c r="AA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6">
        <v>0.1343700120398464</v>
      </c>
      <c r="Z22" s="3117" t="s">
        <v>2398</v>
      </c>
      <c r="AA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6" t="s">
        <v>1478</v>
      </c>
      <c r="Y23" s="3116" t="s">
        <v>1478</v>
      </c>
      <c r="Z23" s="3117" t="s">
        <v>2398</v>
      </c>
      <c r="AA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6">
        <v>0.00015280860750000003</v>
      </c>
      <c r="Z24" s="3117" t="s">
        <v>2398</v>
      </c>
      <c r="AA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6" t="s">
        <v>1478</v>
      </c>
      <c r="Y25" s="3116" t="s">
        <v>1478</v>
      </c>
      <c r="Z25" s="3117" t="s">
        <v>2398</v>
      </c>
      <c r="AA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6" t="s">
        <v>1478</v>
      </c>
      <c r="Y26" s="3116" t="s">
        <v>1478</v>
      </c>
      <c r="Z26" s="3117" t="s">
        <v>2398</v>
      </c>
      <c r="AA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6" t="s">
        <v>105</v>
      </c>
      <c r="Z27" s="3117" t="s">
        <v>2398</v>
      </c>
      <c r="AA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6" t="s">
        <v>1478</v>
      </c>
      <c r="Y28" s="3116" t="s">
        <v>1478</v>
      </c>
      <c r="Z28" s="3117" t="s">
        <v>2398</v>
      </c>
      <c r="AA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6">
        <v>0.0022800314706674595</v>
      </c>
      <c r="Z29" s="3117" t="s">
        <v>2398</v>
      </c>
      <c r="AA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6">
        <v>0.00217333575994814</v>
      </c>
      <c r="Z30" s="3117" t="s">
        <v>2398</v>
      </c>
      <c r="AA30" s="135"/>
    </row>
    <row r="31" ht="18" customHeight="1" x14ac:dyDescent="0.25">
      <c r="B31" s="3118" t="s">
        <v>2565</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19">
        <v>1.71988</v>
      </c>
      <c r="Z31" s="3120">
        <v>-15.786278081360058</v>
      </c>
      <c r="AA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2"/>
      <c r="Z32" s="3123"/>
      <c r="AA32" s="135"/>
    </row>
    <row r="33" ht="18" customHeight="1" x14ac:dyDescent="0.2">
      <c r="B33" s="3124" t="s">
        <v>2566</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6">
        <v>70.53630930383146</v>
      </c>
      <c r="Z33" s="3127">
        <v>-93.36400458301772</v>
      </c>
      <c r="AA33" s="135"/>
    </row>
    <row r="34" ht="18" customHeight="1" x14ac:dyDescent="0.2">
      <c r="B34" s="3115" t="s">
        <v>2567</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6" t="s">
        <v>105</v>
      </c>
      <c r="Z34" s="3117" t="s">
        <v>2398</v>
      </c>
      <c r="AA34" s="135"/>
    </row>
    <row r="35" ht="18" customHeight="1" x14ac:dyDescent="0.2">
      <c r="B35" s="3115" t="s">
        <v>2568</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6">
        <v>0.0000019481354803125</v>
      </c>
      <c r="Z35" s="3117">
        <v>-99.98226552761454</v>
      </c>
      <c r="AA35" s="135"/>
    </row>
    <row r="36" ht="18" customHeight="1" x14ac:dyDescent="0.2">
      <c r="B36" s="3115" t="s">
        <v>2569</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6" t="s">
        <v>105</v>
      </c>
      <c r="Z36" s="3117" t="s">
        <v>2398</v>
      </c>
      <c r="AA36" s="135"/>
    </row>
    <row r="37" ht="18" customHeight="1" x14ac:dyDescent="0.2">
      <c r="B37" s="3115" t="s">
        <v>2570</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6" t="s">
        <v>105</v>
      </c>
      <c r="Z37" s="3117" t="s">
        <v>2398</v>
      </c>
      <c r="AA37" s="135"/>
    </row>
    <row r="38" ht="18" customHeight="1" x14ac:dyDescent="0.2">
      <c r="B38" s="3115" t="s">
        <v>2571</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6" t="s">
        <v>1478</v>
      </c>
      <c r="Y38" s="3116" t="s">
        <v>1478</v>
      </c>
      <c r="Z38" s="3117" t="s">
        <v>2398</v>
      </c>
      <c r="AA38" s="135"/>
    </row>
    <row r="39" ht="18" customHeight="1" x14ac:dyDescent="0.2">
      <c r="B39" s="3115" t="s">
        <v>2572</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6" t="s">
        <v>105</v>
      </c>
      <c r="Z39" s="3117" t="s">
        <v>2398</v>
      </c>
      <c r="AA39" s="135"/>
    </row>
    <row r="40" ht="18" customHeight="1" x14ac:dyDescent="0.2">
      <c r="B40" s="3115" t="s">
        <v>2573</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6" t="s">
        <v>1478</v>
      </c>
      <c r="Y40" s="3116" t="s">
        <v>1478</v>
      </c>
      <c r="Z40" s="3117" t="s">
        <v>2398</v>
      </c>
      <c r="AA40" s="135"/>
    </row>
    <row r="41" ht="18" customHeight="1" x14ac:dyDescent="0.2">
      <c r="B41" s="3115" t="s">
        <v>2574</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6" t="s">
        <v>1478</v>
      </c>
      <c r="Y41" s="3116" t="s">
        <v>1478</v>
      </c>
      <c r="Z41" s="3117" t="s">
        <v>2398</v>
      </c>
      <c r="AA41" s="135"/>
    </row>
    <row r="42" ht="18" customHeight="1" x14ac:dyDescent="0.2">
      <c r="B42" s="3115" t="s">
        <v>2575</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6" t="s">
        <v>1478</v>
      </c>
      <c r="Y42" s="3116" t="s">
        <v>1478</v>
      </c>
      <c r="Z42" s="3117" t="s">
        <v>2398</v>
      </c>
      <c r="AA42" s="135"/>
    </row>
    <row r="43" ht="18" customHeight="1" x14ac:dyDescent="0.25">
      <c r="B43" s="3118" t="s">
        <v>2576</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19">
        <v>70.51468499999999</v>
      </c>
      <c r="Z43" s="3120">
        <v>130.30812631229915</v>
      </c>
      <c r="AA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2"/>
      <c r="Z44" s="3123"/>
      <c r="AA44" s="135"/>
    </row>
    <row r="45" ht="18" customHeight="1" x14ac:dyDescent="0.25">
      <c r="B45" s="3129" t="s">
        <v>2577</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0" t="s">
        <v>105</v>
      </c>
      <c r="Z45" s="3131" t="s">
        <v>2398</v>
      </c>
      <c r="AA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2"/>
      <c r="Z46" s="3123"/>
      <c r="AA46" s="135"/>
    </row>
    <row r="47" ht="18" customHeight="1" x14ac:dyDescent="0.2">
      <c r="B47" s="3132" t="s">
        <v>2578</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4">
        <v>346.1824624842234</v>
      </c>
      <c r="Z47" s="3135">
        <v>-28.630542857582498</v>
      </c>
      <c r="AA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8">
        <v>0.01473116861634993</v>
      </c>
      <c r="Z48" s="3139">
        <v>-28.630542857582498</v>
      </c>
      <c r="AA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0"/>
      <c r="Z49" s="3141"/>
      <c r="AA49" s="135"/>
    </row>
    <row r="50" ht="18" customHeight="1" x14ac:dyDescent="0.2">
      <c r="B50" s="3142" t="s">
        <v>2579</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3">
        <v>3.85273</v>
      </c>
      <c r="Z50" s="3135" t="s">
        <v>2398</v>
      </c>
      <c r="AA50" s="135"/>
    </row>
    <row r="51" ht="18" customHeight="1" x14ac:dyDescent="0.25">
      <c r="B51" s="3143" t="s">
        <v>2580</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8">
        <v>0.00023930000000000002</v>
      </c>
      <c r="Z51" s="3139" t="s">
        <v>2398</v>
      </c>
      <c r="AA51" s="135"/>
    </row>
    <row r="52" ht="14.1" customHeight="1" x14ac:dyDescent="0.2">
      <c r="B52" s="152" t="s">
        <v>137</v>
      </c>
      <c r="C52" s="3144"/>
      <c r="D52" s="3144"/>
      <c r="E52" s="3144"/>
      <c r="F52" s="3145"/>
      <c r="G52" s="135"/>
    </row>
    <row r="53" ht="14.1" customHeight="1" x14ac:dyDescent="0.2">
      <c r="B53" s="152" t="s">
        <v>2539</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2581</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2582</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2583</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3146"/>
      <c r="Z7" s="181"/>
    </row>
    <row r="8" ht="60" customHeight="1" x14ac:dyDescent="0.2">
      <c r="B8" s="3147" t="s">
        <v>2229</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62</v>
      </c>
      <c r="Z8" s="3042" t="s">
        <v>2524</v>
      </c>
      <c r="AA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6" t="s">
        <v>358</v>
      </c>
      <c r="AA9" s="135"/>
    </row>
    <row r="10" ht="18" customHeight="1" x14ac:dyDescent="0.2">
      <c r="B10" s="3149" t="s">
        <v>2584</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50">
        <v>71860.16876110852</v>
      </c>
      <c r="Z10" s="3117">
        <v>15.443583677395434</v>
      </c>
      <c r="AA10" s="135"/>
    </row>
    <row r="11" ht="18" customHeight="1" x14ac:dyDescent="0.2">
      <c r="B11" s="3149" t="s">
        <v>2585</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50">
        <v>59938.945466000936</v>
      </c>
      <c r="Z11" s="3117">
        <v>24.085087016032748</v>
      </c>
      <c r="AA11" s="135"/>
    </row>
    <row r="12" ht="18" customHeight="1" x14ac:dyDescent="0.2">
      <c r="B12" s="3149" t="s">
        <v>2586</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50">
        <v>8379.921708765549</v>
      </c>
      <c r="Z12" s="3117">
        <v>-28.812560693986907</v>
      </c>
      <c r="AA12" s="135"/>
    </row>
    <row r="13" ht="18" customHeight="1" x14ac:dyDescent="0.2">
      <c r="B13" s="3151" t="s">
        <v>2587</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50">
        <v>8416.97825536788</v>
      </c>
      <c r="Z13" s="3117">
        <v>-28.724647499760792</v>
      </c>
      <c r="AA13" s="135"/>
    </row>
    <row r="14" ht="18" customHeight="1" x14ac:dyDescent="0.2">
      <c r="B14" s="3151" t="s">
        <v>2588</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50">
        <v>3216.6338592263664</v>
      </c>
      <c r="Z14" s="3117">
        <v>-21.541662335381602</v>
      </c>
      <c r="AA14" s="135"/>
    </row>
    <row r="15" ht="18" customHeight="1" x14ac:dyDescent="0.2">
      <c r="B15" s="3151" t="s">
        <v>2589</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50">
        <v>3407.052536161702</v>
      </c>
      <c r="Z15" s="3117">
        <v>-20.46240906127635</v>
      </c>
      <c r="AA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50">
        <v>1462.1714037456427</v>
      </c>
      <c r="Z16" s="3117">
        <v>71495.05081309333</v>
      </c>
      <c r="AA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50">
        <v>70.53630930383146</v>
      </c>
      <c r="Z17" s="3117">
        <v>-93.36400458301772</v>
      </c>
      <c r="AA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50" t="s">
        <v>105</v>
      </c>
      <c r="Z18" s="3117" t="s">
        <v>2398</v>
      </c>
      <c r="AA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50">
        <v>346.1824624842234</v>
      </c>
      <c r="Z19" s="3117">
        <v>-28.630542857582498</v>
      </c>
      <c r="AA19" s="135"/>
    </row>
    <row r="20" ht="18" customHeight="1" x14ac:dyDescent="0.25">
      <c r="B20" s="3151" t="s">
        <v>2580</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50">
        <v>3.85273</v>
      </c>
      <c r="Z20" s="3117" t="s">
        <v>2398</v>
      </c>
      <c r="AA20" s="135"/>
    </row>
    <row r="21" ht="18" customHeight="1" x14ac:dyDescent="0.2">
      <c r="B21" s="3152" t="s">
        <v>2590</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4">
        <v>85339.46723463415</v>
      </c>
      <c r="Z21" s="3155">
        <v>7.118254343922942</v>
      </c>
      <c r="AA21" s="135"/>
    </row>
    <row r="22" ht="18" customHeight="1" x14ac:dyDescent="0.2">
      <c r="B22" s="3156" t="s">
        <v>2591</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7">
        <v>73645.71916306423</v>
      </c>
      <c r="Z22" s="3158">
        <v>11.673383776477968</v>
      </c>
      <c r="AA22" s="135"/>
    </row>
    <row r="23" ht="18" customHeight="1" x14ac:dyDescent="0.2">
      <c r="B23" s="3156" t="s">
        <v>2592</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7">
        <v>85339.46723463415</v>
      </c>
      <c r="Z23" s="3158">
        <v>7.118254343922942</v>
      </c>
      <c r="AA23" s="135"/>
    </row>
    <row r="24" ht="18" customHeight="1" x14ac:dyDescent="0.25">
      <c r="B24" s="3159" t="s">
        <v>2593</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1">
        <v>73645.71916306423</v>
      </c>
      <c r="Z24" s="3162">
        <v>11.673383776477968</v>
      </c>
      <c r="AA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3163"/>
      <c r="AA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row>
    <row r="27" ht="60" customHeight="1" x14ac:dyDescent="0.2">
      <c r="B27" s="3147" t="s">
        <v>67</v>
      </c>
      <c r="C27" s="3040" t="s">
        <v>2551</v>
      </c>
      <c r="D27" s="3040" t="s">
        <v>2523</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1910</v>
      </c>
      <c r="Y27" s="3041" t="s">
        <v>62</v>
      </c>
      <c r="Z27" s="3042" t="s">
        <v>2524</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5" t="s">
        <v>1478</v>
      </c>
      <c r="Y28" s="3045" t="s">
        <v>1478</v>
      </c>
      <c r="Z28" s="3046" t="s">
        <v>358</v>
      </c>
      <c r="AA28" s="135"/>
    </row>
    <row r="29" ht="18" customHeight="1" x14ac:dyDescent="0.2">
      <c r="B29" s="3151" t="s">
        <v>2594</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50">
        <v>59339.862398710015</v>
      </c>
      <c r="Z29" s="3117">
        <v>12.295910197968904</v>
      </c>
      <c r="AA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50">
        <v>15975.143792350336</v>
      </c>
      <c r="Z30" s="3117">
        <v>16.728151759764724</v>
      </c>
      <c r="AA30" s="135"/>
    </row>
    <row r="31" ht="18" customHeight="1" x14ac:dyDescent="0.2">
      <c r="B31" s="3151" t="s">
        <v>2595</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50">
        <v>7573.812741322978</v>
      </c>
      <c r="Z31" s="3117">
        <v>-11.682175354494003</v>
      </c>
      <c r="AA31" s="135"/>
    </row>
    <row r="32" ht="18" customHeight="1" x14ac:dyDescent="0.2">
      <c r="B32" s="3151" t="s">
        <v>2596</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50">
        <v>-11693.748071569918</v>
      </c>
      <c r="Z32" s="3117">
        <v>-14.775060472896737</v>
      </c>
      <c r="AA32" s="135"/>
    </row>
    <row r="33" ht="18" customHeight="1" x14ac:dyDescent="0.2">
      <c r="B33" s="3151" t="s">
        <v>2597</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50">
        <v>2450.648302250817</v>
      </c>
      <c r="Z33" s="3117">
        <v>-46.31251748541727</v>
      </c>
      <c r="AA33" s="135"/>
    </row>
    <row r="34" ht="18" customHeight="1" x14ac:dyDescent="0.2">
      <c r="B34" s="3164" t="s">
        <v>2598</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6" t="s">
        <v>105</v>
      </c>
      <c r="Z34" s="3167" t="s">
        <v>2398</v>
      </c>
      <c r="AA34" s="135"/>
    </row>
    <row r="35" ht="18" customHeight="1" x14ac:dyDescent="0.25">
      <c r="B35" s="3159" t="s">
        <v>2599</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1">
        <v>73645.71916306423</v>
      </c>
      <c r="Z35" s="3162">
        <v>11.673383776477968</v>
      </c>
      <c r="AA35" s="135"/>
    </row>
    <row r="36" ht="14.1" customHeight="1" x14ac:dyDescent="0.2">
      <c r="B36" s="225" t="s">
        <v>2600</v>
      </c>
      <c r="C36" s="524"/>
      <c r="D36" s="524"/>
      <c r="E36" s="524"/>
      <c r="F36" s="3163"/>
      <c r="G36" s="135"/>
    </row>
    <row r="37" ht="14.1" customHeight="1" x14ac:dyDescent="0.2">
      <c r="B37" s="225" t="s">
        <v>2601</v>
      </c>
      <c r="C37" s="524"/>
      <c r="D37" s="524"/>
      <c r="E37" s="524"/>
      <c r="F37" s="524"/>
    </row>
    <row r="38" ht="14.1" customHeight="1" x14ac:dyDescent="0.25">
      <c r="B38" s="225" t="s">
        <v>2602</v>
      </c>
      <c r="C38" s="524"/>
      <c r="D38" s="524"/>
      <c r="E38" s="524"/>
      <c r="F38" s="524"/>
    </row>
    <row r="39" ht="14.1" customHeight="1" x14ac:dyDescent="0.2">
      <c r="B39" s="225" t="s">
        <v>2603</v>
      </c>
      <c r="C39" s="1502"/>
      <c r="D39" s="1502"/>
      <c r="E39" s="1502"/>
      <c r="F39" s="1502"/>
    </row>
    <row r="40" ht="14.1" customHeight="1" x14ac:dyDescent="0.25">
      <c r="B40" s="225" t="s">
        <v>2604</v>
      </c>
      <c r="C40" s="189"/>
      <c r="D40" s="189"/>
      <c r="E40" s="189"/>
      <c r="F40" s="189"/>
    </row>
    <row r="41" ht="14.1" customHeight="1" x14ac:dyDescent="0.25">
      <c r="B41" s="225" t="s">
        <v>2605</v>
      </c>
      <c r="C41" s="189"/>
      <c r="D41" s="189"/>
      <c r="E41" s="189"/>
      <c r="F41" s="189"/>
    </row>
    <row r="42" ht="14.1" customHeight="1" x14ac:dyDescent="0.25">
      <c r="B42" s="225" t="s">
        <v>2606</v>
      </c>
      <c r="C42" s="189"/>
      <c r="D42" s="189"/>
      <c r="E42" s="189"/>
      <c r="F42" s="189"/>
    </row>
    <row r="43" ht="14.1" customHeight="1" x14ac:dyDescent="0.25">
      <c r="B43" s="225" t="s">
        <v>2607</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2608</v>
      </c>
      <c r="C48" s="3173"/>
      <c r="D48" s="3173"/>
      <c r="E48" s="3173"/>
    </row>
    <row r="49" ht="14.1" customHeight="1" x14ac:dyDescent="0.25">
      <c r="B49" s="3174" t="s">
        <v>2609</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2610</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2611</v>
      </c>
      <c r="C9" s="3183" t="s">
        <v>2612</v>
      </c>
      <c r="D9" s="3183" t="s">
        <v>2613</v>
      </c>
      <c r="E9" s="3183" t="s">
        <v>2614</v>
      </c>
      <c r="F9" s="3183" t="s">
        <v>2615</v>
      </c>
      <c r="G9" s="3183" t="s">
        <v>2616</v>
      </c>
      <c r="H9" s="3183" t="s">
        <v>2617</v>
      </c>
      <c r="I9" s="3184" t="s">
        <v>2618</v>
      </c>
      <c r="J9" s="3184" t="s">
        <v>2619</v>
      </c>
    </row>
    <row r="10" x14ac:dyDescent="0.25">
      <c r="B10" s="346" t="s">
        <v>2620</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