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<sst xmlns="http://schemas.openxmlformats.org/spreadsheetml/2006/main" count="14174" uniqueCount="2622">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</sst>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54968.276449060686</v>
      </c>
      <c r="D10" s="17">
        <v>32.71716308934559</v>
      </c>
      <c r="E10" s="17">
        <v>2.025548050895116</v>
      </c>
      <c r="F10" s="17">
        <v>198.97255140681645</v>
      </c>
      <c r="G10" s="17">
        <v>564.4236445830218</v>
      </c>
      <c r="H10" s="17">
        <v>55.76415583854082</v>
      </c>
      <c r="I10" s="18">
        <v>13.918329592937337</v>
      </c>
      <c r="J10" s="19">
        <v>56421.12724904957</v>
      </c>
    </row>
    <row r="11" ht="18" customHeight="1" x14ac:dyDescent="0.2" s="1" customFormat="1">
      <c r="B11" s="20" t="s">
        <v>79</v>
      </c>
      <c r="C11" s="21">
        <v>54763.31015117068</v>
      </c>
      <c r="D11" s="21">
        <v>14.898543166516156</v>
      </c>
      <c r="E11" s="21">
        <v>2.025548050895116</v>
      </c>
      <c r="F11" s="21">
        <v>198.97255140681645</v>
      </c>
      <c r="G11" s="21">
        <v>564.4236445830218</v>
      </c>
      <c r="H11" s="21">
        <v>52.547305313195224</v>
      </c>
      <c r="I11" s="22">
        <v>13.862334232937336</v>
      </c>
      <c r="J11" s="23">
        <v>55717.23959332034</v>
      </c>
    </row>
    <row r="12" ht="18" customHeight="1" x14ac:dyDescent="0.2" s="1" customFormat="1">
      <c r="B12" s="24" t="s">
        <v>80</v>
      </c>
      <c r="C12" s="21">
        <v>12329.8283452524</v>
      </c>
      <c r="D12" s="21">
        <v>0.8948468865993027</v>
      </c>
      <c r="E12" s="21">
        <v>0.31102637804277866</v>
      </c>
      <c r="F12" s="21">
        <v>11.674817043034473</v>
      </c>
      <c r="G12" s="21">
        <v>4.278693424718699</v>
      </c>
      <c r="H12" s="21">
        <v>0.3080616197361717</v>
      </c>
      <c r="I12" s="22">
        <v>2.640362037584051</v>
      </c>
      <c r="J12" s="23">
        <v>12437.306048258515</v>
      </c>
    </row>
    <row r="13" ht="18" customHeight="1" x14ac:dyDescent="0.2" s="1" customFormat="1">
      <c r="B13" s="25" t="s">
        <v>81</v>
      </c>
      <c r="C13" s="26">
        <v>9256.32129842089</v>
      </c>
      <c r="D13" s="26">
        <v>0.7663103421866669</v>
      </c>
      <c r="E13" s="26">
        <v>0.2960625189009349</v>
      </c>
      <c r="F13" s="27">
        <v>9.913260057028577</v>
      </c>
      <c r="G13" s="27">
        <v>3.733989625651639</v>
      </c>
      <c r="H13" s="27">
        <v>0.30567642978281867</v>
      </c>
      <c r="I13" s="28">
        <v>2.057930923612039</v>
      </c>
      <c r="J13" s="29">
        <v>9356.234555510862</v>
      </c>
    </row>
    <row r="14" ht="18" customHeight="1" x14ac:dyDescent="0.2" s="1" customFormat="1">
      <c r="B14" s="25" t="s">
        <v>82</v>
      </c>
      <c r="C14" s="26">
        <v>2809.228</v>
      </c>
      <c r="D14" s="26">
        <v>0.08144192340592983</v>
      </c>
      <c r="E14" s="26">
        <v>0.014486821151173166</v>
      </c>
      <c r="F14" s="27">
        <v>1.046</v>
      </c>
      <c r="G14" s="27">
        <v>0.497</v>
      </c>
      <c r="H14" s="27" t="s">
        <v>83</v>
      </c>
      <c r="I14" s="28">
        <v>0.581</v>
      </c>
      <c r="J14" s="29">
        <v>2815.347381460427</v>
      </c>
    </row>
    <row r="15" ht="18" customHeight="1" x14ac:dyDescent="0.2" s="1" customFormat="1">
      <c r="B15" s="30" t="s">
        <v>84</v>
      </c>
      <c r="C15" s="31">
        <v>264.2790468315113</v>
      </c>
      <c r="D15" s="31">
        <v>0.04709462100670598</v>
      </c>
      <c r="E15" s="31">
        <v>0.00047703799067059816</v>
      </c>
      <c r="F15" s="32">
        <v>0.7155569860058971</v>
      </c>
      <c r="G15" s="32">
        <v>0.04770379906705981</v>
      </c>
      <c r="H15" s="32">
        <v>0.0023851899533529905</v>
      </c>
      <c r="I15" s="33">
        <v>0.001431113972011794</v>
      </c>
      <c r="J15" s="34">
        <v>265.72411128722683</v>
      </c>
    </row>
    <row r="16" ht="18" customHeight="1" x14ac:dyDescent="0.2" s="1" customFormat="1">
      <c r="B16" s="35" t="s">
        <v>85</v>
      </c>
      <c r="C16" s="21">
        <v>10231.114321425957</v>
      </c>
      <c r="D16" s="21">
        <v>0.8234177117184021</v>
      </c>
      <c r="E16" s="21">
        <v>0.4757964431482943</v>
      </c>
      <c r="F16" s="21">
        <v>31.56013443904372</v>
      </c>
      <c r="G16" s="21">
        <v>143.14428806052092</v>
      </c>
      <c r="H16" s="21">
        <v>1.9931139131653715</v>
      </c>
      <c r="I16" s="22">
        <v>8.304013317645106</v>
      </c>
      <c r="J16" s="23">
        <v>10380.25607478837</v>
      </c>
    </row>
    <row r="17" ht="18" customHeight="1" x14ac:dyDescent="0.2" s="1" customFormat="1">
      <c r="B17" s="25" t="s">
        <v>86</v>
      </c>
      <c r="C17" s="26">
        <v>1019.8096316390189</v>
      </c>
      <c r="D17" s="26">
        <v>0.018991468468239237</v>
      </c>
      <c r="E17" s="26">
        <v>0.0020365706676256194</v>
      </c>
      <c r="F17" s="27">
        <v>4.00167801952092</v>
      </c>
      <c r="G17" s="27">
        <v>116.99916083160197</v>
      </c>
      <c r="H17" s="27">
        <v>0.25848154645687743</v>
      </c>
      <c r="I17" s="28">
        <v>3.984776764481287</v>
      </c>
      <c r="J17" s="29">
        <v>1020.8810839830504</v>
      </c>
    </row>
    <row r="18" ht="18" customHeight="1" x14ac:dyDescent="0.2" s="1" customFormat="1">
      <c r="B18" s="25" t="s">
        <v>87</v>
      </c>
      <c r="C18" s="26">
        <v>235.1223855403075</v>
      </c>
      <c r="D18" s="26">
        <v>0.005826327646923899</v>
      </c>
      <c r="E18" s="26">
        <v>0.0007207595708501349</v>
      </c>
      <c r="F18" s="27">
        <v>0.2089354719392156</v>
      </c>
      <c r="G18" s="27">
        <v>0.04388553941076173</v>
      </c>
      <c r="H18" s="27">
        <v>0.0035440220192514416</v>
      </c>
      <c r="I18" s="28">
        <v>0.11365375416534647</v>
      </c>
      <c r="J18" s="29">
        <v>235.47652400069666</v>
      </c>
    </row>
    <row r="19" ht="18" customHeight="1" x14ac:dyDescent="0.2" s="1" customFormat="1">
      <c r="B19" s="25" t="s">
        <v>88</v>
      </c>
      <c r="C19" s="26">
        <v>1210.5407267439261</v>
      </c>
      <c r="D19" s="26">
        <v>0.09171065086682897</v>
      </c>
      <c r="E19" s="26">
        <v>0.026801279071205043</v>
      </c>
      <c r="F19" s="27">
        <v>1.1389525409406562</v>
      </c>
      <c r="G19" s="27">
        <v>0.3550876936632981</v>
      </c>
      <c r="H19" s="27">
        <v>0.03415919893227822</v>
      </c>
      <c r="I19" s="28">
        <v>0.3136804649442223</v>
      </c>
      <c r="J19" s="29">
        <v>1220.2109639220666</v>
      </c>
    </row>
    <row r="20" ht="18" customHeight="1" x14ac:dyDescent="0.2" s="1" customFormat="1">
      <c r="B20" s="25" t="s">
        <v>89</v>
      </c>
      <c r="C20" s="26">
        <v>2195.0546116222745</v>
      </c>
      <c r="D20" s="26">
        <v>0.22234897196626663</v>
      </c>
      <c r="E20" s="26">
        <v>0.09028795561197271</v>
      </c>
      <c r="F20" s="27">
        <v>4.865962286944946</v>
      </c>
      <c r="G20" s="27">
        <v>1.822532299716704</v>
      </c>
      <c r="H20" s="27">
        <v>0.23329879746483276</v>
      </c>
      <c r="I20" s="28">
        <v>1.056</v>
      </c>
      <c r="J20" s="29">
        <v>2225.2066910745025</v>
      </c>
    </row>
    <row r="21" ht="18" customHeight="1" x14ac:dyDescent="0.2" s="1" customFormat="1">
      <c r="B21" s="25" t="s">
        <v>90</v>
      </c>
      <c r="C21" s="26">
        <v>908.1956325504243</v>
      </c>
      <c r="D21" s="26">
        <v>0.02663486216057768</v>
      </c>
      <c r="E21" s="26">
        <v>0.0046263524997076115</v>
      </c>
      <c r="F21" s="27">
        <v>0.9000403914804294</v>
      </c>
      <c r="G21" s="27">
        <v>0.1573650372900576</v>
      </c>
      <c r="H21" s="27">
        <v>0.01668343276546921</v>
      </c>
      <c r="I21" s="28">
        <v>0.26490806336212475</v>
      </c>
      <c r="J21" s="29">
        <v>910.167392103343</v>
      </c>
    </row>
    <row r="22" ht="18" customHeight="1" x14ac:dyDescent="0.2" s="1" customFormat="1">
      <c r="B22" s="25" t="s">
        <v>91</v>
      </c>
      <c r="C22" s="26">
        <v>1553.7022970828689</v>
      </c>
      <c r="D22" s="26">
        <v>0.15393185785400826</v>
      </c>
      <c r="E22" s="26">
        <v>0.041796194266828665</v>
      </c>
      <c r="F22" s="27">
        <v>6.267331847490248</v>
      </c>
      <c r="G22" s="27">
        <v>15.385830499736734</v>
      </c>
      <c r="H22" s="27">
        <v>0.3060056605904961</v>
      </c>
      <c r="I22" s="28">
        <v>0.6052964097206017</v>
      </c>
      <c r="J22" s="29">
        <v>1569.0883805834906</v>
      </c>
    </row>
    <row r="23" ht="18" customHeight="1" x14ac:dyDescent="0.2" s="1" customFormat="1">
      <c r="B23" s="36" t="s">
        <v>92</v>
      </c>
      <c r="C23" s="26">
        <v>3108.6890362471363</v>
      </c>
      <c r="D23" s="26">
        <v>0.3039735727555574</v>
      </c>
      <c r="E23" s="26">
        <v>0.30952733146010447</v>
      </c>
      <c r="F23" s="27">
        <v>14.177233880727302</v>
      </c>
      <c r="G23" s="27">
        <v>8.380426159101395</v>
      </c>
      <c r="H23" s="27">
        <v>1.140941254936166</v>
      </c>
      <c r="I23" s="28">
        <v>1.9656978609715239</v>
      </c>
      <c r="J23" s="29">
        <v>3199.2250391212197</v>
      </c>
    </row>
    <row r="24" ht="18" customHeight="1" x14ac:dyDescent="0.2" s="1" customFormat="1">
      <c r="B24" s="35" t="s">
        <v>93</v>
      </c>
      <c r="C24" s="21">
        <v>21592.34731192289</v>
      </c>
      <c r="D24" s="21">
        <v>1.2340865903558087</v>
      </c>
      <c r="E24" s="21">
        <v>0.6299099134273316</v>
      </c>
      <c r="F24" s="21">
        <v>132.38325760297815</v>
      </c>
      <c r="G24" s="21">
        <v>126.9399979854002</v>
      </c>
      <c r="H24" s="21">
        <v>17.71090932243291</v>
      </c>
      <c r="I24" s="22">
        <v>0.20959639216706133</v>
      </c>
      <c r="J24" s="23">
        <v>21793.8278635111</v>
      </c>
    </row>
    <row r="25" ht="18" customHeight="1" x14ac:dyDescent="0.2" s="1" customFormat="1">
      <c r="B25" s="25" t="s">
        <v>94</v>
      </c>
      <c r="C25" s="37">
        <v>67.28485328417666</v>
      </c>
      <c r="D25" s="37">
        <v>0.005149691990193116</v>
      </c>
      <c r="E25" s="37">
        <v>0.003508910376012042</v>
      </c>
      <c r="F25" s="27">
        <v>0.26065936487494856</v>
      </c>
      <c r="G25" s="27">
        <v>4.0414732596718945</v>
      </c>
      <c r="H25" s="27">
        <v>0.12439434079471762</v>
      </c>
      <c r="I25" s="28">
        <v>0.02140834790871445</v>
      </c>
      <c r="J25" s="29">
        <v>68.35890590954527</v>
      </c>
    </row>
    <row r="26" ht="18" customHeight="1" x14ac:dyDescent="0.2" s="1" customFormat="1">
      <c r="B26" s="25" t="s">
        <v>95</v>
      </c>
      <c r="C26" s="37">
        <v>20878.306179623065</v>
      </c>
      <c r="D26" s="37">
        <v>1.1939271078881195</v>
      </c>
      <c r="E26" s="37">
        <v>0.558718853864004</v>
      </c>
      <c r="F26" s="27">
        <v>128.81685800527345</v>
      </c>
      <c r="G26" s="27">
        <v>119.01092323524365</v>
      </c>
      <c r="H26" s="27">
        <v>16.829979951937</v>
      </c>
      <c r="I26" s="28">
        <v>0.124141987859752</v>
      </c>
      <c r="J26" s="29">
        <v>21059.796634917893</v>
      </c>
    </row>
    <row r="27" ht="18" customHeight="1" x14ac:dyDescent="0.2" s="1" customFormat="1">
      <c r="B27" s="25" t="s">
        <v>96</v>
      </c>
      <c r="C27" s="37">
        <v>146.62991521880812</v>
      </c>
      <c r="D27" s="37">
        <v>0.005130002532791073</v>
      </c>
      <c r="E27" s="37">
        <v>0.047866247854868794</v>
      </c>
      <c r="F27" s="27">
        <v>1.5860668424515152</v>
      </c>
      <c r="G27" s="27">
        <v>1.2601633544835276</v>
      </c>
      <c r="H27" s="27">
        <v>0.20862010300017036</v>
      </c>
      <c r="I27" s="28">
        <v>0.06072553902738685</v>
      </c>
      <c r="J27" s="29">
        <v>159.45811097126648</v>
      </c>
    </row>
    <row r="28" ht="18" customHeight="1" x14ac:dyDescent="0.2" s="1" customFormat="1">
      <c r="B28" s="25" t="s">
        <v>97</v>
      </c>
      <c r="C28" s="37">
        <v>53.624846073980294</v>
      </c>
      <c r="D28" s="37">
        <v>0.021787493651147245</v>
      </c>
      <c r="E28" s="37">
        <v>0.018894100814823133</v>
      </c>
      <c r="F28" s="27">
        <v>0.7657002845091013</v>
      </c>
      <c r="G28" s="27">
        <v>2.2806306889221157</v>
      </c>
      <c r="H28" s="27">
        <v>0.536553267376017</v>
      </c>
      <c r="I28" s="28">
        <v>0.0008886513552295685</v>
      </c>
      <c r="J28" s="29">
        <v>59.24183261214054</v>
      </c>
    </row>
    <row r="29" ht="18" customHeight="1" x14ac:dyDescent="0.2" s="1" customFormat="1">
      <c r="B29" s="38" t="s">
        <v>98</v>
      </c>
      <c r="C29" s="39">
        <v>446.50151772285665</v>
      </c>
      <c r="D29" s="39">
        <v>0.00809229429355805</v>
      </c>
      <c r="E29" s="39">
        <v>0.0009218005176237959</v>
      </c>
      <c r="F29" s="40">
        <v>0.9539731058691432</v>
      </c>
      <c r="G29" s="40">
        <v>0.34680744707901234</v>
      </c>
      <c r="H29" s="40">
        <v>0.011361659325007366</v>
      </c>
      <c r="I29" s="41">
        <v>0.002431866015978465</v>
      </c>
      <c r="J29" s="42">
        <v>446.97237910024654</v>
      </c>
    </row>
    <row r="30" ht="18" customHeight="1" x14ac:dyDescent="0.2">
      <c r="B30" s="24" t="s">
        <v>99</v>
      </c>
      <c r="C30" s="43">
        <v>10575.301331178882</v>
      </c>
      <c r="D30" s="43">
        <v>11.945052927992787</v>
      </c>
      <c r="E30" s="43">
        <v>0.6061737495107185</v>
      </c>
      <c r="F30" s="43">
        <v>23.28356196751782</v>
      </c>
      <c r="G30" s="43">
        <v>289.84798671692784</v>
      </c>
      <c r="H30" s="43">
        <v>32.52268755785706</v>
      </c>
      <c r="I30" s="44">
        <v>2.697839092889733</v>
      </c>
      <c r="J30" s="45">
        <v>11070.39885678302</v>
      </c>
    </row>
    <row r="31" ht="18" customHeight="1" x14ac:dyDescent="0.2">
      <c r="B31" s="25" t="s">
        <v>100</v>
      </c>
      <c r="C31" s="26">
        <v>2205.8021128369514</v>
      </c>
      <c r="D31" s="26">
        <v>0.3564153921039165</v>
      </c>
      <c r="E31" s="26">
        <v>0.02393298870483476</v>
      </c>
      <c r="F31" s="27">
        <v>1.784681988653389</v>
      </c>
      <c r="G31" s="27">
        <v>6.798386406652391</v>
      </c>
      <c r="H31" s="27">
        <v>0.8626833354581583</v>
      </c>
      <c r="I31" s="28">
        <v>0.33895050185685316</v>
      </c>
      <c r="J31" s="29">
        <v>2222.1239858226427</v>
      </c>
    </row>
    <row r="32" ht="18" customHeight="1" x14ac:dyDescent="0.2">
      <c r="B32" s="25" t="s">
        <v>101</v>
      </c>
      <c r="C32" s="26">
        <v>7488.985096773245</v>
      </c>
      <c r="D32" s="26">
        <v>9.775417770260812</v>
      </c>
      <c r="E32" s="26">
        <v>0.3241281540557397</v>
      </c>
      <c r="F32" s="27">
        <v>12.260433606015738</v>
      </c>
      <c r="G32" s="27">
        <v>257.70123533841235</v>
      </c>
      <c r="H32" s="27">
        <v>27.69622936660335</v>
      </c>
      <c r="I32" s="28">
        <v>2.2223507365618707</v>
      </c>
      <c r="J32" s="29">
        <v>7848.590755165318</v>
      </c>
    </row>
    <row r="33" ht="18" customHeight="1" x14ac:dyDescent="0.2">
      <c r="B33" s="25" t="s">
        <v>102</v>
      </c>
      <c r="C33" s="26">
        <v>880.5141215686884</v>
      </c>
      <c r="D33" s="26">
        <v>1.813219765628059</v>
      </c>
      <c r="E33" s="26">
        <v>0.2581126067501441</v>
      </c>
      <c r="F33" s="27">
        <v>9.238446372848692</v>
      </c>
      <c r="G33" s="27">
        <v>25.348364971863106</v>
      </c>
      <c r="H33" s="27">
        <v>3.9637748557955517</v>
      </c>
      <c r="I33" s="28">
        <v>0.13653785447100913</v>
      </c>
      <c r="J33" s="29">
        <v>999.6841157950623</v>
      </c>
    </row>
    <row r="34" ht="18" customHeight="1" x14ac:dyDescent="0.2">
      <c r="B34" s="35" t="s">
        <v>103</v>
      </c>
      <c r="C34" s="21">
        <v>34.7188413905567</v>
      </c>
      <c r="D34" s="21">
        <v>0.0011390498498561133</v>
      </c>
      <c r="E34" s="21">
        <v>0.0026415667659925473</v>
      </c>
      <c r="F34" s="21">
        <v>0.07078035424230746</v>
      </c>
      <c r="G34" s="21">
        <v>0.21267839545417228</v>
      </c>
      <c r="H34" s="21">
        <v>0.012532900003707822</v>
      </c>
      <c r="I34" s="22">
        <v>0.010523392651385629</v>
      </c>
      <c r="J34" s="23">
        <v>35.45074997934069</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34.7188413905567</v>
      </c>
      <c r="D36" s="46">
        <v>0.0011390498498561133</v>
      </c>
      <c r="E36" s="46">
        <v>0.0026415667659925473</v>
      </c>
      <c r="F36" s="40">
        <v>0.07078035424230746</v>
      </c>
      <c r="G36" s="40">
        <v>0.21267839545417228</v>
      </c>
      <c r="H36" s="40">
        <v>0.012532900003707822</v>
      </c>
      <c r="I36" s="41">
        <v>0.010523392651385629</v>
      </c>
      <c r="J36" s="42">
        <v>35.45074997934069</v>
      </c>
    </row>
    <row r="37" ht="18" customHeight="1" x14ac:dyDescent="0.2">
      <c r="B37" s="20" t="s">
        <v>107</v>
      </c>
      <c r="C37" s="21">
        <v>204.96629789000735</v>
      </c>
      <c r="D37" s="21">
        <v>17.81861992282943</v>
      </c>
      <c r="E37" s="21" t="s">
        <v>108</v>
      </c>
      <c r="F37" s="21" t="s">
        <v>108</v>
      </c>
      <c r="G37" s="21" t="s">
        <v>108</v>
      </c>
      <c r="H37" s="21">
        <v>3.2168505253456017</v>
      </c>
      <c r="I37" s="22">
        <v>0.05599536</v>
      </c>
      <c r="J37" s="23">
        <v>703.8876557292315</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204.96629789000735</v>
      </c>
      <c r="D42" s="21">
        <v>17.81861992282943</v>
      </c>
      <c r="E42" s="21" t="s">
        <v>108</v>
      </c>
      <c r="F42" s="21" t="s">
        <v>108</v>
      </c>
      <c r="G42" s="21" t="s">
        <v>108</v>
      </c>
      <c r="H42" s="21">
        <v>3.2168505253456017</v>
      </c>
      <c r="I42" s="22">
        <v>0.05599536</v>
      </c>
      <c r="J42" s="23">
        <v>703.8876557292315</v>
      </c>
    </row>
    <row r="43" ht="18" customHeight="1" x14ac:dyDescent="0.2">
      <c r="B43" s="25" t="s">
        <v>117</v>
      </c>
      <c r="C43" s="26">
        <v>0.005147882352941177</v>
      </c>
      <c r="D43" s="26">
        <v>2.5342874930058823</v>
      </c>
      <c r="E43" s="26" t="s">
        <v>113</v>
      </c>
      <c r="F43" s="27" t="s">
        <v>113</v>
      </c>
      <c r="G43" s="27" t="s">
        <v>113</v>
      </c>
      <c r="H43" s="27">
        <v>2.1543176470588237</v>
      </c>
      <c r="I43" s="28" t="s">
        <v>83</v>
      </c>
      <c r="J43" s="29">
        <v>70.96519768651764</v>
      </c>
    </row>
    <row r="44" ht="18" customHeight="1" x14ac:dyDescent="0.2">
      <c r="B44" s="25" t="s">
        <v>118</v>
      </c>
      <c r="C44" s="26">
        <v>204.96115000765442</v>
      </c>
      <c r="D44" s="26">
        <v>15.284332429823548</v>
      </c>
      <c r="E44" s="49"/>
      <c r="F44" s="49"/>
      <c r="G44" s="27" t="s">
        <v>113</v>
      </c>
      <c r="H44" s="27">
        <v>1.0625328782867782</v>
      </c>
      <c r="I44" s="28">
        <v>0.05599536</v>
      </c>
      <c r="J44" s="29">
        <v>632.9224580427137</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1948.6293681126995</v>
      </c>
      <c r="D52" s="43">
        <v>0.04189993783747832</v>
      </c>
      <c r="E52" s="43">
        <v>0.08484250291842123</v>
      </c>
      <c r="F52" s="43">
        <v>8.539707728446675</v>
      </c>
      <c r="G52" s="43">
        <v>2.5516399734407402</v>
      </c>
      <c r="H52" s="43">
        <v>1.028895389890469</v>
      </c>
      <c r="I52" s="44">
        <v>0.6180239036196319</v>
      </c>
      <c r="J52" s="45">
        <v>1972.2858296455306</v>
      </c>
      <c r="K52" s="68"/>
    </row>
    <row r="53" ht="18" customHeight="1" x14ac:dyDescent="0.2">
      <c r="B53" s="69" t="s">
        <v>127</v>
      </c>
      <c r="C53" s="26">
        <v>1893.403966701423</v>
      </c>
      <c r="D53" s="26">
        <v>0.039876926182849985</v>
      </c>
      <c r="E53" s="26">
        <v>0.063582624458895</v>
      </c>
      <c r="F53" s="27">
        <v>7.714852547489955</v>
      </c>
      <c r="G53" s="27">
        <v>2.1737795903649118</v>
      </c>
      <c r="H53" s="27">
        <v>0.8125080426796835</v>
      </c>
      <c r="I53" s="28">
        <v>0.6005087112912855</v>
      </c>
      <c r="J53" s="29">
        <v>1911.36991611615</v>
      </c>
    </row>
    <row r="54" ht="18" customHeight="1" x14ac:dyDescent="0.2">
      <c r="B54" s="69" t="s">
        <v>128</v>
      </c>
      <c r="C54" s="26">
        <v>55.2254014112764</v>
      </c>
      <c r="D54" s="26">
        <v>0.002023011654628337</v>
      </c>
      <c r="E54" s="26">
        <v>0.02125987845952623</v>
      </c>
      <c r="F54" s="27">
        <v>0.82485518095672</v>
      </c>
      <c r="G54" s="27">
        <v>0.3778603830758284</v>
      </c>
      <c r="H54" s="27">
        <v>0.2163873472107855</v>
      </c>
      <c r="I54" s="28">
        <v>0.017515192328346467</v>
      </c>
      <c r="J54" s="29">
        <v>60.91591352938045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21852.455910763</v>
      </c>
      <c r="D56" s="72"/>
      <c r="E56" s="72"/>
      <c r="F56" s="72"/>
      <c r="G56" s="72"/>
      <c r="H56" s="72"/>
      <c r="I56" s="73"/>
      <c r="J56" s="34">
        <v>21852.455910763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1005192.1980613562</v>
      </c>
      <c r="D10" s="119" t="s">
        <v>156</v>
      </c>
      <c r="E10" s="49"/>
      <c r="F10" s="49"/>
      <c r="G10" s="49"/>
      <c r="H10" s="119">
        <v>54763.31015117068</v>
      </c>
      <c r="I10" s="119">
        <v>14.898543166516156</v>
      </c>
      <c r="J10" s="120">
        <v>2.025548050895116</v>
      </c>
      <c r="K10" s="121" t="s">
        <v>105</v>
      </c>
    </row>
    <row r="11" ht="18" customHeight="1" x14ac:dyDescent="0.2">
      <c r="B11" s="122" t="s">
        <v>157</v>
      </c>
      <c r="C11" s="123">
        <v>436284.95031464164</v>
      </c>
      <c r="D11" s="124" t="s">
        <v>156</v>
      </c>
      <c r="E11" s="119">
        <v>74.66417077878066</v>
      </c>
      <c r="F11" s="119">
        <v>4.1217681277910945</v>
      </c>
      <c r="G11" s="119">
        <v>2.463141527616022</v>
      </c>
      <c r="H11" s="119">
        <v>32574.85403850424</v>
      </c>
      <c r="I11" s="119">
        <v>1.7982654028418112</v>
      </c>
      <c r="J11" s="119">
        <v>1.0746315789938865</v>
      </c>
      <c r="K11" s="121" t="s">
        <v>105</v>
      </c>
    </row>
    <row r="12" ht="18" customHeight="1" x14ac:dyDescent="0.2">
      <c r="B12" s="122" t="s">
        <v>158</v>
      </c>
      <c r="C12" s="123">
        <v>45416.564506577284</v>
      </c>
      <c r="D12" s="124" t="s">
        <v>156</v>
      </c>
      <c r="E12" s="119">
        <v>93.22590499797707</v>
      </c>
      <c r="F12" s="119">
        <v>18.8745669395986</v>
      </c>
      <c r="G12" s="119">
        <v>1.4753155984289945</v>
      </c>
      <c r="H12" s="119">
        <v>4234.000328024671</v>
      </c>
      <c r="I12" s="119">
        <v>0.8572179869459909</v>
      </c>
      <c r="J12" s="119">
        <v>0.0670037660436101</v>
      </c>
      <c r="K12" s="121" t="s">
        <v>105</v>
      </c>
    </row>
    <row r="13" ht="18" customHeight="1" x14ac:dyDescent="0.2">
      <c r="B13" s="122" t="s">
        <v>159</v>
      </c>
      <c r="C13" s="123">
        <v>293863.8313862655</v>
      </c>
      <c r="D13" s="124" t="s">
        <v>156</v>
      </c>
      <c r="E13" s="119">
        <v>55.39999999999999</v>
      </c>
      <c r="F13" s="119">
        <v>2.0833523970425007</v>
      </c>
      <c r="G13" s="119">
        <v>0.10058550089324314</v>
      </c>
      <c r="H13" s="119">
        <v>16280.056258799108</v>
      </c>
      <c r="I13" s="119">
        <v>0.6122219175226695</v>
      </c>
      <c r="J13" s="119">
        <v>0.02955844067439506</v>
      </c>
      <c r="K13" s="121" t="s">
        <v>105</v>
      </c>
    </row>
    <row r="14" ht="18" customHeight="1" x14ac:dyDescent="0.2">
      <c r="B14" s="122" t="s">
        <v>160</v>
      </c>
      <c r="C14" s="123">
        <v>20961.010333877308</v>
      </c>
      <c r="D14" s="124" t="s">
        <v>156</v>
      </c>
      <c r="E14" s="119">
        <v>79.85937219530123</v>
      </c>
      <c r="F14" s="119">
        <v>11.39965347224968</v>
      </c>
      <c r="G14" s="119">
        <v>3.799884490749893</v>
      </c>
      <c r="H14" s="119">
        <v>1673.9331258426632</v>
      </c>
      <c r="I14" s="119">
        <v>0.23894825423444585</v>
      </c>
      <c r="J14" s="119">
        <v>0.07964941807814863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208661.4415199945</v>
      </c>
      <c r="D16" s="127" t="s">
        <v>156</v>
      </c>
      <c r="E16" s="128">
        <v>104.72685203159129</v>
      </c>
      <c r="F16" s="128">
        <v>54.59487637959044</v>
      </c>
      <c r="G16" s="128">
        <v>3.712706485020816</v>
      </c>
      <c r="H16" s="128">
        <v>21852.455910763</v>
      </c>
      <c r="I16" s="128">
        <v>11.39184560497124</v>
      </c>
      <c r="J16" s="128">
        <v>0.7746986871050753</v>
      </c>
      <c r="K16" s="129" t="s">
        <v>105</v>
      </c>
    </row>
    <row r="17" ht="18" customHeight="1" x14ac:dyDescent="0.2">
      <c r="B17" s="130" t="s">
        <v>80</v>
      </c>
      <c r="C17" s="131">
        <v>234263.02763921785</v>
      </c>
      <c r="D17" s="131" t="s">
        <v>156</v>
      </c>
      <c r="E17" s="132"/>
      <c r="F17" s="132"/>
      <c r="G17" s="132"/>
      <c r="H17" s="131">
        <v>12329.8283452524</v>
      </c>
      <c r="I17" s="131">
        <v>0.8948468865993027</v>
      </c>
      <c r="J17" s="131">
        <v>0.31102637804277866</v>
      </c>
      <c r="K17" s="133" t="s">
        <v>105</v>
      </c>
    </row>
    <row r="18" ht="18" customHeight="1" x14ac:dyDescent="0.2">
      <c r="B18" s="122" t="s">
        <v>157</v>
      </c>
      <c r="C18" s="123">
        <v>43073.770055839705</v>
      </c>
      <c r="D18" s="124" t="s">
        <v>156</v>
      </c>
      <c r="E18" s="119">
        <v>74.68169202641782</v>
      </c>
      <c r="F18" s="119">
        <v>2.356295594019847</v>
      </c>
      <c r="G18" s="119">
        <v>0.4390738985049618</v>
      </c>
      <c r="H18" s="123">
        <v>3216.822029726959</v>
      </c>
      <c r="I18" s="123">
        <v>0.10149453460039912</v>
      </c>
      <c r="J18" s="123">
        <v>0.018912568141723825</v>
      </c>
      <c r="K18" s="134" t="s">
        <v>105</v>
      </c>
      <c r="L18" s="135"/>
    </row>
    <row r="19" ht="18" customHeight="1" x14ac:dyDescent="0.2">
      <c r="B19" s="122" t="s">
        <v>158</v>
      </c>
      <c r="C19" s="123">
        <v>32446.865049902877</v>
      </c>
      <c r="D19" s="124" t="s">
        <v>156</v>
      </c>
      <c r="E19" s="119">
        <v>93.03901602301966</v>
      </c>
      <c r="F19" s="119">
        <v>1</v>
      </c>
      <c r="G19" s="119">
        <v>1.5</v>
      </c>
      <c r="H19" s="123">
        <v>3018.82439727467</v>
      </c>
      <c r="I19" s="123">
        <v>0.03244686504990288</v>
      </c>
      <c r="J19" s="123">
        <v>0.04867029757485432</v>
      </c>
      <c r="K19" s="134" t="s">
        <v>105</v>
      </c>
      <c r="L19" s="135"/>
    </row>
    <row r="20" ht="18" customHeight="1" x14ac:dyDescent="0.2">
      <c r="B20" s="122" t="s">
        <v>159</v>
      </c>
      <c r="C20" s="123">
        <v>95010.53872984293</v>
      </c>
      <c r="D20" s="124" t="s">
        <v>156</v>
      </c>
      <c r="E20" s="119">
        <v>55.39999999999999</v>
      </c>
      <c r="F20" s="119">
        <v>0.9999999999999999</v>
      </c>
      <c r="G20" s="119">
        <v>0.10000000000000003</v>
      </c>
      <c r="H20" s="123">
        <v>5263.583845633298</v>
      </c>
      <c r="I20" s="123">
        <v>0.09501053872984291</v>
      </c>
      <c r="J20" s="123">
        <v>0.009501053872984295</v>
      </c>
      <c r="K20" s="134" t="s">
        <v>105</v>
      </c>
      <c r="L20" s="135"/>
    </row>
    <row r="21" ht="18" customHeight="1" x14ac:dyDescent="0.2">
      <c r="B21" s="122" t="s">
        <v>160</v>
      </c>
      <c r="C21" s="123">
        <v>10279.587357330143</v>
      </c>
      <c r="D21" s="124" t="s">
        <v>156</v>
      </c>
      <c r="E21" s="119">
        <v>80.80072124930106</v>
      </c>
      <c r="F21" s="119">
        <v>12</v>
      </c>
      <c r="G21" s="119">
        <v>4.000000000000001</v>
      </c>
      <c r="H21" s="123">
        <v>830.5980726174722</v>
      </c>
      <c r="I21" s="123">
        <v>0.12335504828796172</v>
      </c>
      <c r="J21" s="123">
        <v>0.04111834942932058</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53452.26644630221</v>
      </c>
      <c r="D23" s="124" t="s">
        <v>156</v>
      </c>
      <c r="E23" s="119">
        <v>105.76391171427386</v>
      </c>
      <c r="F23" s="119">
        <v>10.149988690867357</v>
      </c>
      <c r="G23" s="119">
        <v>3.6074075402884076</v>
      </c>
      <c r="H23" s="123">
        <v>5653.32078935455</v>
      </c>
      <c r="I23" s="123">
        <v>0.5425398999311961</v>
      </c>
      <c r="J23" s="123">
        <v>0.19282410902389563</v>
      </c>
      <c r="K23" s="134" t="s">
        <v>105</v>
      </c>
      <c r="L23" s="135"/>
    </row>
    <row r="24" ht="18" customHeight="1" x14ac:dyDescent="0.2">
      <c r="B24" s="136" t="s">
        <v>163</v>
      </c>
      <c r="C24" s="123">
        <v>190292.5921560166</v>
      </c>
      <c r="D24" s="124" t="s">
        <v>156</v>
      </c>
      <c r="E24" s="49"/>
      <c r="F24" s="49"/>
      <c r="G24" s="49"/>
      <c r="H24" s="123">
        <v>9256.32129842089</v>
      </c>
      <c r="I24" s="123">
        <v>0.7663103421866669</v>
      </c>
      <c r="J24" s="123">
        <v>0.2960625189009349</v>
      </c>
      <c r="K24" s="134" t="s">
        <v>105</v>
      </c>
      <c r="L24" s="135"/>
    </row>
    <row r="25" ht="18" customHeight="1" x14ac:dyDescent="0.2">
      <c r="B25" s="137" t="s">
        <v>157</v>
      </c>
      <c r="C25" s="123">
        <v>8076.775077012429</v>
      </c>
      <c r="D25" s="138" t="s">
        <v>156</v>
      </c>
      <c r="E25" s="119">
        <v>79.00415918439278</v>
      </c>
      <c r="F25" s="119">
        <v>2.9978979630065075</v>
      </c>
      <c r="G25" s="119">
        <v>0.5994744907516267</v>
      </c>
      <c r="H25" s="123">
        <v>638.0988238808262</v>
      </c>
      <c r="I25" s="123">
        <v>0.02421334755103729</v>
      </c>
      <c r="J25" s="123">
        <v>0.004841820626207458</v>
      </c>
      <c r="K25" s="134" t="s">
        <v>105</v>
      </c>
      <c r="L25" s="135"/>
    </row>
    <row r="26" ht="18" customHeight="1" x14ac:dyDescent="0.2">
      <c r="B26" s="137" t="s">
        <v>158</v>
      </c>
      <c r="C26" s="123">
        <v>32446.865049902877</v>
      </c>
      <c r="D26" s="138" t="s">
        <v>156</v>
      </c>
      <c r="E26" s="119">
        <v>93.03901602301966</v>
      </c>
      <c r="F26" s="119">
        <v>1</v>
      </c>
      <c r="G26" s="119">
        <v>1.5</v>
      </c>
      <c r="H26" s="123">
        <v>3018.82439727467</v>
      </c>
      <c r="I26" s="123">
        <v>0.03244686504990288</v>
      </c>
      <c r="J26" s="123">
        <v>0.04867029757485432</v>
      </c>
      <c r="K26" s="134" t="s">
        <v>105</v>
      </c>
      <c r="L26" s="135"/>
    </row>
    <row r="27" ht="18" customHeight="1" x14ac:dyDescent="0.2">
      <c r="B27" s="137" t="s">
        <v>159</v>
      </c>
      <c r="C27" s="123">
        <v>86079.42246656894</v>
      </c>
      <c r="D27" s="138" t="s">
        <v>156</v>
      </c>
      <c r="E27" s="119">
        <v>55.4</v>
      </c>
      <c r="F27" s="119">
        <v>1</v>
      </c>
      <c r="G27" s="119">
        <v>0.10000000000000002</v>
      </c>
      <c r="H27" s="123">
        <v>4768.800004647919</v>
      </c>
      <c r="I27" s="123">
        <v>0.08607942246656894</v>
      </c>
      <c r="J27" s="123">
        <v>0.008607942246656895</v>
      </c>
      <c r="K27" s="134" t="s">
        <v>105</v>
      </c>
      <c r="L27" s="135"/>
    </row>
    <row r="28" ht="18" customHeight="1" x14ac:dyDescent="0.2">
      <c r="B28" s="122" t="s">
        <v>160</v>
      </c>
      <c r="C28" s="123">
        <v>10279.587357330143</v>
      </c>
      <c r="D28" s="138" t="s">
        <v>156</v>
      </c>
      <c r="E28" s="119">
        <v>80.80072124930106</v>
      </c>
      <c r="F28" s="119">
        <v>12</v>
      </c>
      <c r="G28" s="119">
        <v>4.000000000000001</v>
      </c>
      <c r="H28" s="123">
        <v>830.5980726174722</v>
      </c>
      <c r="I28" s="123">
        <v>0.12335504828796172</v>
      </c>
      <c r="J28" s="123">
        <v>0.04111834942932058</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53409.942205202206</v>
      </c>
      <c r="D30" s="138" t="s">
        <v>156</v>
      </c>
      <c r="E30" s="119">
        <v>105.84772340015579</v>
      </c>
      <c r="F30" s="119">
        <v>9.365590715476834</v>
      </c>
      <c r="G30" s="119">
        <v>3.610266198811095</v>
      </c>
      <c r="H30" s="123">
        <v>5653.32078935455</v>
      </c>
      <c r="I30" s="123">
        <v>0.5002156588311961</v>
      </c>
      <c r="J30" s="123">
        <v>0.19282410902389563</v>
      </c>
      <c r="K30" s="134" t="s">
        <v>105</v>
      </c>
      <c r="L30" s="135"/>
    </row>
    <row r="31" ht="18" customHeight="1" x14ac:dyDescent="0.2">
      <c r="B31" s="139" t="s">
        <v>164</v>
      </c>
      <c r="C31" s="123">
        <v>190292.5921560166</v>
      </c>
      <c r="D31" s="124" t="s">
        <v>156</v>
      </c>
      <c r="E31" s="140"/>
      <c r="F31" s="140"/>
      <c r="G31" s="140"/>
      <c r="H31" s="123">
        <v>9256.32129842089</v>
      </c>
      <c r="I31" s="123">
        <v>0.7663103421866669</v>
      </c>
      <c r="J31" s="123">
        <v>0.2960625189009349</v>
      </c>
      <c r="K31" s="134" t="s">
        <v>105</v>
      </c>
      <c r="L31" s="135"/>
    </row>
    <row r="32" ht="18" customHeight="1" x14ac:dyDescent="0.2">
      <c r="B32" s="137" t="s">
        <v>157</v>
      </c>
      <c r="C32" s="27">
        <v>8076.775077012429</v>
      </c>
      <c r="D32" s="124" t="s">
        <v>156</v>
      </c>
      <c r="E32" s="119">
        <v>79.00415918439278</v>
      </c>
      <c r="F32" s="119">
        <v>2.9978979630065075</v>
      </c>
      <c r="G32" s="119">
        <v>0.5994744907516267</v>
      </c>
      <c r="H32" s="27">
        <v>638.0988238808262</v>
      </c>
      <c r="I32" s="27">
        <v>0.02421334755103729</v>
      </c>
      <c r="J32" s="27">
        <v>0.004841820626207458</v>
      </c>
      <c r="K32" s="141" t="s">
        <v>105</v>
      </c>
      <c r="L32" s="135"/>
    </row>
    <row r="33" ht="18" customHeight="1" x14ac:dyDescent="0.2">
      <c r="B33" s="137" t="s">
        <v>158</v>
      </c>
      <c r="C33" s="27">
        <v>32446.865049902877</v>
      </c>
      <c r="D33" s="124" t="s">
        <v>156</v>
      </c>
      <c r="E33" s="119">
        <v>93.03901602301966</v>
      </c>
      <c r="F33" s="119">
        <v>1</v>
      </c>
      <c r="G33" s="119">
        <v>1.5</v>
      </c>
      <c r="H33" s="27">
        <v>3018.82439727467</v>
      </c>
      <c r="I33" s="27">
        <v>0.03244686504990288</v>
      </c>
      <c r="J33" s="27">
        <v>0.04867029757485432</v>
      </c>
      <c r="K33" s="141" t="s">
        <v>105</v>
      </c>
      <c r="L33" s="135"/>
    </row>
    <row r="34" ht="18" customHeight="1" x14ac:dyDescent="0.2">
      <c r="B34" s="137" t="s">
        <v>159</v>
      </c>
      <c r="C34" s="27">
        <v>86079.42246656894</v>
      </c>
      <c r="D34" s="124" t="s">
        <v>156</v>
      </c>
      <c r="E34" s="119">
        <v>55.4</v>
      </c>
      <c r="F34" s="119">
        <v>1</v>
      </c>
      <c r="G34" s="119">
        <v>0.10000000000000002</v>
      </c>
      <c r="H34" s="27">
        <v>4768.800004647919</v>
      </c>
      <c r="I34" s="27">
        <v>0.08607942246656894</v>
      </c>
      <c r="J34" s="27">
        <v>0.008607942246656895</v>
      </c>
      <c r="K34" s="141" t="s">
        <v>105</v>
      </c>
      <c r="L34" s="135"/>
    </row>
    <row r="35" ht="18" customHeight="1" x14ac:dyDescent="0.2">
      <c r="B35" s="122" t="s">
        <v>160</v>
      </c>
      <c r="C35" s="27">
        <v>10279.587357330143</v>
      </c>
      <c r="D35" s="124" t="s">
        <v>156</v>
      </c>
      <c r="E35" s="119">
        <v>80.80072124930106</v>
      </c>
      <c r="F35" s="119">
        <v>12</v>
      </c>
      <c r="G35" s="119">
        <v>4.000000000000001</v>
      </c>
      <c r="H35" s="27">
        <v>830.5980726174722</v>
      </c>
      <c r="I35" s="27">
        <v>0.12335504828796172</v>
      </c>
      <c r="J35" s="27">
        <v>0.04111834942932058</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53409.942205202206</v>
      </c>
      <c r="D37" s="124" t="s">
        <v>156</v>
      </c>
      <c r="E37" s="119">
        <v>105.84772340015579</v>
      </c>
      <c r="F37" s="119">
        <v>9.365590715476834</v>
      </c>
      <c r="G37" s="119">
        <v>3.610266198811095</v>
      </c>
      <c r="H37" s="27">
        <v>5653.32078935455</v>
      </c>
      <c r="I37" s="27">
        <v>0.5002156588311961</v>
      </c>
      <c r="J37" s="27">
        <v>0.19282410902389563</v>
      </c>
      <c r="K37" s="141" t="s">
        <v>105</v>
      </c>
      <c r="L37" s="135"/>
    </row>
    <row r="38" ht="18" customHeight="1" x14ac:dyDescent="0.2">
      <c r="B38" s="136" t="s">
        <v>82</v>
      </c>
      <c r="C38" s="123">
        <v>39157.73133539528</v>
      </c>
      <c r="D38" s="124" t="s">
        <v>156</v>
      </c>
      <c r="E38" s="49"/>
      <c r="F38" s="49"/>
      <c r="G38" s="49"/>
      <c r="H38" s="123">
        <v>2809.228</v>
      </c>
      <c r="I38" s="123">
        <v>0.08144192340592983</v>
      </c>
      <c r="J38" s="123">
        <v>0.014486821151173166</v>
      </c>
      <c r="K38" s="134" t="s">
        <v>105</v>
      </c>
      <c r="L38" s="135"/>
    </row>
    <row r="39" ht="18" customHeight="1" x14ac:dyDescent="0.2">
      <c r="B39" s="137" t="s">
        <v>157</v>
      </c>
      <c r="C39" s="27">
        <v>34996.99497882728</v>
      </c>
      <c r="D39" s="138" t="s">
        <v>156</v>
      </c>
      <c r="E39" s="119">
        <v>73.68413223495978</v>
      </c>
      <c r="F39" s="119">
        <v>2.208223508793139</v>
      </c>
      <c r="G39" s="119">
        <v>0.4020558771982846</v>
      </c>
      <c r="H39" s="27">
        <v>2578.7232058461327</v>
      </c>
      <c r="I39" s="27">
        <v>0.07728118704936184</v>
      </c>
      <c r="J39" s="27">
        <v>0.014070747515516365</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4160.736356568001</v>
      </c>
      <c r="D41" s="138" t="s">
        <v>156</v>
      </c>
      <c r="E41" s="119">
        <v>55.4</v>
      </c>
      <c r="F41" s="119">
        <v>1</v>
      </c>
      <c r="G41" s="119">
        <v>0.10000000000000002</v>
      </c>
      <c r="H41" s="27">
        <v>230.50479415386724</v>
      </c>
      <c r="I41" s="27">
        <v>0.004160736356568001</v>
      </c>
      <c r="J41" s="27">
        <v>0.00041607363565680013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4812.704147805981</v>
      </c>
      <c r="D45" s="124" t="s">
        <v>156</v>
      </c>
      <c r="E45" s="49"/>
      <c r="F45" s="49"/>
      <c r="G45" s="49"/>
      <c r="H45" s="123">
        <v>264.2790468315113</v>
      </c>
      <c r="I45" s="123">
        <v>0.04709462100670598</v>
      </c>
      <c r="J45" s="123">
        <v>0.00047703799067059816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4770.379906705981</v>
      </c>
      <c r="D48" s="138" t="s">
        <v>156</v>
      </c>
      <c r="E48" s="119">
        <v>55.39999999999999</v>
      </c>
      <c r="F48" s="119">
        <v>1</v>
      </c>
      <c r="G48" s="119">
        <v>0.10000000000000002</v>
      </c>
      <c r="H48" s="143">
        <v>264.2790468315113</v>
      </c>
      <c r="I48" s="143">
        <v>0.004770379906705981</v>
      </c>
      <c r="J48" s="143">
        <v>0.00047703799067059816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42.3242411</v>
      </c>
      <c r="D51" s="145" t="s">
        <v>156</v>
      </c>
      <c r="E51" s="119" t="s">
        <v>112</v>
      </c>
      <c r="F51" s="119">
        <v>999.9999999999999</v>
      </c>
      <c r="G51" s="119" t="s">
        <v>112</v>
      </c>
      <c r="H51" s="143" t="s">
        <v>112</v>
      </c>
      <c r="I51" s="143">
        <v>0.0423242411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3788.366038705981</v>
      </c>
      <c r="D59" s="119" t="s">
        <v>156</v>
      </c>
      <c r="E59" s="140"/>
      <c r="F59" s="140"/>
      <c r="G59" s="140"/>
      <c r="H59" s="143">
        <v>209.87547854431133</v>
      </c>
      <c r="I59" s="143">
        <v>0.003788366038705981</v>
      </c>
      <c r="J59" s="143">
        <v>0.00037883660387059813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3788.366038705981</v>
      </c>
      <c r="D62" s="119" t="s">
        <v>156</v>
      </c>
      <c r="E62" s="119">
        <v>55.4</v>
      </c>
      <c r="F62" s="119">
        <v>1.0000000000000002</v>
      </c>
      <c r="G62" s="119">
        <v>0.10000000000000002</v>
      </c>
      <c r="H62" s="27">
        <v>209.87547854431133</v>
      </c>
      <c r="I62" s="27">
        <v>0.003788366038705981</v>
      </c>
      <c r="J62" s="27">
        <v>0.00037883660387059813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1024.3381091</v>
      </c>
      <c r="D66" s="119" t="s">
        <v>156</v>
      </c>
      <c r="E66" s="140"/>
      <c r="F66" s="140"/>
      <c r="G66" s="140"/>
      <c r="H66" s="143">
        <v>54.403568287199995</v>
      </c>
      <c r="I66" s="143">
        <v>0.043306254968</v>
      </c>
      <c r="J66" s="143">
        <v>0.00009820138680000002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982.013868</v>
      </c>
      <c r="D69" s="119" t="s">
        <v>156</v>
      </c>
      <c r="E69" s="119">
        <v>55.4</v>
      </c>
      <c r="F69" s="119">
        <v>1.0000000000000002</v>
      </c>
      <c r="G69" s="119">
        <v>0.10000000000000002</v>
      </c>
      <c r="H69" s="27">
        <v>54.403568287199995</v>
      </c>
      <c r="I69" s="27">
        <v>0.0009820138680000001</v>
      </c>
      <c r="J69" s="27">
        <v>0.00009820138680000002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42.3242411</v>
      </c>
      <c r="D72" s="128" t="s">
        <v>156</v>
      </c>
      <c r="E72" s="128" t="s">
        <v>113</v>
      </c>
      <c r="F72" s="128">
        <v>999.9999999999999</v>
      </c>
      <c r="G72" s="128" t="s">
        <v>113</v>
      </c>
      <c r="H72" s="40" t="s">
        <v>113</v>
      </c>
      <c r="I72" s="40">
        <v>0.0423242411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226434.66430186405</v>
      </c>
      <c r="D10" s="119" t="s">
        <v>156</v>
      </c>
      <c r="E10" s="49"/>
      <c r="F10" s="49"/>
      <c r="G10" s="49"/>
      <c r="H10" s="119">
        <v>10231.114321425957</v>
      </c>
      <c r="I10" s="119">
        <v>0.8234177117184021</v>
      </c>
      <c r="J10" s="120">
        <v>0.4757964431482943</v>
      </c>
      <c r="K10" s="121" t="s">
        <v>105</v>
      </c>
    </row>
    <row r="11" ht="18" customHeight="1" x14ac:dyDescent="0.2">
      <c r="B11" s="122" t="s">
        <v>157</v>
      </c>
      <c r="C11" s="119">
        <v>29981.76292153053</v>
      </c>
      <c r="D11" s="124" t="s">
        <v>156</v>
      </c>
      <c r="E11" s="119">
        <v>75.25141235242573</v>
      </c>
      <c r="F11" s="119">
        <v>1.763089182952676</v>
      </c>
      <c r="G11" s="119">
        <v>6.829751359083696</v>
      </c>
      <c r="H11" s="119">
        <v>2256.1700046607625</v>
      </c>
      <c r="I11" s="119">
        <v>0.0528605218928021</v>
      </c>
      <c r="J11" s="119">
        <v>0.20476798606104832</v>
      </c>
      <c r="K11" s="121" t="s">
        <v>105</v>
      </c>
    </row>
    <row r="12" ht="18" customHeight="1" x14ac:dyDescent="0.2">
      <c r="B12" s="122" t="s">
        <v>158</v>
      </c>
      <c r="C12" s="119">
        <v>10347.864563947951</v>
      </c>
      <c r="D12" s="124" t="s">
        <v>156</v>
      </c>
      <c r="E12" s="119">
        <v>93.66166461549639</v>
      </c>
      <c r="F12" s="119">
        <v>9.282663217268082</v>
      </c>
      <c r="G12" s="119">
        <v>1.3884142782417017</v>
      </c>
      <c r="H12" s="119">
        <v>969.1982202750728</v>
      </c>
      <c r="I12" s="119">
        <v>0.09605574176503147</v>
      </c>
      <c r="J12" s="119">
        <v>0.014367122909896677</v>
      </c>
      <c r="K12" s="121" t="s">
        <v>105</v>
      </c>
    </row>
    <row r="13" ht="18" customHeight="1" x14ac:dyDescent="0.2">
      <c r="B13" s="122" t="s">
        <v>159</v>
      </c>
      <c r="C13" s="119">
        <v>112663.53571277265</v>
      </c>
      <c r="D13" s="124" t="s">
        <v>156</v>
      </c>
      <c r="E13" s="119">
        <v>55.39999999999999</v>
      </c>
      <c r="F13" s="119">
        <v>1</v>
      </c>
      <c r="G13" s="119">
        <v>0.09999999999999998</v>
      </c>
      <c r="H13" s="119">
        <v>6241.559878487604</v>
      </c>
      <c r="I13" s="119">
        <v>0.11266353571277264</v>
      </c>
      <c r="J13" s="119">
        <v>0.011266353571277263</v>
      </c>
      <c r="K13" s="121" t="s">
        <v>105</v>
      </c>
    </row>
    <row r="14" ht="18" customHeight="1" x14ac:dyDescent="0.2">
      <c r="B14" s="122" t="s">
        <v>160</v>
      </c>
      <c r="C14" s="119">
        <v>9630.656806291603</v>
      </c>
      <c r="D14" s="124" t="s">
        <v>156</v>
      </c>
      <c r="E14" s="119">
        <v>79.34933549945244</v>
      </c>
      <c r="F14" s="119">
        <v>11.935395994922764</v>
      </c>
      <c r="G14" s="119">
        <v>3.978465331640922</v>
      </c>
      <c r="H14" s="119">
        <v>764.1862180025174</v>
      </c>
      <c r="I14" s="119">
        <v>0.11494570267428847</v>
      </c>
      <c r="J14" s="119">
        <v>0.03831523422476282</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63810.844297321295</v>
      </c>
      <c r="D16" s="165" t="s">
        <v>156</v>
      </c>
      <c r="E16" s="119">
        <v>103.6192593135996</v>
      </c>
      <c r="F16" s="119">
        <v>7.003389699582261</v>
      </c>
      <c r="G16" s="119">
        <v>3.2452124503546513</v>
      </c>
      <c r="H16" s="119">
        <v>6612.032422263864</v>
      </c>
      <c r="I16" s="119">
        <v>0.4468922096735074</v>
      </c>
      <c r="J16" s="119">
        <v>0.2070797463813092</v>
      </c>
      <c r="K16" s="121" t="s">
        <v>105</v>
      </c>
    </row>
    <row r="17" ht="18" customHeight="1" x14ac:dyDescent="0.2">
      <c r="B17" s="166" t="s">
        <v>177</v>
      </c>
      <c r="C17" s="119">
        <v>17633.571297131366</v>
      </c>
      <c r="D17" s="119" t="s">
        <v>156</v>
      </c>
      <c r="E17" s="49"/>
      <c r="F17" s="49"/>
      <c r="G17" s="49"/>
      <c r="H17" s="119">
        <v>1019.8096316390189</v>
      </c>
      <c r="I17" s="119">
        <v>0.018991468468239237</v>
      </c>
      <c r="J17" s="119">
        <v>0.0020365706676256194</v>
      </c>
      <c r="K17" s="121" t="s">
        <v>105</v>
      </c>
    </row>
    <row r="18" ht="18" customHeight="1" x14ac:dyDescent="0.2">
      <c r="B18" s="122" t="s">
        <v>157</v>
      </c>
      <c r="C18" s="167">
        <v>283.0665019726802</v>
      </c>
      <c r="D18" s="124" t="s">
        <v>156</v>
      </c>
      <c r="E18" s="119">
        <v>77.42312709090618</v>
      </c>
      <c r="F18" s="119">
        <v>2.919722044672763</v>
      </c>
      <c r="G18" s="119">
        <v>0.5799305111681908</v>
      </c>
      <c r="H18" s="167">
        <v>21.915893757409062</v>
      </c>
      <c r="I18" s="167">
        <v>0.0008264755059180406</v>
      </c>
      <c r="J18" s="167">
        <v>0.00016415890118360812</v>
      </c>
      <c r="K18" s="168" t="s">
        <v>105</v>
      </c>
    </row>
    <row r="19" ht="18" customHeight="1" x14ac:dyDescent="0.2">
      <c r="B19" s="122" t="s">
        <v>158</v>
      </c>
      <c r="C19" s="167">
        <v>911.0005313652694</v>
      </c>
      <c r="D19" s="124" t="s">
        <v>156</v>
      </c>
      <c r="E19" s="119">
        <v>95.9181620277316</v>
      </c>
      <c r="F19" s="119">
        <v>1.8519214655959595</v>
      </c>
      <c r="G19" s="119">
        <v>0.23252111687048263</v>
      </c>
      <c r="H19" s="167">
        <v>87.3814965748435</v>
      </c>
      <c r="I19" s="167">
        <v>0.0016871014392046675</v>
      </c>
      <c r="J19" s="167">
        <v>0.00021182686102265557</v>
      </c>
      <c r="K19" s="168" t="s">
        <v>105</v>
      </c>
    </row>
    <row r="20" ht="18" customHeight="1" x14ac:dyDescent="0.2">
      <c r="B20" s="122" t="s">
        <v>159</v>
      </c>
      <c r="C20" s="167">
        <v>16435.239012757516</v>
      </c>
      <c r="D20" s="124" t="s">
        <v>156</v>
      </c>
      <c r="E20" s="119">
        <v>55.39999999999999</v>
      </c>
      <c r="F20" s="119">
        <v>1</v>
      </c>
      <c r="G20" s="119">
        <v>0.09999999999999999</v>
      </c>
      <c r="H20" s="167">
        <v>910.5122413067663</v>
      </c>
      <c r="I20" s="167">
        <v>0.016435239012757518</v>
      </c>
      <c r="J20" s="167">
        <v>0.0016435239012757515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4.265251035901055</v>
      </c>
      <c r="D23" s="124" t="s">
        <v>156</v>
      </c>
      <c r="E23" s="119">
        <v>112</v>
      </c>
      <c r="F23" s="119">
        <v>10</v>
      </c>
      <c r="G23" s="119">
        <v>4</v>
      </c>
      <c r="H23" s="167">
        <v>0.4777081160209181</v>
      </c>
      <c r="I23" s="167">
        <v>0.00004265251035901055</v>
      </c>
      <c r="J23" s="167">
        <v>0.00001706100414360422</v>
      </c>
      <c r="K23" s="168" t="s">
        <v>105</v>
      </c>
    </row>
    <row r="24" ht="18" customHeight="1" x14ac:dyDescent="0.2">
      <c r="B24" s="166" t="s">
        <v>178</v>
      </c>
      <c r="C24" s="119">
        <v>4020.7368615623573</v>
      </c>
      <c r="D24" s="124" t="s">
        <v>156</v>
      </c>
      <c r="E24" s="49"/>
      <c r="F24" s="49"/>
      <c r="G24" s="49"/>
      <c r="H24" s="119">
        <v>235.1223855403075</v>
      </c>
      <c r="I24" s="119">
        <v>0.005826327646923899</v>
      </c>
      <c r="J24" s="119">
        <v>0.0007207595708501349</v>
      </c>
      <c r="K24" s="121" t="s">
        <v>105</v>
      </c>
    </row>
    <row r="25" ht="18" customHeight="1" x14ac:dyDescent="0.2">
      <c r="B25" s="122" t="s">
        <v>157</v>
      </c>
      <c r="C25" s="167">
        <v>263.7273895030267</v>
      </c>
      <c r="D25" s="124" t="s">
        <v>156</v>
      </c>
      <c r="E25" s="119">
        <v>74.43437440440886</v>
      </c>
      <c r="F25" s="119">
        <v>2.5182605723829385</v>
      </c>
      <c r="G25" s="119">
        <v>0.47956514309573456</v>
      </c>
      <c r="H25" s="167">
        <v>19.630383250965657</v>
      </c>
      <c r="I25" s="167">
        <v>0.0006641342868429503</v>
      </c>
      <c r="J25" s="167">
        <v>0.00012647446328528352</v>
      </c>
      <c r="K25" s="168" t="s">
        <v>105</v>
      </c>
    </row>
    <row r="26" ht="18" customHeight="1" x14ac:dyDescent="0.2">
      <c r="B26" s="122" t="s">
        <v>158</v>
      </c>
      <c r="C26" s="167">
        <v>156.13154311351303</v>
      </c>
      <c r="D26" s="124" t="s">
        <v>156</v>
      </c>
      <c r="E26" s="119">
        <v>102.49924330862825</v>
      </c>
      <c r="F26" s="119">
        <v>10</v>
      </c>
      <c r="G26" s="119">
        <v>1.5</v>
      </c>
      <c r="H26" s="167">
        <v>16.003365025743555</v>
      </c>
      <c r="I26" s="167">
        <v>0.0015613154311351302</v>
      </c>
      <c r="J26" s="167">
        <v>0.00023419731467026956</v>
      </c>
      <c r="K26" s="168" t="s">
        <v>105</v>
      </c>
    </row>
    <row r="27" ht="18" customHeight="1" x14ac:dyDescent="0.2">
      <c r="B27" s="122" t="s">
        <v>159</v>
      </c>
      <c r="C27" s="167">
        <v>3600.8779289458175</v>
      </c>
      <c r="D27" s="124" t="s">
        <v>156</v>
      </c>
      <c r="E27" s="119">
        <v>55.400000000000006</v>
      </c>
      <c r="F27" s="119">
        <v>1.0000000000000002</v>
      </c>
      <c r="G27" s="119">
        <v>0.10000000000000003</v>
      </c>
      <c r="H27" s="167">
        <v>199.4886372635983</v>
      </c>
      <c r="I27" s="167">
        <v>0.003600877928945818</v>
      </c>
      <c r="J27" s="167">
        <v>0.00036008779289458184</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21930.334025532065</v>
      </c>
      <c r="D31" s="124" t="s">
        <v>156</v>
      </c>
      <c r="E31" s="49"/>
      <c r="F31" s="49"/>
      <c r="G31" s="49"/>
      <c r="H31" s="119">
        <v>1210.5407267439261</v>
      </c>
      <c r="I31" s="119">
        <v>0.09171065086682897</v>
      </c>
      <c r="J31" s="119">
        <v>0.026801279071205043</v>
      </c>
      <c r="K31" s="121" t="s">
        <v>105</v>
      </c>
    </row>
    <row r="32" ht="18" customHeight="1" x14ac:dyDescent="0.2">
      <c r="B32" s="122" t="s">
        <v>157</v>
      </c>
      <c r="C32" s="167">
        <v>1602.8213978383212</v>
      </c>
      <c r="D32" s="124" t="s">
        <v>156</v>
      </c>
      <c r="E32" s="119">
        <v>75.43282182193413</v>
      </c>
      <c r="F32" s="119">
        <v>2.975231170979289</v>
      </c>
      <c r="G32" s="119">
        <v>0.5938077927448221</v>
      </c>
      <c r="H32" s="167">
        <v>120.90534091552148</v>
      </c>
      <c r="I32" s="167">
        <v>0.004768764184361169</v>
      </c>
      <c r="J32" s="167">
        <v>0.0009517678364145439</v>
      </c>
      <c r="K32" s="168" t="s">
        <v>105</v>
      </c>
    </row>
    <row r="33" ht="18" customHeight="1" x14ac:dyDescent="0.2">
      <c r="B33" s="122" t="s">
        <v>158</v>
      </c>
      <c r="C33" s="167">
        <v>737.746308</v>
      </c>
      <c r="D33" s="124" t="s">
        <v>156</v>
      </c>
      <c r="E33" s="119">
        <v>94.32375227826962</v>
      </c>
      <c r="F33" s="119">
        <v>10</v>
      </c>
      <c r="G33" s="119">
        <v>1.4999999999999996</v>
      </c>
      <c r="H33" s="167">
        <v>69.587</v>
      </c>
      <c r="I33" s="167">
        <v>0.0073774630800000005</v>
      </c>
      <c r="J33" s="167">
        <v>0.0011066194619999998</v>
      </c>
      <c r="K33" s="168" t="s">
        <v>105</v>
      </c>
    </row>
    <row r="34" ht="18" customHeight="1" x14ac:dyDescent="0.2">
      <c r="B34" s="122" t="s">
        <v>159</v>
      </c>
      <c r="C34" s="167">
        <v>13422.181511553094</v>
      </c>
      <c r="D34" s="124" t="s">
        <v>156</v>
      </c>
      <c r="E34" s="119">
        <v>55.4</v>
      </c>
      <c r="F34" s="119">
        <v>1</v>
      </c>
      <c r="G34" s="119">
        <v>0.1</v>
      </c>
      <c r="H34" s="167">
        <v>743.5888557400414</v>
      </c>
      <c r="I34" s="167">
        <v>0.013422181511553093</v>
      </c>
      <c r="J34" s="167">
        <v>0.0013422181511553095</v>
      </c>
      <c r="K34" s="168" t="s">
        <v>105</v>
      </c>
    </row>
    <row r="35" ht="18" customHeight="1" x14ac:dyDescent="0.2">
      <c r="B35" s="122" t="s">
        <v>160</v>
      </c>
      <c r="C35" s="167">
        <v>3681.1382624064263</v>
      </c>
      <c r="D35" s="124" t="s">
        <v>156</v>
      </c>
      <c r="E35" s="119">
        <v>75.10164258476854</v>
      </c>
      <c r="F35" s="119">
        <v>12</v>
      </c>
      <c r="G35" s="119">
        <v>3.9999999999999996</v>
      </c>
      <c r="H35" s="167">
        <v>276.45953008836335</v>
      </c>
      <c r="I35" s="167">
        <v>0.044173659148877116</v>
      </c>
      <c r="J35" s="167">
        <v>0.014724553049625704</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2486.4465457342244</v>
      </c>
      <c r="D37" s="124" t="s">
        <v>156</v>
      </c>
      <c r="E37" s="119">
        <v>104.48450629971026</v>
      </c>
      <c r="F37" s="119">
        <v>8.835332888908127</v>
      </c>
      <c r="G37" s="119">
        <v>3.4893654106074927</v>
      </c>
      <c r="H37" s="167">
        <v>259.7951397716604</v>
      </c>
      <c r="I37" s="167">
        <v>0.021968582942037598</v>
      </c>
      <c r="J37" s="167">
        <v>0.008676120572009484</v>
      </c>
      <c r="K37" s="168" t="s">
        <v>105</v>
      </c>
    </row>
    <row r="38" ht="18" customHeight="1" x14ac:dyDescent="0.2">
      <c r="B38" s="166" t="s">
        <v>180</v>
      </c>
      <c r="C38" s="119">
        <v>70350.79827124624</v>
      </c>
      <c r="D38" s="124" t="s">
        <v>156</v>
      </c>
      <c r="E38" s="49"/>
      <c r="F38" s="49"/>
      <c r="G38" s="49"/>
      <c r="H38" s="119">
        <v>2195.0546116222745</v>
      </c>
      <c r="I38" s="119">
        <v>0.22234897196626663</v>
      </c>
      <c r="J38" s="119">
        <v>0.09028795561197271</v>
      </c>
      <c r="K38" s="121" t="s">
        <v>105</v>
      </c>
    </row>
    <row r="39" ht="18" customHeight="1" x14ac:dyDescent="0.2">
      <c r="B39" s="122" t="s">
        <v>157</v>
      </c>
      <c r="C39" s="167">
        <v>1329.520287980549</v>
      </c>
      <c r="D39" s="124" t="s">
        <v>156</v>
      </c>
      <c r="E39" s="119">
        <v>77.69576814096234</v>
      </c>
      <c r="F39" s="119">
        <v>2.9699200429551067</v>
      </c>
      <c r="G39" s="119">
        <v>0.5924800107387767</v>
      </c>
      <c r="H39" s="167">
        <v>103.29810003364223</v>
      </c>
      <c r="I39" s="167">
        <v>0.003948568950788878</v>
      </c>
      <c r="J39" s="167">
        <v>0.000787714194500137</v>
      </c>
      <c r="K39" s="168" t="s">
        <v>105</v>
      </c>
    </row>
    <row r="40" ht="18" customHeight="1" x14ac:dyDescent="0.2">
      <c r="B40" s="122" t="s">
        <v>158</v>
      </c>
      <c r="C40" s="167">
        <v>3798.9816794734998</v>
      </c>
      <c r="D40" s="124" t="s">
        <v>156</v>
      </c>
      <c r="E40" s="119">
        <v>90.77353085729867</v>
      </c>
      <c r="F40" s="119">
        <v>9.999999999999998</v>
      </c>
      <c r="G40" s="119">
        <v>1.5</v>
      </c>
      <c r="H40" s="167">
        <v>344.846980708</v>
      </c>
      <c r="I40" s="167">
        <v>0.037989816794734996</v>
      </c>
      <c r="J40" s="167">
        <v>0.00569847251921025</v>
      </c>
      <c r="K40" s="168" t="s">
        <v>105</v>
      </c>
    </row>
    <row r="41" ht="18" customHeight="1" x14ac:dyDescent="0.2">
      <c r="B41" s="122" t="s">
        <v>159</v>
      </c>
      <c r="C41" s="167">
        <v>31373.962651274953</v>
      </c>
      <c r="D41" s="124" t="s">
        <v>156</v>
      </c>
      <c r="E41" s="119">
        <v>55.4</v>
      </c>
      <c r="F41" s="119">
        <v>1.0000000000000002</v>
      </c>
      <c r="G41" s="119">
        <v>0.09999999999999999</v>
      </c>
      <c r="H41" s="167">
        <v>1738.1175308806323</v>
      </c>
      <c r="I41" s="167">
        <v>0.031373962651274956</v>
      </c>
      <c r="J41" s="167">
        <v>0.0031373962651274952</v>
      </c>
      <c r="K41" s="168" t="s">
        <v>105</v>
      </c>
    </row>
    <row r="42" ht="18" customHeight="1" x14ac:dyDescent="0.2">
      <c r="B42" s="122" t="s">
        <v>160</v>
      </c>
      <c r="C42" s="167">
        <v>95.85656578797</v>
      </c>
      <c r="D42" s="124" t="s">
        <v>156</v>
      </c>
      <c r="E42" s="119">
        <v>91.72037332786854</v>
      </c>
      <c r="F42" s="119">
        <v>12.000000000000002</v>
      </c>
      <c r="G42" s="119">
        <v>4.000000000000001</v>
      </c>
      <c r="H42" s="167">
        <v>8.792</v>
      </c>
      <c r="I42" s="167">
        <v>0.0011502787894556402</v>
      </c>
      <c r="J42" s="167">
        <v>0.00038342626315188003</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33752.47708672926</v>
      </c>
      <c r="D44" s="119" t="s">
        <v>156</v>
      </c>
      <c r="E44" s="119">
        <v>98.25932027605629</v>
      </c>
      <c r="F44" s="119">
        <v>4.381496042498104</v>
      </c>
      <c r="G44" s="119">
        <v>2.378520135387268</v>
      </c>
      <c r="H44" s="167">
        <v>3316.4954561751815</v>
      </c>
      <c r="I44" s="167">
        <v>0.14788634478001217</v>
      </c>
      <c r="J44" s="167">
        <v>0.08028094636998295</v>
      </c>
      <c r="K44" s="168" t="s">
        <v>105</v>
      </c>
    </row>
    <row r="45" ht="18" customHeight="1" x14ac:dyDescent="0.2">
      <c r="B45" s="166" t="s">
        <v>181</v>
      </c>
      <c r="C45" s="119">
        <v>15983.376335123228</v>
      </c>
      <c r="D45" s="119" t="s">
        <v>156</v>
      </c>
      <c r="E45" s="49"/>
      <c r="F45" s="49"/>
      <c r="G45" s="49"/>
      <c r="H45" s="119">
        <v>908.1956325504243</v>
      </c>
      <c r="I45" s="119">
        <v>0.02663486216057768</v>
      </c>
      <c r="J45" s="119">
        <v>0.0046263524997076115</v>
      </c>
      <c r="K45" s="121" t="s">
        <v>105</v>
      </c>
    </row>
    <row r="46" ht="18" customHeight="1" x14ac:dyDescent="0.2">
      <c r="B46" s="122" t="s">
        <v>157</v>
      </c>
      <c r="C46" s="167">
        <v>2710.651289747482</v>
      </c>
      <c r="D46" s="119" t="s">
        <v>156</v>
      </c>
      <c r="E46" s="119">
        <v>75.51927257487067</v>
      </c>
      <c r="F46" s="119">
        <v>2.809514766002233</v>
      </c>
      <c r="G46" s="119">
        <v>0.5523786915005583</v>
      </c>
      <c r="H46" s="167">
        <v>204.70641360586484</v>
      </c>
      <c r="I46" s="167">
        <v>0.007615614824028548</v>
      </c>
      <c r="J46" s="167">
        <v>0.0014973060125450148</v>
      </c>
      <c r="K46" s="168" t="s">
        <v>105</v>
      </c>
    </row>
    <row r="47" ht="18" customHeight="1" x14ac:dyDescent="0.2">
      <c r="B47" s="122" t="s">
        <v>158</v>
      </c>
      <c r="C47" s="167">
        <v>135.4463648</v>
      </c>
      <c r="D47" s="119" t="s">
        <v>156</v>
      </c>
      <c r="E47" s="119">
        <v>103.65726699813209</v>
      </c>
      <c r="F47" s="119">
        <v>10</v>
      </c>
      <c r="G47" s="119">
        <v>1.5000000000000002</v>
      </c>
      <c r="H47" s="167">
        <v>14.04</v>
      </c>
      <c r="I47" s="167">
        <v>0.001354463648</v>
      </c>
      <c r="J47" s="167">
        <v>0.00020316954720000005</v>
      </c>
      <c r="K47" s="168" t="s">
        <v>105</v>
      </c>
    </row>
    <row r="48" ht="18" customHeight="1" x14ac:dyDescent="0.2">
      <c r="B48" s="122" t="s">
        <v>159</v>
      </c>
      <c r="C48" s="167">
        <v>12444.54855713477</v>
      </c>
      <c r="D48" s="119" t="s">
        <v>156</v>
      </c>
      <c r="E48" s="119">
        <v>55.4</v>
      </c>
      <c r="F48" s="119">
        <v>1</v>
      </c>
      <c r="G48" s="119">
        <v>0.1</v>
      </c>
      <c r="H48" s="167">
        <v>689.4279900652663</v>
      </c>
      <c r="I48" s="167">
        <v>0.01244454855713477</v>
      </c>
      <c r="J48" s="167">
        <v>0.0012444548557134772</v>
      </c>
      <c r="K48" s="168" t="s">
        <v>105</v>
      </c>
    </row>
    <row r="49" ht="18" customHeight="1" x14ac:dyDescent="0.2">
      <c r="B49" s="122" t="s">
        <v>160</v>
      </c>
      <c r="C49" s="167">
        <v>0.2830517239090371</v>
      </c>
      <c r="D49" s="119" t="s">
        <v>156</v>
      </c>
      <c r="E49" s="119">
        <v>75</v>
      </c>
      <c r="F49" s="119">
        <v>12.000000000000002</v>
      </c>
      <c r="G49" s="119">
        <v>3.999999999999999</v>
      </c>
      <c r="H49" s="167">
        <v>0.021228879293177783</v>
      </c>
      <c r="I49" s="167">
        <v>0.0000033966206869084455</v>
      </c>
      <c r="J49" s="167">
        <v>0.0000011322068956361483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692.4470717170664</v>
      </c>
      <c r="D51" s="119" t="s">
        <v>156</v>
      </c>
      <c r="E51" s="119">
        <v>88.84273300519172</v>
      </c>
      <c r="F51" s="119">
        <v>7.533916632488916</v>
      </c>
      <c r="G51" s="119">
        <v>2.426596841816163</v>
      </c>
      <c r="H51" s="167">
        <v>61.51889031278617</v>
      </c>
      <c r="I51" s="167">
        <v>0.005216838510727451</v>
      </c>
      <c r="J51" s="167">
        <v>0.0016802898773534834</v>
      </c>
      <c r="K51" s="168" t="s">
        <v>105</v>
      </c>
    </row>
    <row r="52" ht="18" customHeight="1" x14ac:dyDescent="0.2">
      <c r="B52" s="166" t="s">
        <v>182</v>
      </c>
      <c r="C52" s="169">
        <v>24433.125556570434</v>
      </c>
      <c r="D52" s="119" t="s">
        <v>156</v>
      </c>
      <c r="E52" s="49"/>
      <c r="F52" s="49"/>
      <c r="G52" s="49"/>
      <c r="H52" s="119">
        <v>1553.7022970828689</v>
      </c>
      <c r="I52" s="119">
        <v>0.15393185785400826</v>
      </c>
      <c r="J52" s="119">
        <v>0.041796194266828665</v>
      </c>
      <c r="K52" s="121" t="s">
        <v>105</v>
      </c>
    </row>
    <row r="53" ht="18" customHeight="1" x14ac:dyDescent="0.2">
      <c r="B53" s="122" t="s">
        <v>157</v>
      </c>
      <c r="C53" s="170">
        <v>1970.8747222069996</v>
      </c>
      <c r="D53" s="119" t="s">
        <v>156</v>
      </c>
      <c r="E53" s="119">
        <v>85.252763991483</v>
      </c>
      <c r="F53" s="119">
        <v>2.979203084022459</v>
      </c>
      <c r="G53" s="119">
        <v>0.5948007710056145</v>
      </c>
      <c r="H53" s="170">
        <v>168.02251754909295</v>
      </c>
      <c r="I53" s="170">
        <v>0.005871636050621</v>
      </c>
      <c r="J53" s="170">
        <v>0.0011722778043241997</v>
      </c>
      <c r="K53" s="171" t="s">
        <v>105</v>
      </c>
    </row>
    <row r="54" ht="18" customHeight="1" x14ac:dyDescent="0.2">
      <c r="B54" s="122" t="s">
        <v>158</v>
      </c>
      <c r="C54" s="167">
        <v>4607.910272133305</v>
      </c>
      <c r="D54" s="119" t="s">
        <v>156</v>
      </c>
      <c r="E54" s="119">
        <v>94.89594505440705</v>
      </c>
      <c r="F54" s="119">
        <v>10</v>
      </c>
      <c r="G54" s="119">
        <v>1.5</v>
      </c>
      <c r="H54" s="167">
        <v>437.27199999999993</v>
      </c>
      <c r="I54" s="167">
        <v>0.046079102721333046</v>
      </c>
      <c r="J54" s="167">
        <v>0.006911865408199957</v>
      </c>
      <c r="K54" s="168" t="s">
        <v>105</v>
      </c>
    </row>
    <row r="55" ht="18" customHeight="1" x14ac:dyDescent="0.2">
      <c r="B55" s="122" t="s">
        <v>159</v>
      </c>
      <c r="C55" s="167">
        <v>9668.028511440001</v>
      </c>
      <c r="D55" s="119" t="s">
        <v>156</v>
      </c>
      <c r="E55" s="119">
        <v>55.39999999999999</v>
      </c>
      <c r="F55" s="119">
        <v>1</v>
      </c>
      <c r="G55" s="119">
        <v>0.09999999999999999</v>
      </c>
      <c r="H55" s="167">
        <v>535.608779533776</v>
      </c>
      <c r="I55" s="167">
        <v>0.009668028511440002</v>
      </c>
      <c r="J55" s="167">
        <v>0.0009668028511440001</v>
      </c>
      <c r="K55" s="168" t="s">
        <v>105</v>
      </c>
    </row>
    <row r="56" ht="18" customHeight="1" x14ac:dyDescent="0.2">
      <c r="B56" s="122" t="s">
        <v>160</v>
      </c>
      <c r="C56" s="167">
        <v>5076.425483324486</v>
      </c>
      <c r="D56" s="119" t="s">
        <v>156</v>
      </c>
      <c r="E56" s="119">
        <v>81.31686387518158</v>
      </c>
      <c r="F56" s="119">
        <v>12</v>
      </c>
      <c r="G56" s="119">
        <v>4</v>
      </c>
      <c r="H56" s="167">
        <v>412.79900000000004</v>
      </c>
      <c r="I56" s="167">
        <v>0.06091710579989383</v>
      </c>
      <c r="J56" s="167">
        <v>0.020305701933297945</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3109.88656746564</v>
      </c>
      <c r="D58" s="119" t="s">
        <v>156</v>
      </c>
      <c r="E58" s="173">
        <v>112</v>
      </c>
      <c r="F58" s="173">
        <v>10.095540171520186</v>
      </c>
      <c r="G58" s="173">
        <v>4</v>
      </c>
      <c r="H58" s="172">
        <v>348.30729555615164</v>
      </c>
      <c r="I58" s="172">
        <v>0.03139598477072039</v>
      </c>
      <c r="J58" s="172">
        <v>0.01243954626986256</v>
      </c>
      <c r="K58" s="174" t="s">
        <v>105</v>
      </c>
    </row>
    <row r="59" ht="18" customHeight="1" x14ac:dyDescent="0.2">
      <c r="B59" s="166" t="s">
        <v>183</v>
      </c>
      <c r="C59" s="169">
        <v>72082.72195469834</v>
      </c>
      <c r="D59" s="119" t="s">
        <v>156</v>
      </c>
      <c r="E59" s="140"/>
      <c r="F59" s="140"/>
      <c r="G59" s="140"/>
      <c r="H59" s="119">
        <v>3108.6890362471363</v>
      </c>
      <c r="I59" s="119">
        <v>0.3039735727555574</v>
      </c>
      <c r="J59" s="119">
        <v>0.30952733146010447</v>
      </c>
      <c r="K59" s="121" t="s">
        <v>105</v>
      </c>
    </row>
    <row r="60" ht="18" customHeight="1" x14ac:dyDescent="0.2">
      <c r="B60" s="122" t="s">
        <v>157</v>
      </c>
      <c r="C60" s="169">
        <v>21821.101332281476</v>
      </c>
      <c r="D60" s="119" t="s">
        <v>156</v>
      </c>
      <c r="E60" s="119">
        <v>74.13426714421159</v>
      </c>
      <c r="F60" s="119">
        <v>1.336565356905025</v>
      </c>
      <c r="G60" s="119">
        <v>9.168569624523057</v>
      </c>
      <c r="H60" s="119">
        <v>1617.6913555482663</v>
      </c>
      <c r="I60" s="119">
        <v>0.02916532809024151</v>
      </c>
      <c r="J60" s="119">
        <v>0.20006828684879555</v>
      </c>
      <c r="K60" s="121" t="s">
        <v>105</v>
      </c>
    </row>
    <row r="61" ht="18" customHeight="1" x14ac:dyDescent="0.2">
      <c r="B61" s="122" t="s">
        <v>158</v>
      </c>
      <c r="C61" s="169">
        <v>0.647865062362996</v>
      </c>
      <c r="D61" s="119" t="s">
        <v>156</v>
      </c>
      <c r="E61" s="119">
        <v>104</v>
      </c>
      <c r="F61" s="119">
        <v>10</v>
      </c>
      <c r="G61" s="119">
        <v>1.4999999999999998</v>
      </c>
      <c r="H61" s="119">
        <v>0.06737796648575159</v>
      </c>
      <c r="I61" s="119">
        <v>0.00000647865062362996</v>
      </c>
      <c r="J61" s="119">
        <v>9.71797593544494e-7</v>
      </c>
      <c r="K61" s="121" t="s">
        <v>105</v>
      </c>
    </row>
    <row r="62" ht="18" customHeight="1" x14ac:dyDescent="0.2">
      <c r="B62" s="122" t="s">
        <v>159</v>
      </c>
      <c r="C62" s="169">
        <v>25718.69753966649</v>
      </c>
      <c r="D62" s="119" t="s">
        <v>156</v>
      </c>
      <c r="E62" s="119">
        <v>55.4</v>
      </c>
      <c r="F62" s="119">
        <v>1</v>
      </c>
      <c r="G62" s="119">
        <v>0.1</v>
      </c>
      <c r="H62" s="119">
        <v>1424.8158436975234</v>
      </c>
      <c r="I62" s="119">
        <v>0.02571869753966649</v>
      </c>
      <c r="J62" s="119">
        <v>0.002571869753966649</v>
      </c>
      <c r="K62" s="121" t="s">
        <v>105</v>
      </c>
    </row>
    <row r="63" ht="18" customHeight="1" x14ac:dyDescent="0.2">
      <c r="B63" s="122" t="s">
        <v>160</v>
      </c>
      <c r="C63" s="169">
        <v>776.9534430488117</v>
      </c>
      <c r="D63" s="119" t="s">
        <v>156</v>
      </c>
      <c r="E63" s="119">
        <v>85.0944926319185</v>
      </c>
      <c r="F63" s="119">
        <v>11.19920684208657</v>
      </c>
      <c r="G63" s="119">
        <v>3.7330689473621903</v>
      </c>
      <c r="H63" s="119">
        <v>66.11445903486081</v>
      </c>
      <c r="I63" s="119">
        <v>0.00870126231537497</v>
      </c>
      <c r="J63" s="119">
        <v>0.002900420771791657</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23765.321774639207</v>
      </c>
      <c r="D65" s="119" t="s">
        <v>156</v>
      </c>
      <c r="E65" s="119">
        <v>110.47348557820742</v>
      </c>
      <c r="F65" s="119">
        <v>10.114813863625887</v>
      </c>
      <c r="G65" s="119">
        <v>4.37552595643472</v>
      </c>
      <c r="H65" s="119">
        <v>2625.437932332063</v>
      </c>
      <c r="I65" s="119">
        <v>0.24038180615965082</v>
      </c>
      <c r="J65" s="119">
        <v>0.1039857822879571</v>
      </c>
      <c r="K65" s="121" t="s">
        <v>105</v>
      </c>
    </row>
    <row r="66" ht="18" customHeight="1" x14ac:dyDescent="0.2">
      <c r="B66" s="175" t="s">
        <v>184</v>
      </c>
      <c r="C66" s="119">
        <v>15977.23262448905</v>
      </c>
      <c r="D66" s="119" t="s">
        <v>156</v>
      </c>
      <c r="E66" s="49"/>
      <c r="F66" s="49"/>
      <c r="G66" s="49"/>
      <c r="H66" s="119">
        <v>1123.632516490926</v>
      </c>
      <c r="I66" s="119">
        <v>0.0126806506822405</v>
      </c>
      <c r="J66" s="119">
        <v>0.20917040465022937</v>
      </c>
      <c r="K66" s="121" t="s">
        <v>105</v>
      </c>
    </row>
    <row r="67" ht="18" customHeight="1" x14ac:dyDescent="0.2">
      <c r="B67" s="176" t="s">
        <v>185</v>
      </c>
      <c r="C67" s="167">
        <v>114.95692315699092</v>
      </c>
      <c r="D67" s="119" t="s">
        <v>156</v>
      </c>
      <c r="E67" s="119">
        <v>76.26481760825115</v>
      </c>
      <c r="F67" s="119">
        <v>21.67498376163209</v>
      </c>
      <c r="G67" s="119">
        <v>1.9554063452000676</v>
      </c>
      <c r="H67" s="167">
        <v>8.767168777373655</v>
      </c>
      <c r="I67" s="167">
        <v>0.0024916894427149663</v>
      </c>
      <c r="J67" s="167">
        <v>0.00022478749696585662</v>
      </c>
      <c r="K67" s="168" t="s">
        <v>105</v>
      </c>
    </row>
    <row r="68" ht="18" customHeight="1" x14ac:dyDescent="0.2">
      <c r="B68" s="176" t="s">
        <v>186</v>
      </c>
      <c r="C68" s="167">
        <v>14980.152465776555</v>
      </c>
      <c r="D68" s="119" t="s">
        <v>156</v>
      </c>
      <c r="E68" s="119">
        <v>74.16206044925322</v>
      </c>
      <c r="F68" s="119">
        <v>0.6342622085361014</v>
      </c>
      <c r="G68" s="119">
        <v>13.121316694025285</v>
      </c>
      <c r="H68" s="167">
        <v>1110.9589727059506</v>
      </c>
      <c r="I68" s="167">
        <v>0.009501344587150963</v>
      </c>
      <c r="J68" s="167">
        <v>0.19655932462823797</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51.8482501008974</v>
      </c>
      <c r="D72" s="119" t="s">
        <v>156</v>
      </c>
      <c r="E72" s="119">
        <v>75.34246575342463</v>
      </c>
      <c r="F72" s="119" t="s">
        <v>83</v>
      </c>
      <c r="G72" s="119" t="s">
        <v>83</v>
      </c>
      <c r="H72" s="167">
        <v>3.9063750076018584</v>
      </c>
      <c r="I72" s="167" t="s">
        <v>83</v>
      </c>
      <c r="J72" s="167" t="s">
        <v>83</v>
      </c>
      <c r="K72" s="168" t="s">
        <v>105</v>
      </c>
    </row>
    <row r="73" ht="18" customHeight="1" x14ac:dyDescent="0.2">
      <c r="B73" s="176" t="s">
        <v>162</v>
      </c>
      <c r="C73" s="167">
        <v>830.2749854546068</v>
      </c>
      <c r="D73" s="119" t="s">
        <v>156</v>
      </c>
      <c r="E73" s="119">
        <v>70.8</v>
      </c>
      <c r="F73" s="119">
        <v>0.8281794157607618</v>
      </c>
      <c r="G73" s="119">
        <v>14.918301456768067</v>
      </c>
      <c r="H73" s="167">
        <v>58.783468970186156</v>
      </c>
      <c r="I73" s="167">
        <v>0.0006876166523745713</v>
      </c>
      <c r="J73" s="167">
        <v>0.012386292525025546</v>
      </c>
      <c r="K73" s="168" t="s">
        <v>105</v>
      </c>
    </row>
    <row r="74" ht="18" customHeight="1" x14ac:dyDescent="0.2">
      <c r="B74" s="175" t="s">
        <v>189</v>
      </c>
      <c r="C74" s="119">
        <v>56105.4893302093</v>
      </c>
      <c r="D74" s="119" t="s">
        <v>156</v>
      </c>
      <c r="E74" s="49"/>
      <c r="F74" s="49"/>
      <c r="G74" s="49"/>
      <c r="H74" s="119">
        <v>1985.0565197562103</v>
      </c>
      <c r="I74" s="119">
        <v>0.2912929220733169</v>
      </c>
      <c r="J74" s="119">
        <v>0.10035692680987511</v>
      </c>
      <c r="K74" s="121" t="s">
        <v>105</v>
      </c>
    </row>
    <row r="75" ht="18" customHeight="1" x14ac:dyDescent="0.2">
      <c r="B75" s="177" t="s">
        <v>190</v>
      </c>
      <c r="C75" s="178">
        <v>56105.4893302093</v>
      </c>
      <c r="D75" s="178" t="s">
        <v>156</v>
      </c>
      <c r="E75" s="49"/>
      <c r="F75" s="49"/>
      <c r="G75" s="49"/>
      <c r="H75" s="178">
        <v>1985.0565197562103</v>
      </c>
      <c r="I75" s="178">
        <v>0.2912929220733169</v>
      </c>
      <c r="J75" s="178">
        <v>0.10035692680987511</v>
      </c>
      <c r="K75" s="179" t="s">
        <v>105</v>
      </c>
    </row>
    <row r="76" ht="18" customHeight="1" x14ac:dyDescent="0.2">
      <c r="B76" s="176" t="s">
        <v>157</v>
      </c>
      <c r="C76" s="167">
        <v>6725.991943347928</v>
      </c>
      <c r="D76" s="119" t="s">
        <v>156</v>
      </c>
      <c r="E76" s="119">
        <v>74.03595161267395</v>
      </c>
      <c r="F76" s="119">
        <v>2.553124387453236</v>
      </c>
      <c r="G76" s="119">
        <v>0.4882810968633088</v>
      </c>
      <c r="H76" s="167">
        <v>497.9652140649421</v>
      </c>
      <c r="I76" s="167">
        <v>0.01717229406037558</v>
      </c>
      <c r="J76" s="167">
        <v>0.0032841747235917043</v>
      </c>
      <c r="K76" s="168" t="s">
        <v>105</v>
      </c>
    </row>
    <row r="77" ht="18" customHeight="1" x14ac:dyDescent="0.2">
      <c r="B77" s="176" t="s">
        <v>158</v>
      </c>
      <c r="C77" s="167">
        <v>0.647865062362996</v>
      </c>
      <c r="D77" s="119" t="s">
        <v>156</v>
      </c>
      <c r="E77" s="119">
        <v>104</v>
      </c>
      <c r="F77" s="119">
        <v>10</v>
      </c>
      <c r="G77" s="119">
        <v>1.4999999999999998</v>
      </c>
      <c r="H77" s="167">
        <v>0.06737796648575159</v>
      </c>
      <c r="I77" s="167">
        <v>0.00000647865062362996</v>
      </c>
      <c r="J77" s="167">
        <v>9.71797593544494e-7</v>
      </c>
      <c r="K77" s="168" t="s">
        <v>105</v>
      </c>
    </row>
    <row r="78" ht="18" customHeight="1" x14ac:dyDescent="0.2">
      <c r="B78" s="176" t="s">
        <v>159</v>
      </c>
      <c r="C78" s="167">
        <v>25718.69753966649</v>
      </c>
      <c r="D78" s="119" t="s">
        <v>156</v>
      </c>
      <c r="E78" s="119">
        <v>55.4</v>
      </c>
      <c r="F78" s="119">
        <v>1</v>
      </c>
      <c r="G78" s="119">
        <v>0.1</v>
      </c>
      <c r="H78" s="167">
        <v>1424.8158436975234</v>
      </c>
      <c r="I78" s="167">
        <v>0.02571869753966649</v>
      </c>
      <c r="J78" s="167">
        <v>0.002571869753966649</v>
      </c>
      <c r="K78" s="168" t="s">
        <v>105</v>
      </c>
    </row>
    <row r="79" ht="18" customHeight="1" x14ac:dyDescent="0.2">
      <c r="B79" s="176" t="s">
        <v>160</v>
      </c>
      <c r="C79" s="167">
        <v>725.1051929479142</v>
      </c>
      <c r="D79" s="119" t="s">
        <v>156</v>
      </c>
      <c r="E79" s="119">
        <v>85.7918059783189</v>
      </c>
      <c r="F79" s="119">
        <v>11.999999999999998</v>
      </c>
      <c r="G79" s="119">
        <v>4</v>
      </c>
      <c r="H79" s="167">
        <v>62.208084027258955</v>
      </c>
      <c r="I79" s="167">
        <v>0.00870126231537497</v>
      </c>
      <c r="J79" s="167">
        <v>0.002900420771791657</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22935.046789184602</v>
      </c>
      <c r="D81" s="173" t="s">
        <v>156</v>
      </c>
      <c r="E81" s="173">
        <v>111.90971123600346</v>
      </c>
      <c r="F81" s="173">
        <v>10.451000676410565</v>
      </c>
      <c r="G81" s="173">
        <v>3.9938653975681793</v>
      </c>
      <c r="H81" s="172">
        <v>2566.654463361877</v>
      </c>
      <c r="I81" s="172">
        <v>0.23969418950727625</v>
      </c>
      <c r="J81" s="172">
        <v>0.09159948976293156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306032.5779425026</v>
      </c>
      <c r="D10" s="119" t="s">
        <v>156</v>
      </c>
      <c r="E10" s="49"/>
      <c r="F10" s="49"/>
      <c r="G10" s="49"/>
      <c r="H10" s="120">
        <v>21592.34731192289</v>
      </c>
      <c r="I10" s="120">
        <v>1.2340865903558087</v>
      </c>
      <c r="J10" s="185">
        <v>0.6299099134273316</v>
      </c>
    </row>
    <row r="11" ht="18" customHeight="1" x14ac:dyDescent="0.2">
      <c r="B11" s="122" t="s">
        <v>157</v>
      </c>
      <c r="C11" s="119">
        <v>282190.8835386445</v>
      </c>
      <c r="D11" s="124" t="s">
        <v>156</v>
      </c>
      <c r="E11" s="119">
        <v>74.64987938661544</v>
      </c>
      <c r="F11" s="119">
        <v>4.1459087845546145</v>
      </c>
      <c r="G11" s="119">
        <v>2.0236573318737907</v>
      </c>
      <c r="H11" s="119">
        <v>21065.515420162257</v>
      </c>
      <c r="I11" s="119">
        <v>1.1699376629840945</v>
      </c>
      <c r="J11" s="186">
        <v>0.571057650460921</v>
      </c>
    </row>
    <row r="12" ht="18" customHeight="1" x14ac:dyDescent="0.2">
      <c r="B12" s="122" t="s">
        <v>158</v>
      </c>
      <c r="C12" s="119">
        <v>6.268615563013196</v>
      </c>
      <c r="D12" s="124" t="s">
        <v>156</v>
      </c>
      <c r="E12" s="119">
        <v>95</v>
      </c>
      <c r="F12" s="119">
        <v>6.858953573036856</v>
      </c>
      <c r="G12" s="119">
        <v>6.858953573036856</v>
      </c>
      <c r="H12" s="119">
        <v>0.5955184784862536</v>
      </c>
      <c r="I12" s="119">
        <v>0.0000429961431139238</v>
      </c>
      <c r="J12" s="186">
        <v>0.0000429961431139238</v>
      </c>
    </row>
    <row r="13" ht="18" customHeight="1" x14ac:dyDescent="0.2">
      <c r="B13" s="122" t="s">
        <v>159</v>
      </c>
      <c r="C13" s="119">
        <v>8195.046169342206</v>
      </c>
      <c r="D13" s="124" t="s">
        <v>156</v>
      </c>
      <c r="E13" s="119">
        <v>55.39999999999999</v>
      </c>
      <c r="F13" s="119">
        <v>1.7784267357806867</v>
      </c>
      <c r="G13" s="119">
        <v>0.1209953101194445</v>
      </c>
      <c r="H13" s="119">
        <v>454.00555778155814</v>
      </c>
      <c r="I13" s="119">
        <v>0.01457428920851528</v>
      </c>
      <c r="J13" s="186">
        <v>0.000991562152702726</v>
      </c>
    </row>
    <row r="14" ht="18" customHeight="1" x14ac:dyDescent="0.2">
      <c r="B14" s="122" t="s">
        <v>196</v>
      </c>
      <c r="C14" s="119">
        <v>958.6999148259702</v>
      </c>
      <c r="D14" s="124" t="s">
        <v>156</v>
      </c>
      <c r="E14" s="119">
        <v>75.34246575342463</v>
      </c>
      <c r="F14" s="119" t="s">
        <v>110</v>
      </c>
      <c r="G14" s="119" t="s">
        <v>110</v>
      </c>
      <c r="H14" s="119">
        <v>72.23081550058677</v>
      </c>
      <c r="I14" s="119" t="s">
        <v>110</v>
      </c>
      <c r="J14" s="186" t="s">
        <v>110</v>
      </c>
    </row>
    <row r="15" ht="18" customHeight="1" x14ac:dyDescent="0.2">
      <c r="B15" s="122" t="s">
        <v>162</v>
      </c>
      <c r="C15" s="119">
        <v>14681.679704126953</v>
      </c>
      <c r="D15" s="119" t="s">
        <v>156</v>
      </c>
      <c r="E15" s="119">
        <v>70.79999999999998</v>
      </c>
      <c r="F15" s="119">
        <v>3.373704032390929</v>
      </c>
      <c r="G15" s="119">
        <v>3.9380851398318986</v>
      </c>
      <c r="H15" s="119">
        <v>1039.462923052188</v>
      </c>
      <c r="I15" s="119">
        <v>0.04953164202008516</v>
      </c>
      <c r="J15" s="186">
        <v>0.05781770467059394</v>
      </c>
      <c r="L15" s="187"/>
      <c r="M15" s="188"/>
      <c r="N15" s="189"/>
      <c r="O15" s="189"/>
    </row>
    <row r="16" ht="18" customHeight="1" x14ac:dyDescent="0.2">
      <c r="B16" s="166" t="s">
        <v>197</v>
      </c>
      <c r="C16" s="119">
        <v>920.9486063895256</v>
      </c>
      <c r="D16" s="124" t="s">
        <v>156</v>
      </c>
      <c r="E16" s="49"/>
      <c r="F16" s="49"/>
      <c r="G16" s="49"/>
      <c r="H16" s="119">
        <v>67.28485328417666</v>
      </c>
      <c r="I16" s="119">
        <v>0.005149691990193116</v>
      </c>
      <c r="J16" s="186">
        <v>0.003508910376012042</v>
      </c>
      <c r="L16" s="187"/>
      <c r="M16" s="188"/>
      <c r="N16" s="189"/>
      <c r="O16" s="189"/>
    </row>
    <row r="17" ht="18" customHeight="1" x14ac:dyDescent="0.2">
      <c r="B17" s="122" t="s">
        <v>198</v>
      </c>
      <c r="C17" s="167">
        <v>135.09548962568167</v>
      </c>
      <c r="D17" s="124" t="s">
        <v>156</v>
      </c>
      <c r="E17" s="119">
        <v>74.66840848609937</v>
      </c>
      <c r="F17" s="119">
        <v>0.5333457749007098</v>
      </c>
      <c r="G17" s="119">
        <v>2.133383099602839</v>
      </c>
      <c r="H17" s="167">
        <v>10.087365203999997</v>
      </c>
      <c r="I17" s="167">
        <v>0.00007205260859999998</v>
      </c>
      <c r="J17" s="190">
        <v>0.0002882104343999999</v>
      </c>
      <c r="L17" s="189"/>
      <c r="M17" s="189"/>
      <c r="N17" s="189"/>
      <c r="O17" s="189"/>
    </row>
    <row r="18" ht="18" customHeight="1" x14ac:dyDescent="0.2">
      <c r="B18" s="122" t="s">
        <v>199</v>
      </c>
      <c r="C18" s="167">
        <v>785.8531167638439</v>
      </c>
      <c r="D18" s="124" t="s">
        <v>156</v>
      </c>
      <c r="E18" s="119">
        <v>72.78394252060343</v>
      </c>
      <c r="F18" s="119">
        <v>6.461308447185296</v>
      </c>
      <c r="G18" s="119">
        <v>4.098348499112579</v>
      </c>
      <c r="H18" s="167">
        <v>57.19748808017667</v>
      </c>
      <c r="I18" s="167">
        <v>0.005077639381593117</v>
      </c>
      <c r="J18" s="190">
        <v>0.003220699941612042</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294247.38189977064</v>
      </c>
      <c r="D20" s="124" t="s">
        <v>156</v>
      </c>
      <c r="E20" s="49"/>
      <c r="F20" s="49"/>
      <c r="G20" s="49"/>
      <c r="H20" s="119">
        <v>20878.306179623065</v>
      </c>
      <c r="I20" s="119">
        <v>1.1939271078881195</v>
      </c>
      <c r="J20" s="186">
        <v>0.558718853864004</v>
      </c>
    </row>
    <row r="21" ht="18" customHeight="1" x14ac:dyDescent="0.2">
      <c r="B21" s="122" t="s">
        <v>185</v>
      </c>
      <c r="C21" s="119">
        <v>70402.2181970397</v>
      </c>
      <c r="D21" s="124" t="s">
        <v>156</v>
      </c>
      <c r="E21" s="119">
        <v>76.26481760825115</v>
      </c>
      <c r="F21" s="119">
        <v>14.107459177855668</v>
      </c>
      <c r="G21" s="119">
        <v>1.2840789038220102</v>
      </c>
      <c r="H21" s="119">
        <v>5369.212330013533</v>
      </c>
      <c r="I21" s="119">
        <v>0.9931964192452252</v>
      </c>
      <c r="J21" s="186">
        <v>0.09040200316909273</v>
      </c>
    </row>
    <row r="22" ht="18" customHeight="1" x14ac:dyDescent="0.2">
      <c r="B22" s="122" t="s">
        <v>186</v>
      </c>
      <c r="C22" s="119">
        <v>207101.9489038623</v>
      </c>
      <c r="D22" s="124" t="s">
        <v>156</v>
      </c>
      <c r="E22" s="119">
        <v>74.16206044925323</v>
      </c>
      <c r="F22" s="119">
        <v>0.6689897420413695</v>
      </c>
      <c r="G22" s="119">
        <v>1.9944222468121167</v>
      </c>
      <c r="H22" s="119">
        <v>15359.10725376639</v>
      </c>
      <c r="I22" s="119">
        <v>0.13854907937345973</v>
      </c>
      <c r="J22" s="186">
        <v>0.4130487342520093</v>
      </c>
    </row>
    <row r="23" ht="18" customHeight="1" x14ac:dyDescent="0.2">
      <c r="B23" s="122" t="s">
        <v>187</v>
      </c>
      <c r="C23" s="119">
        <v>945.2454150652961</v>
      </c>
      <c r="D23" s="124" t="s">
        <v>156</v>
      </c>
      <c r="E23" s="119">
        <v>64.00000000000001</v>
      </c>
      <c r="F23" s="119">
        <v>7.545130282904863</v>
      </c>
      <c r="G23" s="119">
        <v>1.2313778139575593</v>
      </c>
      <c r="H23" s="119">
        <v>60.49570656417896</v>
      </c>
      <c r="I23" s="119">
        <v>0.007131999805986142</v>
      </c>
      <c r="J23" s="186">
        <v>0.0011639542328565101</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324.17911822055936</v>
      </c>
      <c r="D25" s="124" t="s">
        <v>156</v>
      </c>
      <c r="E25" s="119">
        <v>55.39999999999999</v>
      </c>
      <c r="F25" s="119">
        <v>20.456244911648835</v>
      </c>
      <c r="G25" s="119">
        <v>0.6237418164122959</v>
      </c>
      <c r="H25" s="119">
        <v>17.959523149418988</v>
      </c>
      <c r="I25" s="119">
        <v>0.006631487437562124</v>
      </c>
      <c r="J25" s="186">
        <v>0.00020220407204182811</v>
      </c>
    </row>
    <row r="26" ht="18" customHeight="1" x14ac:dyDescent="0.2">
      <c r="B26" s="122" t="s">
        <v>162</v>
      </c>
      <c r="C26" s="119">
        <v>14524.373951499681</v>
      </c>
      <c r="D26" s="124" t="s">
        <v>156</v>
      </c>
      <c r="E26" s="119">
        <v>70.79999999999998</v>
      </c>
      <c r="F26" s="119">
        <v>3.33357721217904</v>
      </c>
      <c r="G26" s="119">
        <v>3.7111381404799206</v>
      </c>
      <c r="H26" s="119">
        <v>1028.3256757661773</v>
      </c>
      <c r="I26" s="119">
        <v>0.048418122025886176</v>
      </c>
      <c r="J26" s="186">
        <v>0.053901958138003525</v>
      </c>
    </row>
    <row r="27" ht="18" customHeight="1" x14ac:dyDescent="0.2">
      <c r="B27" s="122" t="s">
        <v>196</v>
      </c>
      <c r="C27" s="119">
        <v>949.4163140830367</v>
      </c>
      <c r="D27" s="124" t="s">
        <v>156</v>
      </c>
      <c r="E27" s="119">
        <v>75.34246575342463</v>
      </c>
      <c r="F27" s="119" t="s">
        <v>110</v>
      </c>
      <c r="G27" s="119" t="s">
        <v>110</v>
      </c>
      <c r="H27" s="119">
        <v>71.53136612954384</v>
      </c>
      <c r="I27" s="119" t="s">
        <v>110</v>
      </c>
      <c r="J27" s="186" t="s">
        <v>110</v>
      </c>
    </row>
    <row r="28" ht="18" customHeight="1" x14ac:dyDescent="0.2">
      <c r="B28" s="175" t="s">
        <v>203</v>
      </c>
      <c r="C28" s="119">
        <v>185411.62178363977</v>
      </c>
      <c r="D28" s="124" t="s">
        <v>156</v>
      </c>
      <c r="E28" s="49"/>
      <c r="F28" s="49"/>
      <c r="G28" s="49"/>
      <c r="H28" s="119">
        <v>13223.31173186109</v>
      </c>
      <c r="I28" s="119">
        <v>0.763517549731371</v>
      </c>
      <c r="J28" s="186">
        <v>0.3238359725917097</v>
      </c>
    </row>
    <row r="29" ht="18" customHeight="1" x14ac:dyDescent="0.2">
      <c r="B29" s="122" t="s">
        <v>185</v>
      </c>
      <c r="C29" s="167">
        <v>68197.1589369504</v>
      </c>
      <c r="D29" s="124" t="s">
        <v>156</v>
      </c>
      <c r="E29" s="119">
        <v>76.26481760825115</v>
      </c>
      <c r="F29" s="119">
        <v>9.184864252517384</v>
      </c>
      <c r="G29" s="119">
        <v>1.2844418077431596</v>
      </c>
      <c r="H29" s="167">
        <v>5201.043887727437</v>
      </c>
      <c r="I29" s="167">
        <v>0.6263816472432422</v>
      </c>
      <c r="J29" s="190">
        <v>0.08759528210792415</v>
      </c>
    </row>
    <row r="30" ht="18" customHeight="1" x14ac:dyDescent="0.2">
      <c r="B30" s="122" t="s">
        <v>186</v>
      </c>
      <c r="C30" s="167">
        <v>106961.56404101854</v>
      </c>
      <c r="D30" s="124" t="s">
        <v>156</v>
      </c>
      <c r="E30" s="119">
        <v>74.16206044925323</v>
      </c>
      <c r="F30" s="119">
        <v>0.9419481561594736</v>
      </c>
      <c r="G30" s="119">
        <v>2.0399621298779627</v>
      </c>
      <c r="H30" s="167">
        <v>7932.489978156688</v>
      </c>
      <c r="I30" s="167">
        <v>0.10075224802837088</v>
      </c>
      <c r="J30" s="190">
        <v>0.21819753999619432</v>
      </c>
    </row>
    <row r="31" ht="18" customHeight="1" x14ac:dyDescent="0.2">
      <c r="B31" s="122" t="s">
        <v>187</v>
      </c>
      <c r="C31" s="167">
        <v>934.2044338575131</v>
      </c>
      <c r="D31" s="124" t="s">
        <v>156</v>
      </c>
      <c r="E31" s="119">
        <v>64.00000000000001</v>
      </c>
      <c r="F31" s="119">
        <v>7.490297169313178</v>
      </c>
      <c r="G31" s="119">
        <v>1.2319158505171492</v>
      </c>
      <c r="H31" s="167">
        <v>59.78908376688084</v>
      </c>
      <c r="I31" s="167">
        <v>0.00699746882648275</v>
      </c>
      <c r="J31" s="190">
        <v>0.0011508612496924702</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37.84134513325198</v>
      </c>
      <c r="D33" s="124" t="s">
        <v>156</v>
      </c>
      <c r="E33" s="119">
        <v>55.39999999999999</v>
      </c>
      <c r="F33" s="119">
        <v>13.355394221429878</v>
      </c>
      <c r="G33" s="119">
        <v>0.4856525533978731</v>
      </c>
      <c r="H33" s="167">
        <v>2.0964105203821592</v>
      </c>
      <c r="I33" s="167">
        <v>0.000505386082123767</v>
      </c>
      <c r="J33" s="190">
        <v>0.000018377745887974002</v>
      </c>
    </row>
    <row r="34" ht="18" customHeight="1" x14ac:dyDescent="0.2">
      <c r="B34" s="122" t="s">
        <v>162</v>
      </c>
      <c r="C34" s="167">
        <v>8910.645184253091</v>
      </c>
      <c r="D34" s="124" t="s">
        <v>156</v>
      </c>
      <c r="E34" s="119">
        <v>70.8</v>
      </c>
      <c r="F34" s="119">
        <v>3.2411569481174585</v>
      </c>
      <c r="G34" s="119">
        <v>1.8936801031905548</v>
      </c>
      <c r="H34" s="167">
        <v>630.8736790451188</v>
      </c>
      <c r="I34" s="167">
        <v>0.02888079955115128</v>
      </c>
      <c r="J34" s="190">
        <v>0.016873911492010816</v>
      </c>
    </row>
    <row r="35" ht="18" customHeight="1" x14ac:dyDescent="0.2">
      <c r="B35" s="122" t="s">
        <v>204</v>
      </c>
      <c r="C35" s="119">
        <v>370.2078424269494</v>
      </c>
      <c r="D35" s="124" t="s">
        <v>156</v>
      </c>
      <c r="E35" s="49"/>
      <c r="F35" s="49"/>
      <c r="G35" s="49"/>
      <c r="H35" s="119">
        <v>27.89237168970166</v>
      </c>
      <c r="I35" s="119" t="s">
        <v>83</v>
      </c>
      <c r="J35" s="186" t="s">
        <v>83</v>
      </c>
    </row>
    <row r="36" ht="18" customHeight="1" x14ac:dyDescent="0.2">
      <c r="B36" s="192" t="s">
        <v>205</v>
      </c>
      <c r="C36" s="167">
        <v>370.2078424269494</v>
      </c>
      <c r="D36" s="124" t="s">
        <v>156</v>
      </c>
      <c r="E36" s="178">
        <v>75.34246575342463</v>
      </c>
      <c r="F36" s="178" t="s">
        <v>83</v>
      </c>
      <c r="G36" s="178" t="s">
        <v>83</v>
      </c>
      <c r="H36" s="167">
        <v>27.89237168970166</v>
      </c>
      <c r="I36" s="167" t="s">
        <v>83</v>
      </c>
      <c r="J36" s="190" t="s">
        <v>83</v>
      </c>
    </row>
    <row r="37" ht="18" customHeight="1" x14ac:dyDescent="0.2">
      <c r="B37" s="175" t="s">
        <v>206</v>
      </c>
      <c r="C37" s="119">
        <v>18762.5607386765</v>
      </c>
      <c r="D37" s="124" t="s">
        <v>156</v>
      </c>
      <c r="E37" s="49"/>
      <c r="F37" s="49"/>
      <c r="G37" s="49"/>
      <c r="H37" s="119">
        <v>1320.114653881315</v>
      </c>
      <c r="I37" s="119">
        <v>0.01313509128298936</v>
      </c>
      <c r="J37" s="186">
        <v>0.0308199808558175</v>
      </c>
    </row>
    <row r="38" ht="18" customHeight="1" x14ac:dyDescent="0.2">
      <c r="B38" s="122" t="s">
        <v>185</v>
      </c>
      <c r="C38" s="167">
        <v>410.02699287450116</v>
      </c>
      <c r="D38" s="124" t="s">
        <v>156</v>
      </c>
      <c r="E38" s="119">
        <v>76.26481760825114</v>
      </c>
      <c r="F38" s="119">
        <v>11.536796685256913</v>
      </c>
      <c r="G38" s="119">
        <v>1.4273761456926084</v>
      </c>
      <c r="H38" s="167">
        <v>31.270633826033517</v>
      </c>
      <c r="I38" s="167">
        <v>0.0047303980522604054</v>
      </c>
      <c r="J38" s="190">
        <v>0.0005852627487191361</v>
      </c>
    </row>
    <row r="39" ht="18" customHeight="1" x14ac:dyDescent="0.2">
      <c r="B39" s="122" t="s">
        <v>186</v>
      </c>
      <c r="C39" s="167">
        <v>17304.57445474642</v>
      </c>
      <c r="D39" s="124" t="s">
        <v>156</v>
      </c>
      <c r="E39" s="119">
        <v>74.16206044925322</v>
      </c>
      <c r="F39" s="119">
        <v>0.4353605544277135</v>
      </c>
      <c r="G39" s="119">
        <v>1.641739071720014</v>
      </c>
      <c r="H39" s="167">
        <v>1283.342896761507</v>
      </c>
      <c r="I39" s="167">
        <v>0.007533729128754049</v>
      </c>
      <c r="J39" s="190">
        <v>0.028409596001845252</v>
      </c>
    </row>
    <row r="40" ht="18" customHeight="1" x14ac:dyDescent="0.2">
      <c r="B40" s="122" t="s">
        <v>187</v>
      </c>
      <c r="C40" s="167">
        <v>7.27430263547797</v>
      </c>
      <c r="D40" s="124" t="s">
        <v>156</v>
      </c>
      <c r="E40" s="119">
        <v>64</v>
      </c>
      <c r="F40" s="119">
        <v>9.414026297977589</v>
      </c>
      <c r="G40" s="119">
        <v>1.3702811293850983</v>
      </c>
      <c r="H40" s="167">
        <v>0.4655553686705901</v>
      </c>
      <c r="I40" s="167">
        <v>0.0000684804763098373</v>
      </c>
      <c r="J40" s="190">
        <v>0.00000996783963083175</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9.44139521154604</v>
      </c>
      <c r="D42" s="124" t="s">
        <v>156</v>
      </c>
      <c r="E42" s="119">
        <v>55.4</v>
      </c>
      <c r="F42" s="119">
        <v>16.79487649562033</v>
      </c>
      <c r="G42" s="119">
        <v>0.5405029316350969</v>
      </c>
      <c r="H42" s="167">
        <v>0.5230532947196506</v>
      </c>
      <c r="I42" s="167">
        <v>0.0001585670665242569</v>
      </c>
      <c r="J42" s="190">
        <v>0.000005103101790566199</v>
      </c>
    </row>
    <row r="43" ht="18" customHeight="1" x14ac:dyDescent="0.2">
      <c r="B43" s="122" t="s">
        <v>162</v>
      </c>
      <c r="C43" s="167">
        <v>971.3502172052706</v>
      </c>
      <c r="D43" s="124" t="s">
        <v>156</v>
      </c>
      <c r="E43" s="119">
        <v>70.79999999999998</v>
      </c>
      <c r="F43" s="119">
        <v>0.6629087508658419</v>
      </c>
      <c r="G43" s="119">
        <v>1.8634382653864232</v>
      </c>
      <c r="H43" s="167">
        <v>68.77159537813314</v>
      </c>
      <c r="I43" s="167">
        <v>0.0006439165591408102</v>
      </c>
      <c r="J43" s="190">
        <v>0.0018100511638317147</v>
      </c>
    </row>
    <row r="44" ht="18" customHeight="1" x14ac:dyDescent="0.2">
      <c r="B44" s="122" t="s">
        <v>204</v>
      </c>
      <c r="C44" s="119">
        <v>59.89337600328504</v>
      </c>
      <c r="D44" s="124" t="s">
        <v>156</v>
      </c>
      <c r="E44" s="49"/>
      <c r="F44" s="49"/>
      <c r="G44" s="49"/>
      <c r="H44" s="119">
        <v>4.512514630384489</v>
      </c>
      <c r="I44" s="119" t="s">
        <v>83</v>
      </c>
      <c r="J44" s="186" t="s">
        <v>83</v>
      </c>
    </row>
    <row r="45" ht="18" customHeight="1" x14ac:dyDescent="0.2">
      <c r="B45" s="192" t="s">
        <v>205</v>
      </c>
      <c r="C45" s="167">
        <v>59.89337600328504</v>
      </c>
      <c r="D45" s="124" t="s">
        <v>156</v>
      </c>
      <c r="E45" s="178">
        <v>75.34246575342465</v>
      </c>
      <c r="F45" s="178" t="s">
        <v>83</v>
      </c>
      <c r="G45" s="178" t="s">
        <v>83</v>
      </c>
      <c r="H45" s="167">
        <v>4.512514630384489</v>
      </c>
      <c r="I45" s="167" t="s">
        <v>83</v>
      </c>
      <c r="J45" s="190" t="s">
        <v>83</v>
      </c>
    </row>
    <row r="46" ht="18" customHeight="1" x14ac:dyDescent="0.2">
      <c r="B46" s="175" t="s">
        <v>207</v>
      </c>
      <c r="C46" s="119">
        <v>88250.61972802493</v>
      </c>
      <c r="D46" s="124" t="s">
        <v>156</v>
      </c>
      <c r="E46" s="49"/>
      <c r="F46" s="49"/>
      <c r="G46" s="49"/>
      <c r="H46" s="119">
        <v>6201.760385293937</v>
      </c>
      <c r="I46" s="119">
        <v>0.04252241253322891</v>
      </c>
      <c r="J46" s="186">
        <v>0.2018140835509603</v>
      </c>
    </row>
    <row r="47" ht="18" customHeight="1" x14ac:dyDescent="0.2">
      <c r="B47" s="122" t="s">
        <v>185</v>
      </c>
      <c r="C47" s="167">
        <v>49.54315753757989</v>
      </c>
      <c r="D47" s="124" t="s">
        <v>156</v>
      </c>
      <c r="E47" s="119">
        <v>76.26481760825112</v>
      </c>
      <c r="F47" s="119">
        <v>5.948589468721518</v>
      </c>
      <c r="G47" s="119">
        <v>1.0178264165446194</v>
      </c>
      <c r="H47" s="167">
        <v>3.778399873340382</v>
      </c>
      <c r="I47" s="167">
        <v>0.00029471190517525877</v>
      </c>
      <c r="J47" s="190">
        <v>0.00005042633450078048</v>
      </c>
    </row>
    <row r="48" ht="18" customHeight="1" x14ac:dyDescent="0.2">
      <c r="B48" s="122" t="s">
        <v>186</v>
      </c>
      <c r="C48" s="167">
        <v>82835.81040809734</v>
      </c>
      <c r="D48" s="124" t="s">
        <v>156</v>
      </c>
      <c r="E48" s="119">
        <v>74.16206044925322</v>
      </c>
      <c r="F48" s="119">
        <v>0.3653383973337277</v>
      </c>
      <c r="G48" s="119">
        <v>2.0092952242995112</v>
      </c>
      <c r="H48" s="167">
        <v>6143.274378848194</v>
      </c>
      <c r="I48" s="167">
        <v>0.0302631022163348</v>
      </c>
      <c r="J48" s="190">
        <v>0.16644159825396973</v>
      </c>
    </row>
    <row r="49" ht="18" customHeight="1" x14ac:dyDescent="0.2">
      <c r="B49" s="122" t="s">
        <v>187</v>
      </c>
      <c r="C49" s="167">
        <v>3.7666785723050245</v>
      </c>
      <c r="D49" s="124" t="s">
        <v>156</v>
      </c>
      <c r="E49" s="119">
        <v>64</v>
      </c>
      <c r="F49" s="119">
        <v>17.535476395357914</v>
      </c>
      <c r="G49" s="119">
        <v>0.8296815014124749</v>
      </c>
      <c r="H49" s="167">
        <v>0.24106742862752156</v>
      </c>
      <c r="I49" s="167">
        <v>0.0000660505031935552</v>
      </c>
      <c r="J49" s="190">
        <v>0.00000312514353320823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276.89637787576135</v>
      </c>
      <c r="D51" s="124" t="s">
        <v>156</v>
      </c>
      <c r="E51" s="119">
        <v>55.39999999999999</v>
      </c>
      <c r="F51" s="119">
        <v>21.55150722698016</v>
      </c>
      <c r="G51" s="119">
        <v>0.6454516513880798</v>
      </c>
      <c r="H51" s="167">
        <v>15.340059334317177</v>
      </c>
      <c r="I51" s="167">
        <v>0.0059675342889141</v>
      </c>
      <c r="J51" s="190">
        <v>0.00017872322436328792</v>
      </c>
    </row>
    <row r="52" ht="18" customHeight="1" x14ac:dyDescent="0.2">
      <c r="B52" s="122" t="s">
        <v>162</v>
      </c>
      <c r="C52" s="167">
        <v>4565.288010289143</v>
      </c>
      <c r="D52" s="124" t="s">
        <v>156</v>
      </c>
      <c r="E52" s="119">
        <v>70.8</v>
      </c>
      <c r="F52" s="119">
        <v>1.2991543154000393</v>
      </c>
      <c r="G52" s="119">
        <v>7.697260395268616</v>
      </c>
      <c r="H52" s="167">
        <v>323.2223911284713</v>
      </c>
      <c r="I52" s="167">
        <v>0.0059310136196112</v>
      </c>
      <c r="J52" s="190">
        <v>0.03514021059459328</v>
      </c>
    </row>
    <row r="53" ht="18" customHeight="1" x14ac:dyDescent="0.2">
      <c r="B53" s="122" t="s">
        <v>204</v>
      </c>
      <c r="C53" s="119">
        <v>519.3150956528021</v>
      </c>
      <c r="D53" s="124" t="s">
        <v>156</v>
      </c>
      <c r="E53" s="49"/>
      <c r="F53" s="49"/>
      <c r="G53" s="49"/>
      <c r="H53" s="119">
        <v>39.12647980945769</v>
      </c>
      <c r="I53" s="119" t="s">
        <v>83</v>
      </c>
      <c r="J53" s="186" t="s">
        <v>83</v>
      </c>
    </row>
    <row r="54" ht="18" customHeight="1" x14ac:dyDescent="0.2">
      <c r="B54" s="192" t="s">
        <v>205</v>
      </c>
      <c r="C54" s="167">
        <v>519.3150956528021</v>
      </c>
      <c r="D54" s="124" t="s">
        <v>156</v>
      </c>
      <c r="E54" s="178">
        <v>75.34246575342465</v>
      </c>
      <c r="F54" s="178" t="s">
        <v>83</v>
      </c>
      <c r="G54" s="178" t="s">
        <v>83</v>
      </c>
      <c r="H54" s="167">
        <v>39.12647980945769</v>
      </c>
      <c r="I54" s="167" t="s">
        <v>83</v>
      </c>
      <c r="J54" s="190" t="s">
        <v>83</v>
      </c>
    </row>
    <row r="55" ht="18" customHeight="1" x14ac:dyDescent="0.2">
      <c r="B55" s="175" t="s">
        <v>208</v>
      </c>
      <c r="C55" s="119">
        <v>1822.5796494293982</v>
      </c>
      <c r="D55" s="124" t="s">
        <v>156</v>
      </c>
      <c r="E55" s="49"/>
      <c r="F55" s="49"/>
      <c r="G55" s="49"/>
      <c r="H55" s="119">
        <v>133.11940858672202</v>
      </c>
      <c r="I55" s="119">
        <v>0.37475205434053016</v>
      </c>
      <c r="J55" s="186">
        <v>0.002248816865516382</v>
      </c>
    </row>
    <row r="56" ht="18" customHeight="1" x14ac:dyDescent="0.2">
      <c r="B56" s="122" t="s">
        <v>185</v>
      </c>
      <c r="C56" s="167">
        <v>1745.489109677222</v>
      </c>
      <c r="D56" s="124" t="s">
        <v>156</v>
      </c>
      <c r="E56" s="119">
        <v>76.26481760825115</v>
      </c>
      <c r="F56" s="119">
        <v>207.2712227413724</v>
      </c>
      <c r="G56" s="119">
        <v>1.243795773867729</v>
      </c>
      <c r="H56" s="167">
        <v>133.11940858672202</v>
      </c>
      <c r="I56" s="167">
        <v>0.36178966204454727</v>
      </c>
      <c r="J56" s="190">
        <v>0.0021710319779486733</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77.09053975217637</v>
      </c>
      <c r="D61" s="124" t="s">
        <v>156</v>
      </c>
      <c r="E61" s="119">
        <v>70.79999999999998</v>
      </c>
      <c r="F61" s="119">
        <v>168.14504526305313</v>
      </c>
      <c r="G61" s="119">
        <v>1.0090069134003257</v>
      </c>
      <c r="H61" s="167">
        <v>5.458010214454086</v>
      </c>
      <c r="I61" s="167">
        <v>0.012962392295982892</v>
      </c>
      <c r="J61" s="190">
        <v>0.00007778488756770858</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2083.3772374746986</v>
      </c>
      <c r="D65" s="124" t="s">
        <v>156</v>
      </c>
      <c r="E65" s="49"/>
      <c r="F65" s="49"/>
      <c r="G65" s="49"/>
      <c r="H65" s="119">
        <v>146.62991521880812</v>
      </c>
      <c r="I65" s="119">
        <v>0.005130002532791073</v>
      </c>
      <c r="J65" s="186">
        <v>0.047866247854868794</v>
      </c>
    </row>
    <row r="66" ht="18" customHeight="1" x14ac:dyDescent="0.2">
      <c r="B66" s="122" t="s">
        <v>157</v>
      </c>
      <c r="C66" s="167">
        <v>1962.2257817092002</v>
      </c>
      <c r="D66" s="124" t="s">
        <v>156</v>
      </c>
      <c r="E66" s="119">
        <v>74.1620604492532</v>
      </c>
      <c r="F66" s="119">
        <v>2.4388799937161845</v>
      </c>
      <c r="G66" s="119">
        <v>22.928056876621024</v>
      </c>
      <c r="H66" s="167">
        <v>145.52270703820085</v>
      </c>
      <c r="I66" s="167">
        <v>0.00478563320216467</v>
      </c>
      <c r="J66" s="190">
        <v>0.044990024327800686</v>
      </c>
    </row>
    <row r="67" ht="18" customHeight="1" x14ac:dyDescent="0.2">
      <c r="B67" s="122" t="s">
        <v>158</v>
      </c>
      <c r="C67" s="167">
        <v>6.268615563013196</v>
      </c>
      <c r="D67" s="124" t="s">
        <v>156</v>
      </c>
      <c r="E67" s="119">
        <v>95</v>
      </c>
      <c r="F67" s="119">
        <v>6.858953573036856</v>
      </c>
      <c r="G67" s="119">
        <v>6.858953573036856</v>
      </c>
      <c r="H67" s="167">
        <v>0.5955184784862536</v>
      </c>
      <c r="I67" s="167">
        <v>0.0000429961431139238</v>
      </c>
      <c r="J67" s="190">
        <v>0.0000429961431139238</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108.09132233796984</v>
      </c>
      <c r="D69" s="124" t="s">
        <v>156</v>
      </c>
      <c r="E69" s="119">
        <v>70.8</v>
      </c>
      <c r="F69" s="119">
        <v>2.788134893661252</v>
      </c>
      <c r="G69" s="119">
        <v>26.211423106616415</v>
      </c>
      <c r="H69" s="167">
        <v>7.652865621528265</v>
      </c>
      <c r="I69" s="167">
        <v>0.0003013731875124797</v>
      </c>
      <c r="J69" s="190">
        <v>0.002833227383954186</v>
      </c>
    </row>
    <row r="70" ht="18" customHeight="1" x14ac:dyDescent="0.2">
      <c r="B70" s="122" t="s">
        <v>204</v>
      </c>
      <c r="C70" s="119">
        <v>6.791517864515508</v>
      </c>
      <c r="D70" s="124" t="s">
        <v>156</v>
      </c>
      <c r="E70" s="49"/>
      <c r="F70" s="49"/>
      <c r="G70" s="49"/>
      <c r="H70" s="119">
        <v>0.5116897021210313</v>
      </c>
      <c r="I70" s="119" t="s">
        <v>83</v>
      </c>
      <c r="J70" s="186" t="s">
        <v>83</v>
      </c>
    </row>
    <row r="71" ht="18" customHeight="1" x14ac:dyDescent="0.2">
      <c r="B71" s="192" t="s">
        <v>205</v>
      </c>
      <c r="C71" s="167">
        <v>6.791517864515508</v>
      </c>
      <c r="D71" s="124" t="s">
        <v>156</v>
      </c>
      <c r="E71" s="178">
        <v>75.34246575342463</v>
      </c>
      <c r="F71" s="178" t="s">
        <v>83</v>
      </c>
      <c r="G71" s="178" t="s">
        <v>83</v>
      </c>
      <c r="H71" s="167">
        <v>0.5116897021210313</v>
      </c>
      <c r="I71" s="167" t="s">
        <v>83</v>
      </c>
      <c r="J71" s="190" t="s">
        <v>83</v>
      </c>
    </row>
    <row r="72" ht="18" customHeight="1" x14ac:dyDescent="0.2">
      <c r="B72" s="166" t="s">
        <v>211</v>
      </c>
      <c r="C72" s="119">
        <v>761.777560355579</v>
      </c>
      <c r="D72" s="124" t="s">
        <v>156</v>
      </c>
      <c r="E72" s="49"/>
      <c r="F72" s="49"/>
      <c r="G72" s="49"/>
      <c r="H72" s="119">
        <v>53.624846073980294</v>
      </c>
      <c r="I72" s="119">
        <v>0.021787493651147245</v>
      </c>
      <c r="J72" s="186">
        <v>0.018894100814823133</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616.6188317076683</v>
      </c>
      <c r="D74" s="124" t="s">
        <v>156</v>
      </c>
      <c r="E74" s="119">
        <v>74.16206044925322</v>
      </c>
      <c r="F74" s="119">
        <v>3.5541817424947886</v>
      </c>
      <c r="G74" s="119">
        <v>28.681195086566937</v>
      </c>
      <c r="H74" s="167">
        <v>45.72972307125199</v>
      </c>
      <c r="I74" s="167">
        <v>0.0021915753937338613</v>
      </c>
      <c r="J74" s="190">
        <v>0.01768536500625862</v>
      </c>
    </row>
    <row r="75" ht="18" customHeight="1" x14ac:dyDescent="0.2">
      <c r="B75" s="122" t="s">
        <v>185</v>
      </c>
      <c r="C75" s="167">
        <v>101.49608519740156</v>
      </c>
      <c r="D75" s="124" t="s">
        <v>156</v>
      </c>
      <c r="E75" s="119">
        <v>76.26481760825115</v>
      </c>
      <c r="F75" s="119">
        <v>185.1187754503312</v>
      </c>
      <c r="G75" s="119">
        <v>1.3137768359861617</v>
      </c>
      <c r="H75" s="167">
        <v>7.740580425531349</v>
      </c>
      <c r="I75" s="167">
        <v>0.018788831004745467</v>
      </c>
      <c r="J75" s="190">
        <v>0.00013334320567562412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41.61144197134954</v>
      </c>
      <c r="D78" s="124" t="s">
        <v>156</v>
      </c>
      <c r="E78" s="119">
        <v>70.8</v>
      </c>
      <c r="F78" s="119">
        <v>19.395801117000797</v>
      </c>
      <c r="G78" s="119">
        <v>25.843675487845893</v>
      </c>
      <c r="H78" s="167">
        <v>2.9460900915715476</v>
      </c>
      <c r="I78" s="167">
        <v>0.0008070872526679153</v>
      </c>
      <c r="J78" s="190">
        <v>0.001075392602888888</v>
      </c>
    </row>
    <row r="79" ht="18" customHeight="1" x14ac:dyDescent="0.2">
      <c r="B79" s="122" t="s">
        <v>204</v>
      </c>
      <c r="C79" s="119">
        <v>2.051201479159569</v>
      </c>
      <c r="D79" s="124" t="s">
        <v>156</v>
      </c>
      <c r="E79" s="49"/>
      <c r="F79" s="49"/>
      <c r="G79" s="49"/>
      <c r="H79" s="119">
        <v>0.15454257719695383</v>
      </c>
      <c r="I79" s="119" t="s">
        <v>83</v>
      </c>
      <c r="J79" s="186" t="s">
        <v>83</v>
      </c>
    </row>
    <row r="80" ht="18" customHeight="1" x14ac:dyDescent="0.2">
      <c r="B80" s="192" t="s">
        <v>205</v>
      </c>
      <c r="C80" s="167">
        <v>2.051201479159569</v>
      </c>
      <c r="D80" s="124" t="s">
        <v>156</v>
      </c>
      <c r="E80" s="178">
        <v>75.34246575342465</v>
      </c>
      <c r="F80" s="178" t="s">
        <v>83</v>
      </c>
      <c r="G80" s="178" t="s">
        <v>83</v>
      </c>
      <c r="H80" s="167">
        <v>0.15454257719695383</v>
      </c>
      <c r="I80" s="167" t="s">
        <v>83</v>
      </c>
      <c r="J80" s="190" t="s">
        <v>83</v>
      </c>
    </row>
    <row r="81" ht="18" customHeight="1" x14ac:dyDescent="0.2">
      <c r="B81" s="166" t="s">
        <v>215</v>
      </c>
      <c r="C81" s="119">
        <v>8019.0926385122675</v>
      </c>
      <c r="D81" s="124" t="s">
        <v>156</v>
      </c>
      <c r="E81" s="49"/>
      <c r="F81" s="49"/>
      <c r="G81" s="49"/>
      <c r="H81" s="119">
        <v>446.50151772285665</v>
      </c>
      <c r="I81" s="119">
        <v>0.00809229429355805</v>
      </c>
      <c r="J81" s="186">
        <v>0.0009218005176237959</v>
      </c>
    </row>
    <row r="82" ht="18" customHeight="1" x14ac:dyDescent="0.2">
      <c r="B82" s="122" t="s">
        <v>157</v>
      </c>
      <c r="C82" s="119">
        <v>140.18171767341215</v>
      </c>
      <c r="D82" s="124" t="s">
        <v>156</v>
      </c>
      <c r="E82" s="124">
        <v>74.3482543370867</v>
      </c>
      <c r="F82" s="124">
        <v>1.0303267143779078</v>
      </c>
      <c r="G82" s="124">
        <v>0.8939531723210193</v>
      </c>
      <c r="H82" s="119">
        <v>10.422265998992529</v>
      </c>
      <c r="I82" s="119">
        <v>0.00014443296858629825</v>
      </c>
      <c r="J82" s="186">
        <v>0.0001253158912155563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7870.867051121646</v>
      </c>
      <c r="D84" s="124" t="s">
        <v>156</v>
      </c>
      <c r="E84" s="124">
        <v>55.39999999999999</v>
      </c>
      <c r="F84" s="124">
        <v>1.0091393641087179</v>
      </c>
      <c r="G84" s="124">
        <v>0.10028858009339765</v>
      </c>
      <c r="H84" s="119">
        <v>436.04603463213914</v>
      </c>
      <c r="I84" s="119">
        <v>0.007942801770953157</v>
      </c>
      <c r="J84" s="186">
        <v>0.0007893580806608979</v>
      </c>
    </row>
    <row r="85" ht="18" customHeight="1" x14ac:dyDescent="0.2">
      <c r="B85" s="122" t="s">
        <v>196</v>
      </c>
      <c r="C85" s="119">
        <v>0.44088139925840186</v>
      </c>
      <c r="D85" s="124" t="s">
        <v>156</v>
      </c>
      <c r="E85" s="124">
        <v>75.34246575342465</v>
      </c>
      <c r="F85" s="124" t="s">
        <v>110</v>
      </c>
      <c r="G85" s="124" t="s">
        <v>110</v>
      </c>
      <c r="H85" s="119">
        <v>0.033217091724948085</v>
      </c>
      <c r="I85" s="119" t="s">
        <v>110</v>
      </c>
      <c r="J85" s="186" t="s">
        <v>110</v>
      </c>
    </row>
    <row r="86" ht="18" customHeight="1" x14ac:dyDescent="0.2">
      <c r="B86" s="122" t="s">
        <v>162</v>
      </c>
      <c r="C86" s="119">
        <v>7.60298831795066</v>
      </c>
      <c r="D86" s="124" t="s">
        <v>156</v>
      </c>
      <c r="E86" s="124">
        <v>70.8</v>
      </c>
      <c r="F86" s="124">
        <v>0.6654691296379563</v>
      </c>
      <c r="G86" s="124">
        <v>0.9373348280065064</v>
      </c>
      <c r="H86" s="119">
        <v>0.5382915729109068</v>
      </c>
      <c r="I86" s="119">
        <v>0.0000050595540185941755</v>
      </c>
      <c r="J86" s="186">
        <v>0.0000071265457473417595</v>
      </c>
    </row>
    <row r="87" ht="18" customHeight="1" x14ac:dyDescent="0.2">
      <c r="B87" s="193" t="s">
        <v>216</v>
      </c>
      <c r="C87" s="119">
        <v>7864.97713472736</v>
      </c>
      <c r="D87" s="124" t="s">
        <v>156</v>
      </c>
      <c r="E87" s="49"/>
      <c r="F87" s="49"/>
      <c r="G87" s="49"/>
      <c r="H87" s="119">
        <v>435.7197332638957</v>
      </c>
      <c r="I87" s="119">
        <v>0.00786497713472736</v>
      </c>
      <c r="J87" s="186">
        <v>0.0007864977134727361</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7864.97713472736</v>
      </c>
      <c r="D90" s="124" t="s">
        <v>156</v>
      </c>
      <c r="E90" s="178">
        <v>55.4</v>
      </c>
      <c r="F90" s="178">
        <v>1</v>
      </c>
      <c r="G90" s="178">
        <v>0.10000000000000002</v>
      </c>
      <c r="H90" s="167">
        <v>435.7197332638957</v>
      </c>
      <c r="I90" s="167">
        <v>0.00786497713472736</v>
      </c>
      <c r="J90" s="190">
        <v>0.0007864977134727361</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154.11550378490733</v>
      </c>
      <c r="D93" s="124" t="s">
        <v>156</v>
      </c>
      <c r="E93" s="49"/>
      <c r="F93" s="49"/>
      <c r="G93" s="49"/>
      <c r="H93" s="178">
        <v>10.781784458960928</v>
      </c>
      <c r="I93" s="178">
        <v>0.00022731715883068826</v>
      </c>
      <c r="J93" s="194">
        <v>0.00013530280415105983</v>
      </c>
    </row>
    <row r="94" ht="18" customHeight="1" x14ac:dyDescent="0.2">
      <c r="B94" s="195" t="s">
        <v>218</v>
      </c>
      <c r="C94" s="178">
        <v>154.11550378490733</v>
      </c>
      <c r="D94" s="178" t="s">
        <v>156</v>
      </c>
      <c r="E94" s="49"/>
      <c r="F94" s="49"/>
      <c r="G94" s="49"/>
      <c r="H94" s="178">
        <v>10.781784458960928</v>
      </c>
      <c r="I94" s="178">
        <v>0.00022731715883068823</v>
      </c>
      <c r="J94" s="194">
        <v>0.00013530280415105983</v>
      </c>
    </row>
    <row r="95" ht="18" customHeight="1" x14ac:dyDescent="0.2">
      <c r="B95" s="122" t="s">
        <v>185</v>
      </c>
      <c r="C95" s="167">
        <v>12.412740532162388</v>
      </c>
      <c r="D95" s="119" t="s">
        <v>156</v>
      </c>
      <c r="E95" s="119">
        <v>76.26481760825115</v>
      </c>
      <c r="F95" s="119">
        <v>5.935034613818871</v>
      </c>
      <c r="G95" s="119">
        <v>1.0124679126634426</v>
      </c>
      <c r="H95" s="167">
        <v>0.9466553927039109</v>
      </c>
      <c r="I95" s="167">
        <v>0.00007367004471073624</v>
      </c>
      <c r="J95" s="196">
        <v>0.000012567501497031362</v>
      </c>
    </row>
    <row r="96" ht="18" customHeight="1" x14ac:dyDescent="0.2">
      <c r="B96" s="122" t="s">
        <v>219</v>
      </c>
      <c r="C96" s="167">
        <v>127.76897714124978</v>
      </c>
      <c r="D96" s="119" t="s">
        <v>156</v>
      </c>
      <c r="E96" s="119">
        <v>74.16206044925322</v>
      </c>
      <c r="F96" s="119">
        <v>0.553834940678385</v>
      </c>
      <c r="G96" s="119">
        <v>0.8824394797641727</v>
      </c>
      <c r="H96" s="167">
        <v>9.475610606288619</v>
      </c>
      <c r="I96" s="167">
        <v>0.000070762923875562</v>
      </c>
      <c r="J96" s="196">
        <v>0.00011274838971852493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5.8899163942861135</v>
      </c>
      <c r="D100" s="124" t="s">
        <v>156</v>
      </c>
      <c r="E100" s="178">
        <v>55.4</v>
      </c>
      <c r="F100" s="178">
        <v>13.21319879876301</v>
      </c>
      <c r="G100" s="178">
        <v>0.48563799495297894</v>
      </c>
      <c r="H100" s="167">
        <v>0.3263013682434507</v>
      </c>
      <c r="I100" s="167">
        <v>0.00007782463622579582</v>
      </c>
      <c r="J100" s="190">
        <v>0.0000028603671881617877</v>
      </c>
    </row>
    <row r="101" ht="18" customHeight="1" x14ac:dyDescent="0.2">
      <c r="B101" s="122" t="s">
        <v>196</v>
      </c>
      <c r="C101" s="167">
        <v>0.44088139925840186</v>
      </c>
      <c r="D101" s="124" t="s">
        <v>156</v>
      </c>
      <c r="E101" s="178">
        <v>75.34246575342465</v>
      </c>
      <c r="F101" s="178" t="s">
        <v>83</v>
      </c>
      <c r="G101" s="178" t="s">
        <v>83</v>
      </c>
      <c r="H101" s="167">
        <v>0.033217091724948085</v>
      </c>
      <c r="I101" s="167" t="s">
        <v>83</v>
      </c>
      <c r="J101" s="190" t="s">
        <v>83</v>
      </c>
    </row>
    <row r="102" ht="18" customHeight="1" x14ac:dyDescent="0.2">
      <c r="B102" s="150" t="s">
        <v>162</v>
      </c>
      <c r="C102" s="197">
        <v>7.60298831795066</v>
      </c>
      <c r="D102" s="128" t="s">
        <v>156</v>
      </c>
      <c r="E102" s="198">
        <v>70.8</v>
      </c>
      <c r="F102" s="198">
        <v>0.6654691296379563</v>
      </c>
      <c r="G102" s="198">
        <v>0.9373348280065064</v>
      </c>
      <c r="H102" s="197">
        <v>0.5382915729109068</v>
      </c>
      <c r="I102" s="197">
        <v>0.0000050595540185941755</v>
      </c>
      <c r="J102" s="199">
        <v>0.0000071265457473417595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237983.63020967596</v>
      </c>
      <c r="D10" s="201" t="s">
        <v>156</v>
      </c>
      <c r="E10" s="202"/>
      <c r="F10" s="202"/>
      <c r="G10" s="202"/>
      <c r="H10" s="201">
        <v>10575.301331178882</v>
      </c>
      <c r="I10" s="201">
        <v>11.945052927992787</v>
      </c>
      <c r="J10" s="203">
        <v>0.6061737495107185</v>
      </c>
      <c r="K10" s="204" t="s">
        <v>105</v>
      </c>
    </row>
    <row r="11" ht="18" customHeight="1" x14ac:dyDescent="0.2">
      <c r="B11" s="122" t="s">
        <v>157</v>
      </c>
      <c r="C11" s="119">
        <v>80561.62417054325</v>
      </c>
      <c r="D11" s="119" t="s">
        <v>156</v>
      </c>
      <c r="E11" s="119">
        <v>74.4974296141746</v>
      </c>
      <c r="F11" s="119">
        <v>5.869259263355143</v>
      </c>
      <c r="G11" s="119">
        <v>3.441911917371986</v>
      </c>
      <c r="H11" s="119">
        <v>6001.6339262486335</v>
      </c>
      <c r="I11" s="119">
        <v>0.4728370589338965</v>
      </c>
      <c r="J11" s="119">
        <v>0.2772860143154358</v>
      </c>
      <c r="K11" s="186" t="s">
        <v>105</v>
      </c>
    </row>
    <row r="12" ht="18" customHeight="1" x14ac:dyDescent="0.2">
      <c r="B12" s="122" t="s">
        <v>158</v>
      </c>
      <c r="C12" s="119">
        <v>2615.5662771634466</v>
      </c>
      <c r="D12" s="119" t="s">
        <v>156</v>
      </c>
      <c r="E12" s="119">
        <v>93.81608645855317</v>
      </c>
      <c r="F12" s="119">
        <v>278.5906785654768</v>
      </c>
      <c r="G12" s="119">
        <v>1.5</v>
      </c>
      <c r="H12" s="119">
        <v>245.38219199644195</v>
      </c>
      <c r="I12" s="119">
        <v>0.7286723839879427</v>
      </c>
      <c r="J12" s="119">
        <v>0.00392334941574517</v>
      </c>
      <c r="K12" s="186" t="s">
        <v>105</v>
      </c>
    </row>
    <row r="13" ht="18" customHeight="1" x14ac:dyDescent="0.2">
      <c r="B13" s="122" t="s">
        <v>159</v>
      </c>
      <c r="C13" s="119">
        <v>77994.71077430775</v>
      </c>
      <c r="D13" s="119" t="s">
        <v>156</v>
      </c>
      <c r="E13" s="119">
        <v>55.399999999999984</v>
      </c>
      <c r="F13" s="119">
        <v>5</v>
      </c>
      <c r="G13" s="119">
        <v>0.09999999999999999</v>
      </c>
      <c r="H13" s="119">
        <v>4320.906976896648</v>
      </c>
      <c r="I13" s="119">
        <v>0.3899735538715387</v>
      </c>
      <c r="J13" s="119">
        <v>0.007799471077430774</v>
      </c>
      <c r="K13" s="186" t="s">
        <v>105</v>
      </c>
    </row>
    <row r="14" ht="18" customHeight="1" x14ac:dyDescent="0.2">
      <c r="B14" s="122" t="s">
        <v>160</v>
      </c>
      <c r="C14" s="119">
        <v>91.98418106602026</v>
      </c>
      <c r="D14" s="119" t="s">
        <v>156</v>
      </c>
      <c r="E14" s="119">
        <v>75.14157279064604</v>
      </c>
      <c r="F14" s="119">
        <v>7.039289415762998</v>
      </c>
      <c r="G14" s="119">
        <v>2.346429805254333</v>
      </c>
      <c r="H14" s="119">
        <v>6.911836037160326</v>
      </c>
      <c r="I14" s="119">
        <v>0.0006475032721956636</v>
      </c>
      <c r="J14" s="119">
        <v>0.0002158344240652212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76715.3448065955</v>
      </c>
      <c r="D16" s="119" t="s">
        <v>156</v>
      </c>
      <c r="E16" s="119">
        <v>111.41900377340963</v>
      </c>
      <c r="F16" s="119">
        <v>134.95185942300736</v>
      </c>
      <c r="G16" s="119">
        <v>4.131414921969989</v>
      </c>
      <c r="H16" s="119">
        <v>8547.547292484485</v>
      </c>
      <c r="I16" s="119">
        <v>10.352878427927214</v>
      </c>
      <c r="J16" s="119">
        <v>0.3169429202780415</v>
      </c>
      <c r="K16" s="186" t="s">
        <v>105</v>
      </c>
    </row>
    <row r="17" ht="18" customHeight="1" x14ac:dyDescent="0.2">
      <c r="B17" s="166" t="s">
        <v>227</v>
      </c>
      <c r="C17" s="125">
        <v>37587.93525790356</v>
      </c>
      <c r="D17" s="125" t="s">
        <v>156</v>
      </c>
      <c r="E17" s="49"/>
      <c r="F17" s="49"/>
      <c r="G17" s="49"/>
      <c r="H17" s="125">
        <v>2205.8021128369514</v>
      </c>
      <c r="I17" s="125">
        <v>0.3564153921039165</v>
      </c>
      <c r="J17" s="205">
        <v>0.02393298870483476</v>
      </c>
      <c r="K17" s="186" t="s">
        <v>105</v>
      </c>
    </row>
    <row r="18" ht="18" customHeight="1" x14ac:dyDescent="0.2">
      <c r="B18" s="122" t="s">
        <v>157</v>
      </c>
      <c r="C18" s="119">
        <v>16915.227539588363</v>
      </c>
      <c r="D18" s="119" t="s">
        <v>156</v>
      </c>
      <c r="E18" s="119">
        <v>73.82876515060539</v>
      </c>
      <c r="F18" s="119">
        <v>4.021831545834322</v>
      </c>
      <c r="G18" s="119">
        <v>0.5367758916689169</v>
      </c>
      <c r="H18" s="119">
        <v>1248.8303614893218</v>
      </c>
      <c r="I18" s="119">
        <v>0.06803019572368196</v>
      </c>
      <c r="J18" s="119">
        <v>0.009079686345345162</v>
      </c>
      <c r="K18" s="186" t="s">
        <v>105</v>
      </c>
    </row>
    <row r="19" ht="18" customHeight="1" x14ac:dyDescent="0.2">
      <c r="B19" s="122" t="s">
        <v>158</v>
      </c>
      <c r="C19" s="119">
        <v>193.09482469341847</v>
      </c>
      <c r="D19" s="119" t="s">
        <v>156</v>
      </c>
      <c r="E19" s="119">
        <v>96.07604608485975</v>
      </c>
      <c r="F19" s="119">
        <v>10</v>
      </c>
      <c r="G19" s="119">
        <v>1.5000000000000004</v>
      </c>
      <c r="H19" s="119">
        <v>18.551787275992787</v>
      </c>
      <c r="I19" s="119">
        <v>0.001930948246934185</v>
      </c>
      <c r="J19" s="119">
        <v>0.00028964223704012776</v>
      </c>
      <c r="K19" s="186" t="s">
        <v>105</v>
      </c>
    </row>
    <row r="20" ht="18" customHeight="1" x14ac:dyDescent="0.2">
      <c r="B20" s="122" t="s">
        <v>159</v>
      </c>
      <c r="C20" s="119">
        <v>16865.93986679447</v>
      </c>
      <c r="D20" s="119" t="s">
        <v>156</v>
      </c>
      <c r="E20" s="119">
        <v>55.400000000000006</v>
      </c>
      <c r="F20" s="119">
        <v>5</v>
      </c>
      <c r="G20" s="119">
        <v>0.1</v>
      </c>
      <c r="H20" s="119">
        <v>934.3730686204136</v>
      </c>
      <c r="I20" s="119">
        <v>0.08432969933397234</v>
      </c>
      <c r="J20" s="119">
        <v>0.001686593986679447</v>
      </c>
      <c r="K20" s="186" t="s">
        <v>105</v>
      </c>
    </row>
    <row r="21" ht="18" customHeight="1" x14ac:dyDescent="0.2">
      <c r="B21" s="122" t="s">
        <v>160</v>
      </c>
      <c r="C21" s="119">
        <v>53.9586060163053</v>
      </c>
      <c r="D21" s="119" t="s">
        <v>156</v>
      </c>
      <c r="E21" s="119">
        <v>75.00000000000001</v>
      </c>
      <c r="F21" s="119">
        <v>12</v>
      </c>
      <c r="G21" s="119">
        <v>4</v>
      </c>
      <c r="H21" s="119">
        <v>4.046895451222898</v>
      </c>
      <c r="I21" s="119">
        <v>0.0006475032721956636</v>
      </c>
      <c r="J21" s="119">
        <v>0.0002158344240652212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3559.714420811001</v>
      </c>
      <c r="D23" s="119" t="s">
        <v>156</v>
      </c>
      <c r="E23" s="119">
        <v>107.20233886321586</v>
      </c>
      <c r="F23" s="119">
        <v>56.599216035209444</v>
      </c>
      <c r="G23" s="119">
        <v>3.556811085092669</v>
      </c>
      <c r="H23" s="119">
        <v>381.60971159605714</v>
      </c>
      <c r="I23" s="119">
        <v>0.2014770455271323</v>
      </c>
      <c r="J23" s="119">
        <v>0.0126612317117048</v>
      </c>
      <c r="K23" s="186" t="s">
        <v>105</v>
      </c>
    </row>
    <row r="24" ht="18" customHeight="1" x14ac:dyDescent="0.2">
      <c r="B24" s="175" t="s">
        <v>229</v>
      </c>
      <c r="C24" s="125">
        <v>37587.93525790356</v>
      </c>
      <c r="D24" s="125" t="s">
        <v>156</v>
      </c>
      <c r="E24" s="49"/>
      <c r="F24" s="49"/>
      <c r="G24" s="49"/>
      <c r="H24" s="125">
        <v>2205.8021128369514</v>
      </c>
      <c r="I24" s="125">
        <v>0.35641539210391643</v>
      </c>
      <c r="J24" s="205">
        <v>0.02393298870483476</v>
      </c>
      <c r="K24" s="186" t="s">
        <v>105</v>
      </c>
    </row>
    <row r="25" ht="18" customHeight="1" x14ac:dyDescent="0.2">
      <c r="B25" s="122" t="s">
        <v>157</v>
      </c>
      <c r="C25" s="167">
        <v>16915.227539588363</v>
      </c>
      <c r="D25" s="119" t="s">
        <v>156</v>
      </c>
      <c r="E25" s="119">
        <v>73.82876515060539</v>
      </c>
      <c r="F25" s="119">
        <v>4.021831545834322</v>
      </c>
      <c r="G25" s="119">
        <v>0.5367758916689169</v>
      </c>
      <c r="H25" s="167">
        <v>1248.8303614893218</v>
      </c>
      <c r="I25" s="167">
        <v>0.06803019572368196</v>
      </c>
      <c r="J25" s="167">
        <v>0.009079686345345162</v>
      </c>
      <c r="K25" s="190" t="s">
        <v>105</v>
      </c>
    </row>
    <row r="26" ht="18" customHeight="1" x14ac:dyDescent="0.2">
      <c r="B26" s="122" t="s">
        <v>158</v>
      </c>
      <c r="C26" s="167">
        <v>193.09482469341847</v>
      </c>
      <c r="D26" s="119" t="s">
        <v>156</v>
      </c>
      <c r="E26" s="119">
        <v>96.07604608485975</v>
      </c>
      <c r="F26" s="119">
        <v>10</v>
      </c>
      <c r="G26" s="119">
        <v>1.5000000000000004</v>
      </c>
      <c r="H26" s="167">
        <v>18.551787275992787</v>
      </c>
      <c r="I26" s="167">
        <v>0.001930948246934185</v>
      </c>
      <c r="J26" s="167">
        <v>0.00028964223704012776</v>
      </c>
      <c r="K26" s="190" t="s">
        <v>105</v>
      </c>
    </row>
    <row r="27" ht="18" customHeight="1" x14ac:dyDescent="0.2">
      <c r="B27" s="122" t="s">
        <v>159</v>
      </c>
      <c r="C27" s="167">
        <v>16865.93986679447</v>
      </c>
      <c r="D27" s="119" t="s">
        <v>156</v>
      </c>
      <c r="E27" s="119">
        <v>55.400000000000006</v>
      </c>
      <c r="F27" s="119">
        <v>5</v>
      </c>
      <c r="G27" s="119">
        <v>0.1</v>
      </c>
      <c r="H27" s="167">
        <v>934.3730686204136</v>
      </c>
      <c r="I27" s="167">
        <v>0.08432969933397234</v>
      </c>
      <c r="J27" s="167">
        <v>0.001686593986679447</v>
      </c>
      <c r="K27" s="190" t="s">
        <v>105</v>
      </c>
    </row>
    <row r="28" ht="18" customHeight="1" x14ac:dyDescent="0.2">
      <c r="B28" s="122" t="s">
        <v>160</v>
      </c>
      <c r="C28" s="167">
        <v>53.9586060163053</v>
      </c>
      <c r="D28" s="119" t="s">
        <v>156</v>
      </c>
      <c r="E28" s="119">
        <v>75.00000000000001</v>
      </c>
      <c r="F28" s="119">
        <v>12</v>
      </c>
      <c r="G28" s="119">
        <v>4</v>
      </c>
      <c r="H28" s="167">
        <v>4.046895451222898</v>
      </c>
      <c r="I28" s="167">
        <v>0.0006475032721956636</v>
      </c>
      <c r="J28" s="167">
        <v>0.0002158344240652212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3559.714420811001</v>
      </c>
      <c r="D30" s="119" t="s">
        <v>156</v>
      </c>
      <c r="E30" s="119">
        <v>107.20233886321586</v>
      </c>
      <c r="F30" s="119">
        <v>56.599216035209444</v>
      </c>
      <c r="G30" s="119">
        <v>3.556811085092669</v>
      </c>
      <c r="H30" s="167">
        <v>381.60971159605714</v>
      </c>
      <c r="I30" s="167">
        <v>0.2014770455271323</v>
      </c>
      <c r="J30" s="167">
        <v>0.0126612317117048</v>
      </c>
      <c r="K30" s="190" t="s">
        <v>105</v>
      </c>
    </row>
    <row r="31" ht="18" customHeight="1" x14ac:dyDescent="0.2">
      <c r="B31" s="166" t="s">
        <v>230</v>
      </c>
      <c r="C31" s="125">
        <v>182136.0312971078</v>
      </c>
      <c r="D31" s="125" t="s">
        <v>156</v>
      </c>
      <c r="E31" s="49"/>
      <c r="F31" s="49"/>
      <c r="G31" s="49"/>
      <c r="H31" s="119">
        <v>7488.985096773245</v>
      </c>
      <c r="I31" s="119">
        <v>9.775417770260812</v>
      </c>
      <c r="J31" s="119">
        <v>0.3241281540557397</v>
      </c>
      <c r="K31" s="186" t="s">
        <v>105</v>
      </c>
    </row>
    <row r="32" ht="18" customHeight="1" x14ac:dyDescent="0.2">
      <c r="B32" s="122" t="s">
        <v>157</v>
      </c>
      <c r="C32" s="119">
        <v>52441.06270092681</v>
      </c>
      <c r="D32" s="119" t="s">
        <v>156</v>
      </c>
      <c r="E32" s="119">
        <v>74.77401377404888</v>
      </c>
      <c r="F32" s="119">
        <v>5.875932360097665</v>
      </c>
      <c r="G32" s="119">
        <v>0.8912042404378739</v>
      </c>
      <c r="H32" s="119">
        <v>3921.228744724862</v>
      </c>
      <c r="I32" s="119">
        <v>0.3081401373222865</v>
      </c>
      <c r="J32" s="119">
        <v>0.04673569745213439</v>
      </c>
      <c r="K32" s="186" t="s">
        <v>105</v>
      </c>
    </row>
    <row r="33" ht="18" customHeight="1" x14ac:dyDescent="0.2">
      <c r="B33" s="122" t="s">
        <v>158</v>
      </c>
      <c r="C33" s="119">
        <v>2368.396105679204</v>
      </c>
      <c r="D33" s="119" t="s">
        <v>156</v>
      </c>
      <c r="E33" s="119">
        <v>93.62886705174473</v>
      </c>
      <c r="F33" s="119">
        <v>300</v>
      </c>
      <c r="G33" s="119">
        <v>1.5</v>
      </c>
      <c r="H33" s="119">
        <v>221.75024410450817</v>
      </c>
      <c r="I33" s="119">
        <v>0.7105188317037613</v>
      </c>
      <c r="J33" s="119">
        <v>0.0035525941585188062</v>
      </c>
      <c r="K33" s="186" t="s">
        <v>105</v>
      </c>
    </row>
    <row r="34" ht="18" customHeight="1" x14ac:dyDescent="0.2">
      <c r="B34" s="122" t="s">
        <v>159</v>
      </c>
      <c r="C34" s="119">
        <v>60385.11133490116</v>
      </c>
      <c r="D34" s="119" t="s">
        <v>156</v>
      </c>
      <c r="E34" s="119">
        <v>55.399999999999984</v>
      </c>
      <c r="F34" s="119">
        <v>4.999999999999999</v>
      </c>
      <c r="G34" s="119">
        <v>0.1</v>
      </c>
      <c r="H34" s="119">
        <v>3345.3351679535235</v>
      </c>
      <c r="I34" s="119">
        <v>0.30192555667450577</v>
      </c>
      <c r="J34" s="119">
        <v>0.0060385111334901155</v>
      </c>
      <c r="K34" s="186" t="s">
        <v>105</v>
      </c>
    </row>
    <row r="35" ht="18" customHeight="1" x14ac:dyDescent="0.2">
      <c r="B35" s="122" t="s">
        <v>160</v>
      </c>
      <c r="C35" s="119">
        <v>2.7148035082905877</v>
      </c>
      <c r="D35" s="119" t="s">
        <v>156</v>
      </c>
      <c r="E35" s="119">
        <v>75.34246575342466</v>
      </c>
      <c r="F35" s="119" t="s">
        <v>110</v>
      </c>
      <c r="G35" s="119" t="s">
        <v>110</v>
      </c>
      <c r="H35" s="119">
        <v>0.20453999035066073</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66934.34635209234</v>
      </c>
      <c r="D37" s="119" t="s">
        <v>156</v>
      </c>
      <c r="E37" s="119">
        <v>111.94548465133485</v>
      </c>
      <c r="F37" s="119">
        <v>126.31466063903626</v>
      </c>
      <c r="G37" s="119">
        <v>4.000863620941675</v>
      </c>
      <c r="H37" s="119">
        <v>7492.9978422052845</v>
      </c>
      <c r="I37" s="119">
        <v>8.454789244560258</v>
      </c>
      <c r="J37" s="119">
        <v>0.26779519131159635</v>
      </c>
      <c r="K37" s="186" t="s">
        <v>105</v>
      </c>
    </row>
    <row r="38" ht="18" customHeight="1" x14ac:dyDescent="0.2">
      <c r="B38" s="175" t="s">
        <v>231</v>
      </c>
      <c r="C38" s="125">
        <v>180233.36120980204</v>
      </c>
      <c r="D38" s="125" t="s">
        <v>156</v>
      </c>
      <c r="E38" s="49"/>
      <c r="F38" s="49"/>
      <c r="G38" s="49"/>
      <c r="H38" s="125">
        <v>7352.284676974198</v>
      </c>
      <c r="I38" s="125">
        <v>9.62851464996412</v>
      </c>
      <c r="J38" s="205">
        <v>0.30601403719030545</v>
      </c>
      <c r="K38" s="186" t="s">
        <v>105</v>
      </c>
    </row>
    <row r="39" ht="18" customHeight="1" x14ac:dyDescent="0.2">
      <c r="B39" s="122" t="s">
        <v>157</v>
      </c>
      <c r="C39" s="167">
        <v>50629.67414598994</v>
      </c>
      <c r="D39" s="119" t="s">
        <v>156</v>
      </c>
      <c r="E39" s="119">
        <v>74.75325347745559</v>
      </c>
      <c r="F39" s="119">
        <v>3.28551456896059</v>
      </c>
      <c r="G39" s="119">
        <v>0.5858132420016536</v>
      </c>
      <c r="H39" s="167">
        <v>3784.732864916166</v>
      </c>
      <c r="I39" s="167">
        <v>0.16634453202837726</v>
      </c>
      <c r="J39" s="167">
        <v>0.02965953355294967</v>
      </c>
      <c r="K39" s="190" t="s">
        <v>105</v>
      </c>
    </row>
    <row r="40" ht="18" customHeight="1" x14ac:dyDescent="0.2">
      <c r="B40" s="122" t="s">
        <v>158</v>
      </c>
      <c r="C40" s="167">
        <v>2368.396105679204</v>
      </c>
      <c r="D40" s="119" t="s">
        <v>156</v>
      </c>
      <c r="E40" s="119">
        <v>93.62886705174473</v>
      </c>
      <c r="F40" s="119">
        <v>300</v>
      </c>
      <c r="G40" s="119">
        <v>1.5</v>
      </c>
      <c r="H40" s="167">
        <v>221.75024410450817</v>
      </c>
      <c r="I40" s="167">
        <v>0.7105188317037613</v>
      </c>
      <c r="J40" s="167">
        <v>0.0035525941585188062</v>
      </c>
      <c r="K40" s="190" t="s">
        <v>105</v>
      </c>
    </row>
    <row r="41" ht="18" customHeight="1" x14ac:dyDescent="0.2">
      <c r="B41" s="122" t="s">
        <v>159</v>
      </c>
      <c r="C41" s="167">
        <v>60385.11133490116</v>
      </c>
      <c r="D41" s="119" t="s">
        <v>156</v>
      </c>
      <c r="E41" s="119">
        <v>55.399999999999984</v>
      </c>
      <c r="F41" s="119">
        <v>4.999999999999999</v>
      </c>
      <c r="G41" s="119">
        <v>0.1</v>
      </c>
      <c r="H41" s="167">
        <v>3345.3351679535235</v>
      </c>
      <c r="I41" s="167">
        <v>0.30192555667450577</v>
      </c>
      <c r="J41" s="167">
        <v>0.0060385111334901155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66845.77962323172</v>
      </c>
      <c r="D44" s="119" t="s">
        <v>156</v>
      </c>
      <c r="E44" s="119">
        <v>112</v>
      </c>
      <c r="F44" s="119">
        <v>126.40561269811049</v>
      </c>
      <c r="G44" s="119">
        <v>3.9906369534306023</v>
      </c>
      <c r="H44" s="167">
        <v>7486.727317801952</v>
      </c>
      <c r="I44" s="167">
        <v>8.449681729557476</v>
      </c>
      <c r="J44" s="167">
        <v>0.26675723834534687</v>
      </c>
      <c r="K44" s="190" t="s">
        <v>105</v>
      </c>
    </row>
    <row r="45" ht="18" customHeight="1" x14ac:dyDescent="0.2">
      <c r="B45" s="175" t="s">
        <v>232</v>
      </c>
      <c r="C45" s="125">
        <v>1902.6700873057755</v>
      </c>
      <c r="D45" s="125" t="s">
        <v>156</v>
      </c>
      <c r="E45" s="49"/>
      <c r="F45" s="49"/>
      <c r="G45" s="49"/>
      <c r="H45" s="125">
        <v>136.70041979904667</v>
      </c>
      <c r="I45" s="125">
        <v>0.14690312029669175</v>
      </c>
      <c r="J45" s="205">
        <v>0.018114116865434206</v>
      </c>
      <c r="K45" s="206"/>
    </row>
    <row r="46" ht="18" customHeight="1" x14ac:dyDescent="0.2">
      <c r="B46" s="122" t="s">
        <v>157</v>
      </c>
      <c r="C46" s="167">
        <v>1811.388554936861</v>
      </c>
      <c r="D46" s="119" t="s">
        <v>156</v>
      </c>
      <c r="E46" s="119">
        <v>75.35427969702161</v>
      </c>
      <c r="F46" s="119">
        <v>78.28006029266969</v>
      </c>
      <c r="G46" s="119">
        <v>9.427112616254735</v>
      </c>
      <c r="H46" s="167">
        <v>136.495879808696</v>
      </c>
      <c r="I46" s="167">
        <v>0.14179560529390928</v>
      </c>
      <c r="J46" s="167">
        <v>0.017076163899184718</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2.7148035082905877</v>
      </c>
      <c r="D49" s="119" t="s">
        <v>156</v>
      </c>
      <c r="E49" s="119">
        <v>75.34246575342466</v>
      </c>
      <c r="F49" s="119" t="s">
        <v>83</v>
      </c>
      <c r="G49" s="119" t="s">
        <v>83</v>
      </c>
      <c r="H49" s="167">
        <v>0.20453999035066073</v>
      </c>
      <c r="I49" s="167" t="s">
        <v>83</v>
      </c>
      <c r="J49" s="167" t="s">
        <v>83</v>
      </c>
      <c r="K49" s="206"/>
    </row>
    <row r="50" ht="18" customHeight="1" x14ac:dyDescent="0.2">
      <c r="B50" s="122" t="s">
        <v>228</v>
      </c>
      <c r="C50" s="167">
        <v>88.56672886062397</v>
      </c>
      <c r="D50" s="119" t="s">
        <v>156</v>
      </c>
      <c r="E50" s="119">
        <v>70.79999999999998</v>
      </c>
      <c r="F50" s="119">
        <v>57.66855193240902</v>
      </c>
      <c r="G50" s="119">
        <v>11.71944566094225</v>
      </c>
      <c r="H50" s="167">
        <v>6.270524403332176</v>
      </c>
      <c r="I50" s="167">
        <v>0.005107515002782482</v>
      </c>
      <c r="J50" s="167">
        <v>0.0010379529662494884</v>
      </c>
      <c r="K50" s="206"/>
    </row>
    <row r="51" ht="18" customHeight="1" x14ac:dyDescent="0.2">
      <c r="B51" s="191" t="s">
        <v>233</v>
      </c>
      <c r="C51" s="125">
        <v>18259.663654664608</v>
      </c>
      <c r="D51" s="125" t="s">
        <v>156</v>
      </c>
      <c r="E51" s="49"/>
      <c r="F51" s="49"/>
      <c r="G51" s="49"/>
      <c r="H51" s="119">
        <v>880.5141215686884</v>
      </c>
      <c r="I51" s="119">
        <v>1.813219765628059</v>
      </c>
      <c r="J51" s="119">
        <v>0.2581126067501441</v>
      </c>
      <c r="K51" s="186" t="s">
        <v>105</v>
      </c>
    </row>
    <row r="52" ht="18" customHeight="1" x14ac:dyDescent="0.2">
      <c r="B52" s="122" t="s">
        <v>157</v>
      </c>
      <c r="C52" s="119">
        <v>11205.333930028077</v>
      </c>
      <c r="D52" s="119" t="s">
        <v>156</v>
      </c>
      <c r="E52" s="119">
        <v>74.2124085928393</v>
      </c>
      <c r="F52" s="119">
        <v>8.62684918553657</v>
      </c>
      <c r="G52" s="119">
        <v>19.76475060011008</v>
      </c>
      <c r="H52" s="119">
        <v>831.5748200344493</v>
      </c>
      <c r="I52" s="119">
        <v>0.096666725887928</v>
      </c>
      <c r="J52" s="119">
        <v>0.22147063051795626</v>
      </c>
      <c r="K52" s="186" t="s">
        <v>105</v>
      </c>
    </row>
    <row r="53" ht="18" customHeight="1" x14ac:dyDescent="0.2">
      <c r="B53" s="122" t="s">
        <v>158</v>
      </c>
      <c r="C53" s="119">
        <v>54.075346790823986</v>
      </c>
      <c r="D53" s="119" t="s">
        <v>156</v>
      </c>
      <c r="E53" s="119">
        <v>93.94596461105002</v>
      </c>
      <c r="F53" s="119">
        <v>300</v>
      </c>
      <c r="G53" s="119">
        <v>1.4999999999999998</v>
      </c>
      <c r="H53" s="119">
        <v>5.080160615941008</v>
      </c>
      <c r="I53" s="119">
        <v>0.016222604037247196</v>
      </c>
      <c r="J53" s="119">
        <v>0.00008111302018623598</v>
      </c>
      <c r="K53" s="186" t="s">
        <v>105</v>
      </c>
    </row>
    <row r="54" ht="18" customHeight="1" x14ac:dyDescent="0.2">
      <c r="B54" s="122" t="s">
        <v>159</v>
      </c>
      <c r="C54" s="119">
        <v>743.6595726121175</v>
      </c>
      <c r="D54" s="119" t="s">
        <v>156</v>
      </c>
      <c r="E54" s="119">
        <v>55.400000000000006</v>
      </c>
      <c r="F54" s="119">
        <v>5</v>
      </c>
      <c r="G54" s="119">
        <v>0.1</v>
      </c>
      <c r="H54" s="119">
        <v>41.19874032271131</v>
      </c>
      <c r="I54" s="119">
        <v>0.0037182978630605876</v>
      </c>
      <c r="J54" s="119">
        <v>0.00007436595726121174</v>
      </c>
      <c r="K54" s="186" t="s">
        <v>105</v>
      </c>
    </row>
    <row r="55" ht="18" customHeight="1" x14ac:dyDescent="0.2">
      <c r="B55" s="122" t="s">
        <v>160</v>
      </c>
      <c r="C55" s="119">
        <v>35.310771541424366</v>
      </c>
      <c r="D55" s="119" t="s">
        <v>156</v>
      </c>
      <c r="E55" s="119">
        <v>75.34246575342463</v>
      </c>
      <c r="F55" s="119" t="s">
        <v>110</v>
      </c>
      <c r="G55" s="119" t="s">
        <v>110</v>
      </c>
      <c r="H55" s="119">
        <v>2.6604005955867667</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6221.284033692166</v>
      </c>
      <c r="D57" s="119" t="s">
        <v>156</v>
      </c>
      <c r="E57" s="119">
        <v>108.1673389349774</v>
      </c>
      <c r="F57" s="119">
        <v>272.71092730240275</v>
      </c>
      <c r="G57" s="119">
        <v>5.8647856386467865</v>
      </c>
      <c r="H57" s="119">
        <v>672.9397386831439</v>
      </c>
      <c r="I57" s="119">
        <v>1.6966121378398233</v>
      </c>
      <c r="J57" s="119">
        <v>0.03648649725474037</v>
      </c>
      <c r="K57" s="186" t="s">
        <v>105</v>
      </c>
    </row>
    <row r="58" ht="18" customHeight="1" x14ac:dyDescent="0.2">
      <c r="B58" s="207" t="s">
        <v>234</v>
      </c>
      <c r="C58" s="119">
        <v>7064.348666690442</v>
      </c>
      <c r="D58" s="119" t="s">
        <v>156</v>
      </c>
      <c r="E58" s="49"/>
      <c r="F58" s="49"/>
      <c r="G58" s="49"/>
      <c r="H58" s="119">
        <v>92.3280348539715</v>
      </c>
      <c r="I58" s="119">
        <v>1.7178830755065118</v>
      </c>
      <c r="J58" s="119">
        <v>0.023026605788077453</v>
      </c>
      <c r="K58" s="186" t="s">
        <v>105</v>
      </c>
    </row>
    <row r="59" ht="18" customHeight="1" x14ac:dyDescent="0.2">
      <c r="B59" s="122" t="s">
        <v>157</v>
      </c>
      <c r="C59" s="167">
        <v>624.0693517113211</v>
      </c>
      <c r="D59" s="119" t="s">
        <v>156</v>
      </c>
      <c r="E59" s="178">
        <v>73.78848807274926</v>
      </c>
      <c r="F59" s="178">
        <v>8.298524705866571</v>
      </c>
      <c r="G59" s="178">
        <v>0.48223683393525724</v>
      </c>
      <c r="H59" s="167">
        <v>46.04913391531918</v>
      </c>
      <c r="I59" s="167">
        <v>0.005178854933350532</v>
      </c>
      <c r="J59" s="167">
        <v>0.000300949228325296</v>
      </c>
      <c r="K59" s="190" t="s">
        <v>105</v>
      </c>
    </row>
    <row r="60" ht="18" customHeight="1" x14ac:dyDescent="0.2">
      <c r="B60" s="122" t="s">
        <v>158</v>
      </c>
      <c r="C60" s="167">
        <v>54.075346790823986</v>
      </c>
      <c r="D60" s="119" t="s">
        <v>156</v>
      </c>
      <c r="E60" s="178">
        <v>93.94596461105002</v>
      </c>
      <c r="F60" s="178">
        <v>300</v>
      </c>
      <c r="G60" s="178">
        <v>1.4999999999999998</v>
      </c>
      <c r="H60" s="167">
        <v>5.080160615941008</v>
      </c>
      <c r="I60" s="167">
        <v>0.016222604037247196</v>
      </c>
      <c r="J60" s="167">
        <v>0.00008111302018623598</v>
      </c>
      <c r="K60" s="190" t="s">
        <v>105</v>
      </c>
    </row>
    <row r="61" ht="18" customHeight="1" x14ac:dyDescent="0.2">
      <c r="B61" s="122" t="s">
        <v>159</v>
      </c>
      <c r="C61" s="167">
        <v>743.6595726121175</v>
      </c>
      <c r="D61" s="119" t="s">
        <v>156</v>
      </c>
      <c r="E61" s="178">
        <v>55.400000000000006</v>
      </c>
      <c r="F61" s="178">
        <v>5</v>
      </c>
      <c r="G61" s="178">
        <v>0.1</v>
      </c>
      <c r="H61" s="167">
        <v>41.19874032271131</v>
      </c>
      <c r="I61" s="167">
        <v>0.0037182978630605876</v>
      </c>
      <c r="J61" s="167">
        <v>0.00007436595726121174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5642.544395576178</v>
      </c>
      <c r="D64" s="119" t="s">
        <v>156</v>
      </c>
      <c r="E64" s="178">
        <v>112</v>
      </c>
      <c r="F64" s="178">
        <v>300</v>
      </c>
      <c r="G64" s="178">
        <v>3.9999999999999996</v>
      </c>
      <c r="H64" s="167">
        <v>631.9649723045319</v>
      </c>
      <c r="I64" s="167">
        <v>1.6927633186728535</v>
      </c>
      <c r="J64" s="167">
        <v>0.02257017758230471</v>
      </c>
      <c r="K64" s="190" t="s">
        <v>105</v>
      </c>
    </row>
    <row r="65" ht="18" customHeight="1" x14ac:dyDescent="0.2">
      <c r="B65" s="207" t="s">
        <v>235</v>
      </c>
      <c r="C65" s="119">
        <v>11195.314987974169</v>
      </c>
      <c r="D65" s="119" t="s">
        <v>156</v>
      </c>
      <c r="E65" s="49"/>
      <c r="F65" s="49"/>
      <c r="G65" s="49"/>
      <c r="H65" s="119">
        <v>788.1860867147169</v>
      </c>
      <c r="I65" s="119">
        <v>0.09533669012154744</v>
      </c>
      <c r="J65" s="119">
        <v>0.2350860009620666</v>
      </c>
      <c r="K65" s="206"/>
    </row>
    <row r="66" ht="18" customHeight="1" x14ac:dyDescent="0.2">
      <c r="B66" s="122" t="s">
        <v>185</v>
      </c>
      <c r="C66" s="167">
        <v>379.17019045648925</v>
      </c>
      <c r="D66" s="119" t="s">
        <v>156</v>
      </c>
      <c r="E66" s="119">
        <v>76.26481760825115</v>
      </c>
      <c r="F66" s="119">
        <v>185.81521204338515</v>
      </c>
      <c r="G66" s="119">
        <v>1.141133067586216</v>
      </c>
      <c r="H66" s="167">
        <v>28.917345417650004</v>
      </c>
      <c r="I66" s="167">
        <v>0.07045558934020328</v>
      </c>
      <c r="J66" s="167">
        <v>0.0004326836425728633</v>
      </c>
      <c r="K66" s="206"/>
    </row>
    <row r="67" ht="18" customHeight="1" x14ac:dyDescent="0.2">
      <c r="B67" s="122" t="s">
        <v>186</v>
      </c>
      <c r="C67" s="167">
        <v>10202.094387860267</v>
      </c>
      <c r="D67" s="119" t="s">
        <v>156</v>
      </c>
      <c r="E67" s="119">
        <v>74.16206044925322</v>
      </c>
      <c r="F67" s="119">
        <v>2.0615650879883103</v>
      </c>
      <c r="G67" s="119">
        <v>21.636439465774664</v>
      </c>
      <c r="H67" s="167">
        <v>756.6083407014801</v>
      </c>
      <c r="I67" s="167">
        <v>0.021032281614374197</v>
      </c>
      <c r="J67" s="167">
        <v>0.2207369976470581</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578.7396381159882</v>
      </c>
      <c r="D71" s="119" t="s">
        <v>156</v>
      </c>
      <c r="E71" s="119">
        <v>70.79999999999998</v>
      </c>
      <c r="F71" s="119">
        <v>6.650346569485551</v>
      </c>
      <c r="G71" s="119">
        <v>24.045907271425936</v>
      </c>
      <c r="H71" s="167">
        <v>40.97476637861196</v>
      </c>
      <c r="I71" s="167">
        <v>0.003848819166969971</v>
      </c>
      <c r="J71" s="167">
        <v>0.013916319672435656</v>
      </c>
      <c r="K71" s="206"/>
    </row>
    <row r="72" ht="18" customHeight="1" x14ac:dyDescent="0.2">
      <c r="B72" s="122" t="s">
        <v>236</v>
      </c>
      <c r="C72" s="119">
        <v>35.310771541424366</v>
      </c>
      <c r="D72" s="119" t="s">
        <v>156</v>
      </c>
      <c r="E72" s="49"/>
      <c r="F72" s="49"/>
      <c r="G72" s="49"/>
      <c r="H72" s="119">
        <v>2.6604005955867667</v>
      </c>
      <c r="I72" s="119" t="s">
        <v>83</v>
      </c>
      <c r="J72" s="119" t="s">
        <v>83</v>
      </c>
      <c r="K72" s="206"/>
    </row>
    <row r="73" ht="18" customHeight="1" x14ac:dyDescent="0.2">
      <c r="B73" s="208" t="s">
        <v>205</v>
      </c>
      <c r="C73" s="167">
        <v>35.310771541424366</v>
      </c>
      <c r="D73" s="119" t="s">
        <v>156</v>
      </c>
      <c r="E73" s="178">
        <v>75.34246575342463</v>
      </c>
      <c r="F73" s="178" t="s">
        <v>83</v>
      </c>
      <c r="G73" s="178" t="s">
        <v>83</v>
      </c>
      <c r="H73" s="167">
        <v>2.6604005955867667</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478.2979680957364</v>
      </c>
      <c r="D82" s="201" t="s">
        <v>156</v>
      </c>
      <c r="E82" s="202"/>
      <c r="F82" s="202"/>
      <c r="G82" s="202"/>
      <c r="H82" s="201">
        <v>34.7188413905567</v>
      </c>
      <c r="I82" s="201">
        <v>0.0011390498498561133</v>
      </c>
      <c r="J82" s="203">
        <v>0.0026415667659925473</v>
      </c>
      <c r="K82" s="210" t="s">
        <v>105</v>
      </c>
    </row>
    <row r="83" ht="18" customHeight="1" x14ac:dyDescent="0.2">
      <c r="B83" s="122" t="s">
        <v>157</v>
      </c>
      <c r="C83" s="201">
        <v>476.90962808361604</v>
      </c>
      <c r="D83" s="119" t="s">
        <v>156</v>
      </c>
      <c r="E83" s="119">
        <v>72.78665739066253</v>
      </c>
      <c r="F83" s="119">
        <v>2.3812151479985886</v>
      </c>
      <c r="G83" s="119">
        <v>5.4671993627699464</v>
      </c>
      <c r="H83" s="119">
        <v>34.71265770563045</v>
      </c>
      <c r="I83" s="119">
        <v>0.0011356244306190797</v>
      </c>
      <c r="J83" s="119">
        <v>0.0026073600147575975</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0.08207436356655362</v>
      </c>
      <c r="D86" s="119" t="s">
        <v>156</v>
      </c>
      <c r="E86" s="119">
        <v>75.34246575342466</v>
      </c>
      <c r="F86" s="119" t="s">
        <v>110</v>
      </c>
      <c r="G86" s="119" t="s">
        <v>110</v>
      </c>
      <c r="H86" s="119">
        <v>0.006183684926247191</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1.306265648553799</v>
      </c>
      <c r="D88" s="119" t="s">
        <v>156</v>
      </c>
      <c r="E88" s="119">
        <v>70.8</v>
      </c>
      <c r="F88" s="119">
        <v>2.6222991018909028</v>
      </c>
      <c r="G88" s="119">
        <v>26.186672881447336</v>
      </c>
      <c r="H88" s="119">
        <v>0.09248360791760896</v>
      </c>
      <c r="I88" s="119">
        <v>0.0000034254192370335646</v>
      </c>
      <c r="J88" s="119">
        <v>0.000034206751234949984</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478.2979680957364</v>
      </c>
      <c r="D90" s="125" t="s">
        <v>156</v>
      </c>
      <c r="E90" s="49"/>
      <c r="F90" s="49"/>
      <c r="G90" s="49"/>
      <c r="H90" s="125">
        <v>34.7188413905567</v>
      </c>
      <c r="I90" s="125">
        <v>0.0011390498498561133</v>
      </c>
      <c r="J90" s="205">
        <v>0.0026415667659925473</v>
      </c>
      <c r="K90" s="206"/>
    </row>
    <row r="91" ht="18" customHeight="1" x14ac:dyDescent="0.2">
      <c r="B91" s="212" t="s">
        <v>242</v>
      </c>
      <c r="C91" s="178">
        <v>478.2979680957364</v>
      </c>
      <c r="D91" s="178" t="s">
        <v>156</v>
      </c>
      <c r="E91" s="49"/>
      <c r="F91" s="49"/>
      <c r="G91" s="49"/>
      <c r="H91" s="178">
        <v>34.7188413905567</v>
      </c>
      <c r="I91" s="178">
        <v>0.0011390498498561133</v>
      </c>
      <c r="J91" s="178">
        <v>0.0026415667659925473</v>
      </c>
      <c r="K91" s="206"/>
    </row>
    <row r="92" ht="18" customHeight="1" x14ac:dyDescent="0.2">
      <c r="B92" s="122" t="s">
        <v>157</v>
      </c>
      <c r="C92" s="167">
        <v>476.90962808361604</v>
      </c>
      <c r="D92" s="119" t="s">
        <v>156</v>
      </c>
      <c r="E92" s="119">
        <v>72.78665739066253</v>
      </c>
      <c r="F92" s="119">
        <v>2.3812151479985886</v>
      </c>
      <c r="G92" s="119">
        <v>5.4671993627699464</v>
      </c>
      <c r="H92" s="167">
        <v>34.71265770563045</v>
      </c>
      <c r="I92" s="167">
        <v>0.0011356244306190797</v>
      </c>
      <c r="J92" s="167">
        <v>0.0026073600147575975</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0.08207436356655362</v>
      </c>
      <c r="D95" s="119" t="s">
        <v>156</v>
      </c>
      <c r="E95" s="119">
        <v>75.34246575342466</v>
      </c>
      <c r="F95" s="119" t="s">
        <v>83</v>
      </c>
      <c r="G95" s="119" t="s">
        <v>83</v>
      </c>
      <c r="H95" s="167">
        <v>0.006183684926247191</v>
      </c>
      <c r="I95" s="167" t="s">
        <v>83</v>
      </c>
      <c r="J95" s="167" t="s">
        <v>83</v>
      </c>
      <c r="K95" s="213"/>
    </row>
    <row r="96" ht="18" customHeight="1" x14ac:dyDescent="0.2">
      <c r="B96" s="150" t="s">
        <v>226</v>
      </c>
      <c r="C96" s="197">
        <v>1.306265648553799</v>
      </c>
      <c r="D96" s="128" t="s">
        <v>156</v>
      </c>
      <c r="E96" s="128">
        <v>70.8</v>
      </c>
      <c r="F96" s="128">
        <v>2.6222991018909028</v>
      </c>
      <c r="G96" s="128">
        <v>26.186672881447336</v>
      </c>
      <c r="H96" s="197">
        <v>0.09248360791760896</v>
      </c>
      <c r="I96" s="197">
        <v>0.0000034254192370335646</v>
      </c>
      <c r="J96" s="197">
        <v>0.000034206751234949984</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6492.053924865351</v>
      </c>
      <c r="D99" s="119" t="s">
        <v>156</v>
      </c>
      <c r="E99" s="119">
        <v>108.5759797339755</v>
      </c>
      <c r="F99" s="119">
        <v>4</v>
      </c>
      <c r="G99" s="119">
        <v>12</v>
      </c>
      <c r="H99" s="167">
        <v>704.8811153780565</v>
      </c>
      <c r="I99" s="167">
        <v>0.025968215699461405</v>
      </c>
      <c r="J99" s="167">
        <v>0.07790464709838421</v>
      </c>
      <c r="K99" s="190" t="s">
        <v>105</v>
      </c>
    </row>
    <row r="100" ht="18" customHeight="1" x14ac:dyDescent="0.2" s="103" customFormat="1">
      <c r="B100" s="150" t="s">
        <v>245</v>
      </c>
      <c r="C100" s="224">
        <v>19912.354519537155</v>
      </c>
      <c r="D100" s="128" t="s">
        <v>156</v>
      </c>
      <c r="E100" s="128">
        <v>80.09724864524375</v>
      </c>
      <c r="F100" s="128">
        <v>3.999999999999999</v>
      </c>
      <c r="G100" s="128">
        <v>12</v>
      </c>
      <c r="H100" s="197">
        <v>1594.9248110636106</v>
      </c>
      <c r="I100" s="197">
        <v>0.07964941807814861</v>
      </c>
      <c r="J100" s="197">
        <v>0.23894825423444585</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943.8893961400005</v>
      </c>
      <c r="G11" s="267">
        <v>7424.276919999999</v>
      </c>
      <c r="H11" s="267" t="s">
        <v>105</v>
      </c>
      <c r="I11" s="202"/>
      <c r="J11" s="267">
        <v>82.15761506999993</v>
      </c>
      <c r="K11" s="124">
        <v>8286.008701069999</v>
      </c>
      <c r="L11" s="267">
        <v>42.5</v>
      </c>
      <c r="M11" s="268" t="s">
        <v>156</v>
      </c>
      <c r="N11" s="124">
        <v>352155.369795475</v>
      </c>
      <c r="O11" s="267">
        <v>20</v>
      </c>
      <c r="P11" s="124">
        <v>7043.107395909499</v>
      </c>
      <c r="Q11" s="124" t="s">
        <v>105</v>
      </c>
      <c r="R11" s="124">
        <v>7043.107395909499</v>
      </c>
      <c r="S11" s="267">
        <v>1</v>
      </c>
      <c r="T11" s="204">
        <v>25824.72711833483</v>
      </c>
    </row>
    <row r="12" ht="18" customHeight="1" x14ac:dyDescent="0.2">
      <c r="B12" s="269"/>
      <c r="C12" s="270"/>
      <c r="D12" s="265" t="s">
        <v>296</v>
      </c>
      <c r="E12" s="266" t="s">
        <v>295</v>
      </c>
      <c r="F12" s="267">
        <v>129.834006</v>
      </c>
      <c r="G12" s="267" t="s">
        <v>105</v>
      </c>
      <c r="H12" s="267" t="s">
        <v>105</v>
      </c>
      <c r="I12" s="202"/>
      <c r="J12" s="267" t="s">
        <v>105</v>
      </c>
      <c r="K12" s="124">
        <v>129.834006</v>
      </c>
      <c r="L12" s="267">
        <v>42.5</v>
      </c>
      <c r="M12" s="271" t="s">
        <v>156</v>
      </c>
      <c r="N12" s="124">
        <v>5517.945255</v>
      </c>
      <c r="O12" s="267">
        <v>17.2</v>
      </c>
      <c r="P12" s="124">
        <v>94.908658386</v>
      </c>
      <c r="Q12" s="124" t="s">
        <v>105</v>
      </c>
      <c r="R12" s="124">
        <v>94.908658386</v>
      </c>
      <c r="S12" s="267">
        <v>1</v>
      </c>
      <c r="T12" s="204">
        <v>347.998414082</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723.3946094616846</v>
      </c>
      <c r="H14" s="267">
        <v>538.9996115266009</v>
      </c>
      <c r="I14" s="267" t="s">
        <v>105</v>
      </c>
      <c r="J14" s="267">
        <v>33.560210935083674</v>
      </c>
      <c r="K14" s="124">
        <v>150.834787</v>
      </c>
      <c r="L14" s="267">
        <v>42.12217235315154</v>
      </c>
      <c r="M14" s="271" t="s">
        <v>156</v>
      </c>
      <c r="N14" s="124">
        <v>6353.488894864901</v>
      </c>
      <c r="O14" s="267">
        <v>20.416800747828848</v>
      </c>
      <c r="P14" s="124">
        <v>129.71791682</v>
      </c>
      <c r="Q14" s="124">
        <v>1.2562768200000003</v>
      </c>
      <c r="R14" s="124">
        <v>128.46164</v>
      </c>
      <c r="S14" s="267">
        <v>1</v>
      </c>
      <c r="T14" s="204">
        <v>471.02601333333325</v>
      </c>
    </row>
    <row r="15" ht="18" customHeight="1" x14ac:dyDescent="0.2">
      <c r="B15" s="269"/>
      <c r="C15" s="275"/>
      <c r="D15" s="274" t="s">
        <v>199</v>
      </c>
      <c r="E15" s="266" t="s">
        <v>295</v>
      </c>
      <c r="F15" s="202"/>
      <c r="G15" s="267">
        <v>228.29669400000003</v>
      </c>
      <c r="H15" s="267">
        <v>0.2817</v>
      </c>
      <c r="I15" s="267">
        <v>600.5087112912855</v>
      </c>
      <c r="J15" s="267">
        <v>-91.7996652</v>
      </c>
      <c r="K15" s="124">
        <v>-280.6940520912855</v>
      </c>
      <c r="L15" s="267">
        <v>43.300000000000004</v>
      </c>
      <c r="M15" s="271" t="s">
        <v>156</v>
      </c>
      <c r="N15" s="124">
        <v>-12154.052455552664</v>
      </c>
      <c r="O15" s="267">
        <v>19.861431870669744</v>
      </c>
      <c r="P15" s="124">
        <v>-241.39688479850554</v>
      </c>
      <c r="Q15" s="124" t="s">
        <v>105</v>
      </c>
      <c r="R15" s="124">
        <v>-241.39688479850554</v>
      </c>
      <c r="S15" s="267">
        <v>1</v>
      </c>
      <c r="T15" s="204">
        <v>-885.1219109278536</v>
      </c>
    </row>
    <row r="16" ht="18" customHeight="1" x14ac:dyDescent="0.2">
      <c r="B16" s="269"/>
      <c r="C16" s="275"/>
      <c r="D16" s="274" t="s">
        <v>298</v>
      </c>
      <c r="E16" s="266" t="s">
        <v>295</v>
      </c>
      <c r="F16" s="202"/>
      <c r="G16" s="267">
        <v>1.535884</v>
      </c>
      <c r="H16" s="267">
        <v>0.115523</v>
      </c>
      <c r="I16" s="267" t="s">
        <v>105</v>
      </c>
      <c r="J16" s="267">
        <v>0.04445900000000003</v>
      </c>
      <c r="K16" s="124">
        <v>1.375902</v>
      </c>
      <c r="L16" s="267">
        <v>43.300000000000004</v>
      </c>
      <c r="M16" s="271" t="s">
        <v>156</v>
      </c>
      <c r="N16" s="124">
        <v>59.5765566</v>
      </c>
      <c r="O16" s="267">
        <v>19.6</v>
      </c>
      <c r="P16" s="124">
        <v>1.1677005093600001</v>
      </c>
      <c r="Q16" s="124">
        <v>1.3974339419600004</v>
      </c>
      <c r="R16" s="124">
        <v>-0.22973343260000023</v>
      </c>
      <c r="S16" s="267">
        <v>1</v>
      </c>
      <c r="T16" s="204">
        <v>-0.8423559195333341</v>
      </c>
    </row>
    <row r="17" ht="18" customHeight="1" x14ac:dyDescent="0.2">
      <c r="B17" s="269"/>
      <c r="C17" s="275"/>
      <c r="D17" s="274" t="s">
        <v>213</v>
      </c>
      <c r="E17" s="266" t="s">
        <v>295</v>
      </c>
      <c r="F17" s="202"/>
      <c r="G17" s="267">
        <v>4340.650153248932</v>
      </c>
      <c r="H17" s="267">
        <v>798.382770965659</v>
      </c>
      <c r="I17" s="267">
        <v>17.515</v>
      </c>
      <c r="J17" s="267">
        <v>95.3041855682735</v>
      </c>
      <c r="K17" s="124">
        <v>3429.4481967149995</v>
      </c>
      <c r="L17" s="267">
        <v>42.79999999999999</v>
      </c>
      <c r="M17" s="271" t="s">
        <v>156</v>
      </c>
      <c r="N17" s="124">
        <v>146780.38281940194</v>
      </c>
      <c r="O17" s="267">
        <v>20.093457943925237</v>
      </c>
      <c r="P17" s="124">
        <v>2949.3254491749</v>
      </c>
      <c r="Q17" s="124" t="s">
        <v>105</v>
      </c>
      <c r="R17" s="124">
        <v>2949.3254491749</v>
      </c>
      <c r="S17" s="267">
        <v>1</v>
      </c>
      <c r="T17" s="204">
        <v>10814.193313641299</v>
      </c>
    </row>
    <row r="18" ht="18" customHeight="1" x14ac:dyDescent="0.2">
      <c r="B18" s="269"/>
      <c r="C18" s="275"/>
      <c r="D18" s="274" t="s">
        <v>212</v>
      </c>
      <c r="E18" s="266" t="s">
        <v>295</v>
      </c>
      <c r="F18" s="202"/>
      <c r="G18" s="267">
        <v>108.59944</v>
      </c>
      <c r="H18" s="267">
        <v>296.47434999999996</v>
      </c>
      <c r="I18" s="267" t="s">
        <v>105</v>
      </c>
      <c r="J18" s="267">
        <v>-38.914987000000025</v>
      </c>
      <c r="K18" s="124">
        <v>-148.95992299999992</v>
      </c>
      <c r="L18" s="267">
        <v>40.75446008130057</v>
      </c>
      <c r="M18" s="271" t="s">
        <v>156</v>
      </c>
      <c r="N18" s="124">
        <v>-6070.781235617103</v>
      </c>
      <c r="O18" s="267">
        <v>21.1</v>
      </c>
      <c r="P18" s="124">
        <v>-128.0934840715209</v>
      </c>
      <c r="Q18" s="124">
        <v>105.19090909090909</v>
      </c>
      <c r="R18" s="124">
        <v>-233.28439316242998</v>
      </c>
      <c r="S18" s="267">
        <v>1</v>
      </c>
      <c r="T18" s="204">
        <v>-855.3761082622432</v>
      </c>
    </row>
    <row r="19" ht="18" customHeight="1" x14ac:dyDescent="0.2">
      <c r="B19" s="269"/>
      <c r="C19" s="275"/>
      <c r="D19" s="274" t="s">
        <v>187</v>
      </c>
      <c r="E19" s="266" t="s">
        <v>295</v>
      </c>
      <c r="F19" s="202"/>
      <c r="G19" s="267">
        <v>98.61940900000002</v>
      </c>
      <c r="H19" s="267">
        <v>7.7365</v>
      </c>
      <c r="I19" s="202"/>
      <c r="J19" s="267">
        <v>0.3173599999999997</v>
      </c>
      <c r="K19" s="124">
        <v>90.56554900000002</v>
      </c>
      <c r="L19" s="267">
        <v>45.99999999999997</v>
      </c>
      <c r="M19" s="271" t="s">
        <v>156</v>
      </c>
      <c r="N19" s="124">
        <v>4166.015253999998</v>
      </c>
      <c r="O19" s="267">
        <v>17.2</v>
      </c>
      <c r="P19" s="124">
        <v>71.65546236879997</v>
      </c>
      <c r="Q19" s="124" t="s">
        <v>105</v>
      </c>
      <c r="R19" s="124">
        <v>71.65546236879997</v>
      </c>
      <c r="S19" s="267">
        <v>1</v>
      </c>
      <c r="T19" s="204">
        <v>262.73669535226657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14.586</v>
      </c>
      <c r="H21" s="267">
        <v>124.66599000000001</v>
      </c>
      <c r="I21" s="202"/>
      <c r="J21" s="267">
        <v>0.60196</v>
      </c>
      <c r="K21" s="124">
        <v>-110.68195000000001</v>
      </c>
      <c r="L21" s="267">
        <v>45.01</v>
      </c>
      <c r="M21" s="271" t="s">
        <v>156</v>
      </c>
      <c r="N21" s="124">
        <v>-4981.794569500001</v>
      </c>
      <c r="O21" s="267">
        <v>20</v>
      </c>
      <c r="P21" s="124">
        <v>-99.63589139000003</v>
      </c>
      <c r="Q21" s="124">
        <v>590.9097682747426</v>
      </c>
      <c r="R21" s="124">
        <v>-690.5456596647426</v>
      </c>
      <c r="S21" s="267">
        <v>1</v>
      </c>
      <c r="T21" s="204">
        <v>-2532.000752104056</v>
      </c>
    </row>
    <row r="22" ht="18" customHeight="1" x14ac:dyDescent="0.2">
      <c r="B22" s="269"/>
      <c r="C22" s="275"/>
      <c r="D22" s="274" t="s">
        <v>301</v>
      </c>
      <c r="E22" s="266" t="s">
        <v>295</v>
      </c>
      <c r="F22" s="202"/>
      <c r="G22" s="267">
        <v>281.236267</v>
      </c>
      <c r="H22" s="267">
        <v>198.4476</v>
      </c>
      <c r="I22" s="202"/>
      <c r="J22" s="267">
        <v>0.5875</v>
      </c>
      <c r="K22" s="124">
        <v>82.201167</v>
      </c>
      <c r="L22" s="267">
        <v>41.79999999999995</v>
      </c>
      <c r="M22" s="271" t="s">
        <v>156</v>
      </c>
      <c r="N22" s="124">
        <v>3436.0087805999956</v>
      </c>
      <c r="O22" s="267">
        <v>22</v>
      </c>
      <c r="P22" s="124">
        <v>75.5921931731999</v>
      </c>
      <c r="Q22" s="124">
        <v>462.02071813039987</v>
      </c>
      <c r="R22" s="124">
        <v>-386.42852495719995</v>
      </c>
      <c r="S22" s="267">
        <v>1</v>
      </c>
      <c r="T22" s="204">
        <v>-1416.904591509733</v>
      </c>
    </row>
    <row r="23" ht="18" customHeight="1" x14ac:dyDescent="0.2">
      <c r="B23" s="269"/>
      <c r="C23" s="275"/>
      <c r="D23" s="274" t="s">
        <v>302</v>
      </c>
      <c r="E23" s="266" t="s">
        <v>295</v>
      </c>
      <c r="F23" s="202"/>
      <c r="G23" s="267">
        <v>44.891855029</v>
      </c>
      <c r="H23" s="267">
        <v>91.03271500000001</v>
      </c>
      <c r="I23" s="267" t="s">
        <v>105</v>
      </c>
      <c r="J23" s="267">
        <v>-8.1270981</v>
      </c>
      <c r="K23" s="124">
        <v>-38.013761871000014</v>
      </c>
      <c r="L23" s="267">
        <v>41.80000000000004</v>
      </c>
      <c r="M23" s="271" t="s">
        <v>156</v>
      </c>
      <c r="N23" s="124">
        <v>-1588.975246207802</v>
      </c>
      <c r="O23" s="267">
        <v>20</v>
      </c>
      <c r="P23" s="124">
        <v>-31.77950492415604</v>
      </c>
      <c r="Q23" s="124">
        <v>27.28195173992204</v>
      </c>
      <c r="R23" s="124">
        <v>-59.06145666407808</v>
      </c>
      <c r="S23" s="267">
        <v>1</v>
      </c>
      <c r="T23" s="204">
        <v>-216.55867443495296</v>
      </c>
    </row>
    <row r="24" ht="18" customHeight="1" x14ac:dyDescent="0.2">
      <c r="B24" s="269"/>
      <c r="C24" s="275"/>
      <c r="D24" s="274" t="s">
        <v>303</v>
      </c>
      <c r="E24" s="266" t="s">
        <v>295</v>
      </c>
      <c r="F24" s="202"/>
      <c r="G24" s="267">
        <v>61.5489</v>
      </c>
      <c r="H24" s="267">
        <v>0.0298</v>
      </c>
      <c r="I24" s="202"/>
      <c r="J24" s="267">
        <v>-18.339</v>
      </c>
      <c r="K24" s="124">
        <v>79.85810000000001</v>
      </c>
      <c r="L24" s="267">
        <v>29.611153294781616</v>
      </c>
      <c r="M24" s="271" t="s">
        <v>156</v>
      </c>
      <c r="N24" s="124">
        <v>2364.69044093</v>
      </c>
      <c r="O24" s="267">
        <v>27.5</v>
      </c>
      <c r="P24" s="124">
        <v>65.028987125575</v>
      </c>
      <c r="Q24" s="124">
        <v>38.7397723154067</v>
      </c>
      <c r="R24" s="124">
        <v>26.289214810168303</v>
      </c>
      <c r="S24" s="267">
        <v>1</v>
      </c>
      <c r="T24" s="204">
        <v>96.39378763728378</v>
      </c>
    </row>
    <row r="25" ht="18" customHeight="1" x14ac:dyDescent="0.2">
      <c r="B25" s="269"/>
      <c r="C25" s="275"/>
      <c r="D25" s="274" t="s">
        <v>304</v>
      </c>
      <c r="E25" s="266" t="s">
        <v>295</v>
      </c>
      <c r="F25" s="202"/>
      <c r="G25" s="267">
        <v>180.47325489999994</v>
      </c>
      <c r="H25" s="267">
        <v>11.495200000000002</v>
      </c>
      <c r="I25" s="202"/>
      <c r="J25" s="267">
        <v>-23.237016999999938</v>
      </c>
      <c r="K25" s="124">
        <v>192.21507189999988</v>
      </c>
      <c r="L25" s="267">
        <v>42.71281216710801</v>
      </c>
      <c r="M25" s="271" t="s">
        <v>156</v>
      </c>
      <c r="N25" s="124">
        <v>8210.046261751857</v>
      </c>
      <c r="O25" s="267">
        <v>20</v>
      </c>
      <c r="P25" s="124">
        <v>164.20092523503715</v>
      </c>
      <c r="Q25" s="124" t="s">
        <v>105</v>
      </c>
      <c r="R25" s="124">
        <v>164.20092523503715</v>
      </c>
      <c r="S25" s="267">
        <v>1</v>
      </c>
      <c r="T25" s="204">
        <v>602.0700591951362</v>
      </c>
    </row>
    <row r="26" ht="18" customHeight="1" x14ac:dyDescent="0.2">
      <c r="B26" s="269"/>
      <c r="C26" s="270"/>
      <c r="D26" s="274" t="s">
        <v>305</v>
      </c>
      <c r="E26" s="266" t="s">
        <v>295</v>
      </c>
      <c r="F26" s="202"/>
      <c r="G26" s="267">
        <v>48.144762379999996</v>
      </c>
      <c r="H26" s="267">
        <v>103.18017900000001</v>
      </c>
      <c r="I26" s="202"/>
      <c r="J26" s="267">
        <v>-16.669638000000006</v>
      </c>
      <c r="K26" s="124">
        <v>-38.36577862000001</v>
      </c>
      <c r="L26" s="267">
        <v>41.69693896800064</v>
      </c>
      <c r="M26" s="271" t="s">
        <v>156</v>
      </c>
      <c r="N26" s="124">
        <v>-1599.735529577964</v>
      </c>
      <c r="O26" s="267">
        <v>20</v>
      </c>
      <c r="P26" s="124">
        <v>-31.994710591559276</v>
      </c>
      <c r="Q26" s="124">
        <v>72.91119426796047</v>
      </c>
      <c r="R26" s="124">
        <v>-104.90590485951975</v>
      </c>
      <c r="S26" s="267">
        <v>1</v>
      </c>
      <c r="T26" s="204">
        <v>-384.65498448490575</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502648.18502216815</v>
      </c>
      <c r="O28" s="284"/>
      <c r="P28" s="128">
        <v>10061.804212926627</v>
      </c>
      <c r="Q28" s="128">
        <v>1299.7080245813008</v>
      </c>
      <c r="R28" s="128">
        <v>8762.096188345331</v>
      </c>
      <c r="S28" s="286"/>
      <c r="T28" s="287">
        <v>32127.68602393287</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5.2733</v>
      </c>
      <c r="H30" s="267">
        <v>0.182</v>
      </c>
      <c r="I30" s="202"/>
      <c r="J30" s="267" t="s">
        <v>105</v>
      </c>
      <c r="K30" s="124">
        <v>5.0912999999999995</v>
      </c>
      <c r="L30" s="267">
        <v>28</v>
      </c>
      <c r="M30" s="268" t="s">
        <v>156</v>
      </c>
      <c r="N30" s="124">
        <v>142.5564</v>
      </c>
      <c r="O30" s="267">
        <v>26.8</v>
      </c>
      <c r="P30" s="124">
        <v>3.82051152</v>
      </c>
      <c r="Q30" s="124">
        <v>0.45054016</v>
      </c>
      <c r="R30" s="124">
        <v>3.36997136</v>
      </c>
      <c r="S30" s="267">
        <v>0.98</v>
      </c>
      <c r="T30" s="204">
        <v>12.109430420266666</v>
      </c>
    </row>
    <row r="31" ht="18" customHeight="1" x14ac:dyDescent="0.2">
      <c r="B31" s="269"/>
      <c r="C31" s="275"/>
      <c r="D31" s="277" t="s">
        <v>310</v>
      </c>
      <c r="E31" s="266" t="s">
        <v>295</v>
      </c>
      <c r="F31" s="267" t="s">
        <v>105</v>
      </c>
      <c r="G31" s="267">
        <v>1660.8068999999998</v>
      </c>
      <c r="H31" s="267" t="s">
        <v>105</v>
      </c>
      <c r="I31" s="202"/>
      <c r="J31" s="267">
        <v>-31.959970424868633</v>
      </c>
      <c r="K31" s="124">
        <v>1692.7668704248686</v>
      </c>
      <c r="L31" s="267">
        <v>29.21373332618921</v>
      </c>
      <c r="M31" s="271" t="s">
        <v>156</v>
      </c>
      <c r="N31" s="124">
        <v>49452.039935999994</v>
      </c>
      <c r="O31" s="267">
        <v>25.439646958512423</v>
      </c>
      <c r="P31" s="124">
        <v>1258.042437350097</v>
      </c>
      <c r="Q31" s="124">
        <v>44.704832763716695</v>
      </c>
      <c r="R31" s="124">
        <v>1213.3376045863804</v>
      </c>
      <c r="S31" s="267">
        <v>0.98</v>
      </c>
      <c r="T31" s="204">
        <v>4359.92645914706</v>
      </c>
    </row>
    <row r="32" ht="18" customHeight="1" x14ac:dyDescent="0.2">
      <c r="B32" s="269"/>
      <c r="C32" s="275"/>
      <c r="D32" s="277" t="s">
        <v>311</v>
      </c>
      <c r="E32" s="266" t="s">
        <v>295</v>
      </c>
      <c r="F32" s="267" t="s">
        <v>105</v>
      </c>
      <c r="G32" s="267">
        <v>1445.23</v>
      </c>
      <c r="H32" s="267">
        <v>0.0271</v>
      </c>
      <c r="I32" s="267" t="s">
        <v>105</v>
      </c>
      <c r="J32" s="267">
        <v>-76.9755785921756</v>
      </c>
      <c r="K32" s="124">
        <v>1522.1784785921757</v>
      </c>
      <c r="L32" s="267">
        <v>28.724971939898584</v>
      </c>
      <c r="M32" s="271" t="s">
        <v>156</v>
      </c>
      <c r="N32" s="124">
        <v>43724.534085077765</v>
      </c>
      <c r="O32" s="267">
        <v>25.85389130334488</v>
      </c>
      <c r="P32" s="124">
        <v>1130.449351524999</v>
      </c>
      <c r="Q32" s="124">
        <v>93.26768858200002</v>
      </c>
      <c r="R32" s="124">
        <v>1037.1816629429989</v>
      </c>
      <c r="S32" s="267">
        <v>0.98</v>
      </c>
      <c r="T32" s="204">
        <v>3726.939442175176</v>
      </c>
    </row>
    <row r="33" ht="18" customHeight="1" x14ac:dyDescent="0.2">
      <c r="B33" s="269"/>
      <c r="C33" s="275"/>
      <c r="D33" s="277" t="s">
        <v>312</v>
      </c>
      <c r="E33" s="266" t="s">
        <v>295</v>
      </c>
      <c r="F33" s="267" t="s">
        <v>105</v>
      </c>
      <c r="G33" s="267">
        <v>73.48125999999999</v>
      </c>
      <c r="H33" s="267" t="s">
        <v>105</v>
      </c>
      <c r="I33" s="267" t="s">
        <v>105</v>
      </c>
      <c r="J33" s="267" t="s">
        <v>105</v>
      </c>
      <c r="K33" s="124">
        <v>73.48125999999999</v>
      </c>
      <c r="L33" s="267">
        <v>21.97857932288048</v>
      </c>
      <c r="M33" s="271" t="s">
        <v>156</v>
      </c>
      <c r="N33" s="124">
        <v>1615.0137016552044</v>
      </c>
      <c r="O33" s="267">
        <v>26.2</v>
      </c>
      <c r="P33" s="124">
        <v>42.313358983366356</v>
      </c>
      <c r="Q33" s="124" t="s">
        <v>105</v>
      </c>
      <c r="R33" s="124">
        <v>42.313358983366356</v>
      </c>
      <c r="S33" s="267">
        <v>0.98</v>
      </c>
      <c r="T33" s="204">
        <v>152.04600328022977</v>
      </c>
    </row>
    <row r="34" ht="18" customHeight="1" x14ac:dyDescent="0.2">
      <c r="B34" s="269"/>
      <c r="C34" s="275"/>
      <c r="D34" s="277" t="s">
        <v>313</v>
      </c>
      <c r="E34" s="266" t="s">
        <v>295</v>
      </c>
      <c r="F34" s="267" t="s">
        <v>105</v>
      </c>
      <c r="G34" s="267">
        <v>13.294756550334936</v>
      </c>
      <c r="H34" s="267">
        <v>3.2463</v>
      </c>
      <c r="I34" s="202"/>
      <c r="J34" s="267" t="s">
        <v>105</v>
      </c>
      <c r="K34" s="124">
        <v>10.048456550334937</v>
      </c>
      <c r="L34" s="267">
        <v>9.799999999999997</v>
      </c>
      <c r="M34" s="271" t="s">
        <v>156</v>
      </c>
      <c r="N34" s="124">
        <v>98.47487419328235</v>
      </c>
      <c r="O34" s="267">
        <v>26.797353720008747</v>
      </c>
      <c r="P34" s="124">
        <v>2.6388660362907483</v>
      </c>
      <c r="Q34" s="124" t="s">
        <v>105</v>
      </c>
      <c r="R34" s="124">
        <v>2.6388660362907483</v>
      </c>
      <c r="S34" s="267">
        <v>0.98</v>
      </c>
      <c r="T34" s="204">
        <v>9.482325290404756</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47.641</v>
      </c>
      <c r="H36" s="267">
        <v>1.7038</v>
      </c>
      <c r="I36" s="202"/>
      <c r="J36" s="267">
        <v>0.21707480072389002</v>
      </c>
      <c r="K36" s="124">
        <v>45.720125199276104</v>
      </c>
      <c r="L36" s="267">
        <v>19.3</v>
      </c>
      <c r="M36" s="271" t="s">
        <v>156</v>
      </c>
      <c r="N36" s="124">
        <v>882.3984163460289</v>
      </c>
      <c r="O36" s="267">
        <v>25.8</v>
      </c>
      <c r="P36" s="124">
        <v>22.765879141727545</v>
      </c>
      <c r="Q36" s="124" t="s">
        <v>105</v>
      </c>
      <c r="R36" s="124">
        <v>22.765879141727545</v>
      </c>
      <c r="S36" s="267">
        <v>0.98</v>
      </c>
      <c r="T36" s="204">
        <v>81.80539238260764</v>
      </c>
    </row>
    <row r="37" ht="18" customHeight="1" x14ac:dyDescent="0.2">
      <c r="B37" s="269"/>
      <c r="C37" s="275"/>
      <c r="D37" s="277" t="s">
        <v>316</v>
      </c>
      <c r="E37" s="266" t="s">
        <v>295</v>
      </c>
      <c r="F37" s="202"/>
      <c r="G37" s="267">
        <v>813.0322000000002</v>
      </c>
      <c r="H37" s="267">
        <v>0.05740000000000001</v>
      </c>
      <c r="I37" s="202"/>
      <c r="J37" s="267">
        <v>-63.53115215582211</v>
      </c>
      <c r="K37" s="124">
        <v>876.5059521558223</v>
      </c>
      <c r="L37" s="267">
        <v>28.74447806812586</v>
      </c>
      <c r="M37" s="271" t="s">
        <v>156</v>
      </c>
      <c r="N37" s="124">
        <v>25194.70611832481</v>
      </c>
      <c r="O37" s="267">
        <v>29.662710528962304</v>
      </c>
      <c r="P37" s="124">
        <v>747.3432744501443</v>
      </c>
      <c r="Q37" s="124">
        <v>1725.5118493009322</v>
      </c>
      <c r="R37" s="124">
        <v>-978.1685748507879</v>
      </c>
      <c r="S37" s="267">
        <v>0.98</v>
      </c>
      <c r="T37" s="204">
        <v>-3514.8857456304977</v>
      </c>
    </row>
    <row r="38" ht="18" customHeight="1" x14ac:dyDescent="0.2">
      <c r="B38" s="269"/>
      <c r="C38" s="270"/>
      <c r="D38" s="277" t="s">
        <v>317</v>
      </c>
      <c r="E38" s="266" t="s">
        <v>295</v>
      </c>
      <c r="F38" s="202"/>
      <c r="G38" s="267">
        <v>0.1143</v>
      </c>
      <c r="H38" s="267">
        <v>9.6103</v>
      </c>
      <c r="I38" s="202"/>
      <c r="J38" s="267">
        <v>-0.243</v>
      </c>
      <c r="K38" s="124">
        <v>-9.253</v>
      </c>
      <c r="L38" s="267">
        <v>37.098</v>
      </c>
      <c r="M38" s="268" t="s">
        <v>156</v>
      </c>
      <c r="N38" s="124">
        <v>-343.267794</v>
      </c>
      <c r="O38" s="267">
        <v>22.00909090909091</v>
      </c>
      <c r="P38" s="124">
        <v>-7.555012084309092</v>
      </c>
      <c r="Q38" s="124">
        <v>0.09308023101818183</v>
      </c>
      <c r="R38" s="124">
        <v>-7.648092315327274</v>
      </c>
      <c r="S38" s="267">
        <v>0.98</v>
      </c>
      <c r="T38" s="204">
        <v>-27.482145053076003</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120766.45573759708</v>
      </c>
      <c r="O40" s="284"/>
      <c r="P40" s="128">
        <v>3199.818666922316</v>
      </c>
      <c r="Q40" s="128">
        <v>1864.027991037667</v>
      </c>
      <c r="R40" s="128">
        <v>1335.7906758846489</v>
      </c>
      <c r="S40" s="284"/>
      <c r="T40" s="287">
        <v>4799.941162012171</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56267.50536</v>
      </c>
      <c r="G42" s="267">
        <v>268147.4179345531</v>
      </c>
      <c r="H42" s="267" t="s">
        <v>105</v>
      </c>
      <c r="I42" s="267" t="s">
        <v>105</v>
      </c>
      <c r="J42" s="267">
        <v>15832.059120000007</v>
      </c>
      <c r="K42" s="124">
        <v>308582.86417455313</v>
      </c>
      <c r="L42" s="267">
        <v>1</v>
      </c>
      <c r="M42" s="268" t="s">
        <v>156</v>
      </c>
      <c r="N42" s="124">
        <v>308582.86417455313</v>
      </c>
      <c r="O42" s="267">
        <v>15.10909090909091</v>
      </c>
      <c r="P42" s="124">
        <v>4662.406547800976</v>
      </c>
      <c r="Q42" s="124">
        <v>220.52955878717947</v>
      </c>
      <c r="R42" s="124">
        <v>4441.876989013796</v>
      </c>
      <c r="S42" s="267">
        <v>1</v>
      </c>
      <c r="T42" s="204">
        <v>16286.882293050587</v>
      </c>
    </row>
    <row r="43" ht="18" customHeight="1" x14ac:dyDescent="0.2">
      <c r="B43" s="301" t="s">
        <v>323</v>
      </c>
      <c r="C43" s="302"/>
      <c r="D43" s="303"/>
      <c r="E43" s="304"/>
      <c r="F43" s="305"/>
      <c r="G43" s="305"/>
      <c r="H43" s="305"/>
      <c r="I43" s="284"/>
      <c r="J43" s="305"/>
      <c r="K43" s="305"/>
      <c r="L43" s="305"/>
      <c r="M43" s="306"/>
      <c r="N43" s="128">
        <v>308582.86417455313</v>
      </c>
      <c r="O43" s="305"/>
      <c r="P43" s="128">
        <v>4662.406547800976</v>
      </c>
      <c r="Q43" s="128">
        <v>220.52955878717947</v>
      </c>
      <c r="R43" s="128">
        <v>4441.876989013796</v>
      </c>
      <c r="S43" s="305"/>
      <c r="T43" s="287">
        <v>16286.882293050587</v>
      </c>
    </row>
    <row r="44" ht="18" customHeight="1" x14ac:dyDescent="0.2">
      <c r="B44" s="307" t="s">
        <v>324</v>
      </c>
      <c r="C44" s="308"/>
      <c r="D44" s="308"/>
      <c r="E44" s="309" t="s">
        <v>322</v>
      </c>
      <c r="F44" s="267">
        <v>22643.009766102503</v>
      </c>
      <c r="G44" s="267" t="s">
        <v>105</v>
      </c>
      <c r="H44" s="267" t="s">
        <v>105</v>
      </c>
      <c r="I44" s="310" t="s">
        <v>105</v>
      </c>
      <c r="J44" s="267" t="s">
        <v>105</v>
      </c>
      <c r="K44" s="124">
        <v>22643.009766102503</v>
      </c>
      <c r="L44" s="267">
        <v>1</v>
      </c>
      <c r="M44" s="311" t="s">
        <v>156</v>
      </c>
      <c r="N44" s="124">
        <v>22643.009766102503</v>
      </c>
      <c r="O44" s="267">
        <v>21.002650535932894</v>
      </c>
      <c r="P44" s="124">
        <v>475.5632211991665</v>
      </c>
      <c r="Q44" s="124">
        <v>40.58372727272727</v>
      </c>
      <c r="R44" s="124">
        <v>434.9794939264392</v>
      </c>
      <c r="S44" s="267">
        <v>1</v>
      </c>
      <c r="T44" s="204">
        <v>1594.9248110636104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22643.009766102503</v>
      </c>
      <c r="O46" s="284"/>
      <c r="P46" s="128">
        <v>475.5632211991665</v>
      </c>
      <c r="Q46" s="128">
        <v>40.58372727272727</v>
      </c>
      <c r="R46" s="128">
        <v>434.9794939264392</v>
      </c>
      <c r="S46" s="284"/>
      <c r="T46" s="287">
        <v>1594.9248110636104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954644.9147004209</v>
      </c>
      <c r="O48" s="327"/>
      <c r="P48" s="127">
        <v>18399.719808849084</v>
      </c>
      <c r="Q48" s="127">
        <v>3424.849301678875</v>
      </c>
      <c r="R48" s="127">
        <v>14974.870507170217</v>
      </c>
      <c r="S48" s="327"/>
      <c r="T48" s="330">
        <v>54809.90054339257</v>
      </c>
    </row>
    <row r="49" ht="18" customHeight="1" x14ac:dyDescent="0.2">
      <c r="B49" s="331" t="s">
        <v>329</v>
      </c>
      <c r="C49" s="297"/>
      <c r="D49" s="332"/>
      <c r="E49" s="333"/>
      <c r="F49" s="202"/>
      <c r="G49" s="202"/>
      <c r="H49" s="202"/>
      <c r="I49" s="202"/>
      <c r="J49" s="202"/>
      <c r="K49" s="202"/>
      <c r="L49" s="202"/>
      <c r="M49" s="334"/>
      <c r="N49" s="124">
        <v>216442.9200175971</v>
      </c>
      <c r="O49" s="202"/>
      <c r="P49" s="124">
        <v>6172.476731778753</v>
      </c>
      <c r="Q49" s="124" t="s">
        <v>105</v>
      </c>
      <c r="R49" s="124">
        <v>6172.476731778753</v>
      </c>
      <c r="S49" s="202"/>
      <c r="T49" s="204">
        <v>20266.799611689734</v>
      </c>
    </row>
    <row r="50" ht="18" customHeight="1" x14ac:dyDescent="0.2">
      <c r="B50" s="335"/>
      <c r="C50" s="299"/>
      <c r="D50" s="332" t="s">
        <v>330</v>
      </c>
      <c r="E50" s="266" t="s">
        <v>322</v>
      </c>
      <c r="F50" s="267">
        <v>172685.13256408717</v>
      </c>
      <c r="G50" s="267">
        <v>19126.846298124</v>
      </c>
      <c r="H50" s="267">
        <v>10708.744128348</v>
      </c>
      <c r="I50" s="202"/>
      <c r="J50" s="267">
        <v>1290.59628</v>
      </c>
      <c r="K50" s="124">
        <v>179812.63845386315</v>
      </c>
      <c r="L50" s="267">
        <v>1</v>
      </c>
      <c r="M50" s="271" t="s">
        <v>156</v>
      </c>
      <c r="N50" s="124">
        <v>179812.63845386315</v>
      </c>
      <c r="O50" s="267">
        <v>29.9</v>
      </c>
      <c r="P50" s="124">
        <v>5376.397889770508</v>
      </c>
      <c r="Q50" s="124" t="s">
        <v>105</v>
      </c>
      <c r="R50" s="124">
        <v>5376.397889770508</v>
      </c>
      <c r="S50" s="267">
        <v>0.88</v>
      </c>
      <c r="T50" s="204">
        <v>17347.843857659504</v>
      </c>
    </row>
    <row r="51" ht="18" customHeight="1" x14ac:dyDescent="0.2">
      <c r="B51" s="335"/>
      <c r="C51" s="299"/>
      <c r="D51" s="332" t="s">
        <v>331</v>
      </c>
      <c r="E51" s="266" t="s">
        <v>322</v>
      </c>
      <c r="F51" s="267">
        <v>385.77601526530583</v>
      </c>
      <c r="G51" s="267">
        <v>426.988873984383</v>
      </c>
      <c r="H51" s="267">
        <v>136.8219515077402</v>
      </c>
      <c r="I51" s="267" t="s">
        <v>105</v>
      </c>
      <c r="J51" s="267">
        <v>6.013836496642747</v>
      </c>
      <c r="K51" s="124">
        <v>669.9291012453059</v>
      </c>
      <c r="L51" s="267">
        <v>36.529884338575556</v>
      </c>
      <c r="M51" s="271" t="s">
        <v>156</v>
      </c>
      <c r="N51" s="124">
        <v>24472.432583536898</v>
      </c>
      <c r="O51" s="267">
        <v>20.685183701665032</v>
      </c>
      <c r="P51" s="124">
        <v>506.2167636170737</v>
      </c>
      <c r="Q51" s="124" t="s">
        <v>105</v>
      </c>
      <c r="R51" s="124">
        <v>506.2167636170737</v>
      </c>
      <c r="S51" s="267">
        <v>1</v>
      </c>
      <c r="T51" s="204">
        <v>1856.1281332626036</v>
      </c>
    </row>
    <row r="52" ht="18" customHeight="1" x14ac:dyDescent="0.2">
      <c r="B52" s="335"/>
      <c r="C52" s="299"/>
      <c r="D52" s="332" t="s">
        <v>332</v>
      </c>
      <c r="E52" s="336" t="s">
        <v>322</v>
      </c>
      <c r="F52" s="167">
        <v>6744.243211497027</v>
      </c>
      <c r="G52" s="167" t="s">
        <v>105</v>
      </c>
      <c r="H52" s="167" t="s">
        <v>105</v>
      </c>
      <c r="I52" s="267" t="s">
        <v>105</v>
      </c>
      <c r="J52" s="167" t="s">
        <v>105</v>
      </c>
      <c r="K52" s="119">
        <v>6744.243211497027</v>
      </c>
      <c r="L52" s="167">
        <v>1</v>
      </c>
      <c r="M52" s="271" t="s">
        <v>156</v>
      </c>
      <c r="N52" s="119">
        <v>6744.243211497027</v>
      </c>
      <c r="O52" s="167">
        <v>29.9</v>
      </c>
      <c r="P52" s="119">
        <v>201.6528720237611</v>
      </c>
      <c r="Q52" s="119" t="s">
        <v>105</v>
      </c>
      <c r="R52" s="119">
        <v>201.6528720237611</v>
      </c>
      <c r="S52" s="167">
        <v>1</v>
      </c>
      <c r="T52" s="186">
        <v>739.3938640871239</v>
      </c>
    </row>
    <row r="53" ht="18" customHeight="1" x14ac:dyDescent="0.2">
      <c r="B53" s="337"/>
      <c r="C53" s="338"/>
      <c r="D53" s="339" t="s">
        <v>333</v>
      </c>
      <c r="E53" s="340" t="s">
        <v>322</v>
      </c>
      <c r="F53" s="341">
        <v>5413.6057687</v>
      </c>
      <c r="G53" s="341" t="s">
        <v>105</v>
      </c>
      <c r="H53" s="341" t="s">
        <v>105</v>
      </c>
      <c r="I53" s="327"/>
      <c r="J53" s="341" t="s">
        <v>105</v>
      </c>
      <c r="K53" s="127">
        <v>5413.6057687</v>
      </c>
      <c r="L53" s="341">
        <v>1</v>
      </c>
      <c r="M53" s="342" t="s">
        <v>156</v>
      </c>
      <c r="N53" s="127">
        <v>5413.6057687</v>
      </c>
      <c r="O53" s="341">
        <v>16.293984108967084</v>
      </c>
      <c r="P53" s="127">
        <v>88.20920636741035</v>
      </c>
      <c r="Q53" s="127" t="s">
        <v>105</v>
      </c>
      <c r="R53" s="127">
        <v>88.20920636741035</v>
      </c>
      <c r="S53" s="341">
        <v>1</v>
      </c>
      <c r="T53" s="330">
        <v>323.4337566805046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502.64818502216815</v>
      </c>
      <c r="D10" s="371">
        <v>436.7962754137436</v>
      </c>
      <c r="E10" s="370">
        <v>32127.68602393287</v>
      </c>
      <c r="F10" s="370">
        <v>436.28495031464166</v>
      </c>
      <c r="G10" s="370">
        <v>32574.85403850424</v>
      </c>
      <c r="H10" s="370">
        <v>0.11719980226986818</v>
      </c>
      <c r="I10" s="372">
        <v>-1.3727398871620604</v>
      </c>
    </row>
    <row r="11" ht="18" customHeight="1" x14ac:dyDescent="0.2">
      <c r="B11" s="373" t="s">
        <v>360</v>
      </c>
      <c r="C11" s="370">
        <v>120.76645573759708</v>
      </c>
      <c r="D11" s="370">
        <v>55.47604633748743</v>
      </c>
      <c r="E11" s="370">
        <v>4799.941162012171</v>
      </c>
      <c r="F11" s="370">
        <v>45.41656450657729</v>
      </c>
      <c r="G11" s="370">
        <v>4234.000328024671</v>
      </c>
      <c r="H11" s="370">
        <v>22.149367615538857</v>
      </c>
      <c r="I11" s="372">
        <v>13.3665751096324</v>
      </c>
    </row>
    <row r="12" ht="18" customHeight="1" x14ac:dyDescent="0.2">
      <c r="B12" s="373" t="s">
        <v>361</v>
      </c>
      <c r="C12" s="370">
        <v>308.58286417455315</v>
      </c>
      <c r="D12" s="370">
        <v>293.9870450009131</v>
      </c>
      <c r="E12" s="370">
        <v>16286.882293050587</v>
      </c>
      <c r="F12" s="370">
        <v>293.86383138626553</v>
      </c>
      <c r="G12" s="370">
        <v>16280.056258799108</v>
      </c>
      <c r="H12" s="370">
        <v>0.041928812425239104</v>
      </c>
      <c r="I12" s="372">
        <v>0.04192881242525971</v>
      </c>
    </row>
    <row r="13" ht="18" customHeight="1" x14ac:dyDescent="0.2">
      <c r="B13" s="373" t="s">
        <v>362</v>
      </c>
      <c r="C13" s="370">
        <v>22.643009766102505</v>
      </c>
      <c r="D13" s="370">
        <v>22.093014620902505</v>
      </c>
      <c r="E13" s="370">
        <v>1594.9248110636104</v>
      </c>
      <c r="F13" s="370">
        <v>20.961010333877308</v>
      </c>
      <c r="G13" s="370">
        <v>1673.9331258426632</v>
      </c>
      <c r="H13" s="370">
        <v>5.400523490967632</v>
      </c>
      <c r="I13" s="372">
        <v>-4.719920620441741</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954.6449147004209</v>
      </c>
      <c r="D15" s="376">
        <v>808.3567813730467</v>
      </c>
      <c r="E15" s="376">
        <v>54809.90054339258</v>
      </c>
      <c r="F15" s="376">
        <v>796.5307565413618</v>
      </c>
      <c r="G15" s="376">
        <v>54763.31015117068</v>
      </c>
      <c r="H15" s="376">
        <v>1.484691549518439</v>
      </c>
      <c r="I15" s="377">
        <v>0.08507592417859795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1.2562768200000003</v>
      </c>
      <c r="H14" s="437">
        <v>4.606348340000001</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1.3974339419600004</v>
      </c>
      <c r="H16" s="437">
        <v>5.123924453853334</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4887.749601655052</v>
      </c>
      <c r="F18" s="421">
        <v>21.5213375610097</v>
      </c>
      <c r="G18" s="436">
        <v>105.19090909090909</v>
      </c>
      <c r="H18" s="437">
        <v>385.7</v>
      </c>
      <c r="I18" s="435">
        <v>385.7</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31100.514119723302</v>
      </c>
      <c r="F21" s="421">
        <v>18.999999999999996</v>
      </c>
      <c r="G21" s="441">
        <v>590.9097682747426</v>
      </c>
      <c r="H21" s="437">
        <v>2166.669150340723</v>
      </c>
      <c r="I21" s="442" t="s">
        <v>105</v>
      </c>
      <c r="J21" s="443"/>
      <c r="M21" s="367"/>
    </row>
    <row r="22" ht="18" customHeight="1" x14ac:dyDescent="0.2">
      <c r="B22" s="439"/>
      <c r="C22" s="264"/>
      <c r="D22" s="419" t="s">
        <v>301</v>
      </c>
      <c r="E22" s="440">
        <v>21000.941733199994</v>
      </c>
      <c r="F22" s="421">
        <v>22</v>
      </c>
      <c r="G22" s="441">
        <v>462.02071813039987</v>
      </c>
      <c r="H22" s="437">
        <v>1694.0759664781328</v>
      </c>
      <c r="I22" s="442" t="s">
        <v>105</v>
      </c>
      <c r="J22" s="443"/>
      <c r="M22" s="367"/>
    </row>
    <row r="23" ht="18" customHeight="1" x14ac:dyDescent="0.2">
      <c r="B23" s="439"/>
      <c r="C23" s="264"/>
      <c r="D23" s="419" t="s">
        <v>397</v>
      </c>
      <c r="E23" s="440">
        <v>2728.1951739921983</v>
      </c>
      <c r="F23" s="421">
        <v>10.00000000000002</v>
      </c>
      <c r="G23" s="441">
        <v>27.28195173992204</v>
      </c>
      <c r="H23" s="437">
        <v>100.0338230463808</v>
      </c>
      <c r="I23" s="442">
        <v>35.39724319999999</v>
      </c>
      <c r="J23" s="443" t="s">
        <v>398</v>
      </c>
      <c r="M23" s="367"/>
    </row>
    <row r="24" ht="18" customHeight="1" x14ac:dyDescent="0.2">
      <c r="B24" s="439"/>
      <c r="C24" s="264"/>
      <c r="D24" s="419" t="s">
        <v>399</v>
      </c>
      <c r="E24" s="440">
        <v>1341.5848823999997</v>
      </c>
      <c r="F24" s="421">
        <v>28.876124666896967</v>
      </c>
      <c r="G24" s="441">
        <v>38.7397723154067</v>
      </c>
      <c r="H24" s="437">
        <v>142.04583182315787</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4792.924097454</v>
      </c>
      <c r="F26" s="421">
        <v>15.212257232842656</v>
      </c>
      <c r="G26" s="441">
        <v>72.91119426796047</v>
      </c>
      <c r="H26" s="437">
        <v>267.34104564918835</v>
      </c>
      <c r="I26" s="442">
        <v>16.72167048112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65851.90960842455</v>
      </c>
      <c r="F28" s="449">
        <v>19.73683120671457</v>
      </c>
      <c r="G28" s="450">
        <v>1299.7080245813008</v>
      </c>
      <c r="H28" s="449">
        <v>4765.5960901314365</v>
      </c>
      <c r="I28" s="450">
        <v>437.81891368111997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36.192111999999995</v>
      </c>
      <c r="F30" s="421">
        <v>12.448573324485736</v>
      </c>
      <c r="G30" s="456">
        <v>0.45054016</v>
      </c>
      <c r="H30" s="423">
        <v>1.6519805866666666</v>
      </c>
      <c r="I30" s="457" t="s">
        <v>105</v>
      </c>
      <c r="J30" s="458"/>
      <c r="M30" s="367"/>
    </row>
    <row r="31" ht="18" customHeight="1" x14ac:dyDescent="0.2">
      <c r="B31" s="263"/>
      <c r="C31" s="264"/>
      <c r="D31" s="419" t="s">
        <v>310</v>
      </c>
      <c r="E31" s="440">
        <v>3691.8405435501772</v>
      </c>
      <c r="F31" s="421">
        <v>12.10909090909091</v>
      </c>
      <c r="G31" s="441">
        <v>44.704832763716695</v>
      </c>
      <c r="H31" s="437">
        <v>163.91772013362788</v>
      </c>
      <c r="I31" s="442">
        <v>163.91772013362788</v>
      </c>
      <c r="J31" s="443"/>
      <c r="M31" s="367"/>
    </row>
    <row r="32" ht="18" customHeight="1" x14ac:dyDescent="0.2">
      <c r="B32" s="263"/>
      <c r="C32" s="264"/>
      <c r="D32" s="419" t="s">
        <v>311</v>
      </c>
      <c r="E32" s="440">
        <v>3296.650129654401</v>
      </c>
      <c r="F32" s="421">
        <v>28.291655138963012</v>
      </c>
      <c r="G32" s="441">
        <v>93.26768858200002</v>
      </c>
      <c r="H32" s="437">
        <v>341.9815248006667</v>
      </c>
      <c r="I32" s="442">
        <v>341.9815248006667</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58261.49744290508</v>
      </c>
      <c r="F37" s="421">
        <v>29.616675249239755</v>
      </c>
      <c r="G37" s="436">
        <v>1725.5118493009322</v>
      </c>
      <c r="H37" s="437">
        <v>6326.876780770084</v>
      </c>
      <c r="I37" s="442">
        <v>6326.876780770084</v>
      </c>
      <c r="J37" s="443" t="s">
        <v>393</v>
      </c>
      <c r="M37" s="367"/>
    </row>
    <row r="38" ht="18" customHeight="1" x14ac:dyDescent="0.2">
      <c r="B38" s="263"/>
      <c r="C38" s="444"/>
      <c r="D38" s="419" t="s">
        <v>405</v>
      </c>
      <c r="E38" s="435">
        <v>4.229172</v>
      </c>
      <c r="F38" s="421">
        <v>22.00909090909091</v>
      </c>
      <c r="G38" s="436">
        <v>0.09308023101818183</v>
      </c>
      <c r="H38" s="437">
        <v>0.34129418040000004</v>
      </c>
      <c r="I38" s="442">
        <v>130.3864976067981</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65290.40940010965</v>
      </c>
      <c r="F40" s="449">
        <v>28.54979786716633</v>
      </c>
      <c r="G40" s="450">
        <v>1864.027991037667</v>
      </c>
      <c r="H40" s="449">
        <v>6834.769300471446</v>
      </c>
      <c r="I40" s="450">
        <v>6963.162523311177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14595.819173640037</v>
      </c>
      <c r="F42" s="437">
        <v>15.10909090909091</v>
      </c>
      <c r="G42" s="463">
        <v>220.52955878717947</v>
      </c>
      <c r="H42" s="437">
        <v>808.608382219658</v>
      </c>
      <c r="I42" s="464">
        <v>808.608382219658</v>
      </c>
      <c r="J42" s="443" t="s">
        <v>408</v>
      </c>
      <c r="M42" s="367"/>
    </row>
    <row r="43" ht="18" customHeight="1" x14ac:dyDescent="0.2">
      <c r="B43" s="301" t="s">
        <v>323</v>
      </c>
      <c r="C43" s="302"/>
      <c r="D43" s="303"/>
      <c r="E43" s="450">
        <v>14595.819173640037</v>
      </c>
      <c r="F43" s="449">
        <v>15.10909090909091</v>
      </c>
      <c r="G43" s="450">
        <v>220.52955878717947</v>
      </c>
      <c r="H43" s="449">
        <v>808.608382219658</v>
      </c>
      <c r="I43" s="450">
        <v>808.608382219658</v>
      </c>
      <c r="J43" s="451"/>
      <c r="M43" s="367"/>
    </row>
    <row r="44" ht="18" customHeight="1" x14ac:dyDescent="0.2">
      <c r="B44" s="351" t="s">
        <v>324</v>
      </c>
      <c r="C44" s="352"/>
      <c r="D44" s="465"/>
      <c r="E44" s="420">
        <v>549.9951451999999</v>
      </c>
      <c r="F44" s="421">
        <v>73.78924637229194</v>
      </c>
      <c r="G44" s="422">
        <v>40.58372727272727</v>
      </c>
      <c r="H44" s="423">
        <v>148.807</v>
      </c>
      <c r="I44" s="457">
        <v>148.807</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549.9951451999999</v>
      </c>
      <c r="F46" s="449">
        <v>73.78924637229194</v>
      </c>
      <c r="G46" s="449">
        <v>40.58372727272727</v>
      </c>
      <c r="H46" s="449">
        <v>148.807</v>
      </c>
      <c r="I46" s="449">
        <v>148.807</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146288.13332737423</v>
      </c>
      <c r="F48" s="471">
        <v>23.41166862806635</v>
      </c>
      <c r="G48" s="476">
        <v>3424.849301678875</v>
      </c>
      <c r="H48" s="471">
        <v>12557.78077282254</v>
      </c>
      <c r="I48" s="475">
        <v>8358.396819211956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0.005147882352941177</v>
      </c>
      <c r="J10" s="541">
        <v>2.5342874930058823</v>
      </c>
      <c r="K10" s="120" t="s">
        <v>113</v>
      </c>
      <c r="L10" s="542" t="s">
        <v>108</v>
      </c>
    </row>
    <row r="11" ht="18" customHeight="1" x14ac:dyDescent="0.2">
      <c r="B11" s="509" t="s">
        <v>478</v>
      </c>
      <c r="C11" s="543" t="s">
        <v>479</v>
      </c>
      <c r="D11" s="544" t="s">
        <v>480</v>
      </c>
      <c r="E11" s="167">
        <v>1.0737234021400004</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1.0737234021400004</v>
      </c>
      <c r="F12" s="119" t="s">
        <v>482</v>
      </c>
      <c r="G12" s="119">
        <v>2063101.1632837309</v>
      </c>
      <c r="H12" s="521"/>
      <c r="I12" s="548" t="s">
        <v>83</v>
      </c>
      <c r="J12" s="167">
        <v>2.2152</v>
      </c>
      <c r="K12" s="49"/>
      <c r="L12" s="168" t="s">
        <v>113</v>
      </c>
    </row>
    <row r="13" ht="18" customHeight="1" x14ac:dyDescent="0.2">
      <c r="B13" s="509" t="s">
        <v>483</v>
      </c>
      <c r="C13" s="543" t="s">
        <v>484</v>
      </c>
      <c r="D13" s="544" t="s">
        <v>480</v>
      </c>
      <c r="E13" s="167">
        <v>10505.882352941177</v>
      </c>
      <c r="F13" s="119">
        <v>0.49</v>
      </c>
      <c r="G13" s="119">
        <v>5.4</v>
      </c>
      <c r="H13" s="521"/>
      <c r="I13" s="548">
        <v>0.005147882352941177</v>
      </c>
      <c r="J13" s="167">
        <v>0.05673176470588236</v>
      </c>
      <c r="K13" s="49"/>
      <c r="L13" s="168" t="s">
        <v>105</v>
      </c>
    </row>
    <row r="14" ht="18" customHeight="1" x14ac:dyDescent="0.2">
      <c r="B14" s="509" t="s">
        <v>485</v>
      </c>
      <c r="C14" s="543" t="s">
        <v>486</v>
      </c>
      <c r="D14" s="544" t="s">
        <v>480</v>
      </c>
      <c r="E14" s="167">
        <v>8.286008</v>
      </c>
      <c r="F14" s="119" t="s">
        <v>112</v>
      </c>
      <c r="G14" s="119">
        <v>31662.5</v>
      </c>
      <c r="H14" s="549" t="s">
        <v>113</v>
      </c>
      <c r="I14" s="548" t="s">
        <v>113</v>
      </c>
      <c r="J14" s="167">
        <v>0.26235572830000004</v>
      </c>
      <c r="K14" s="170" t="s">
        <v>113</v>
      </c>
      <c r="L14" s="168" t="s">
        <v>105</v>
      </c>
    </row>
    <row r="15" ht="18" customHeight="1" x14ac:dyDescent="0.2">
      <c r="B15" s="509" t="s">
        <v>487</v>
      </c>
      <c r="C15" s="543" t="s">
        <v>488</v>
      </c>
      <c r="D15" s="544" t="s">
        <v>480</v>
      </c>
      <c r="E15" s="167">
        <v>1.842</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204.96115000765442</v>
      </c>
      <c r="J17" s="559">
        <v>15.284332429823548</v>
      </c>
      <c r="K17" s="132"/>
      <c r="L17" s="133" t="s">
        <v>105</v>
      </c>
    </row>
    <row r="18" ht="18" customHeight="1" x14ac:dyDescent="0.2">
      <c r="B18" s="560" t="s">
        <v>491</v>
      </c>
      <c r="C18" s="543" t="s">
        <v>492</v>
      </c>
      <c r="D18" s="544" t="s">
        <v>493</v>
      </c>
      <c r="E18" s="167">
        <v>1670</v>
      </c>
      <c r="F18" s="119" t="s">
        <v>110</v>
      </c>
      <c r="G18" s="119" t="s">
        <v>83</v>
      </c>
      <c r="H18" s="540"/>
      <c r="I18" s="546" t="s">
        <v>83</v>
      </c>
      <c r="J18" s="267" t="s">
        <v>83</v>
      </c>
      <c r="K18" s="202"/>
      <c r="L18" s="547" t="s">
        <v>105</v>
      </c>
    </row>
    <row r="19" ht="18" customHeight="1" x14ac:dyDescent="0.2">
      <c r="B19" s="509" t="s">
        <v>494</v>
      </c>
      <c r="C19" s="543" t="s">
        <v>492</v>
      </c>
      <c r="D19" s="544" t="s">
        <v>493</v>
      </c>
      <c r="E19" s="167">
        <v>1670</v>
      </c>
      <c r="F19" s="119">
        <v>61491.017964071856</v>
      </c>
      <c r="G19" s="119">
        <v>2162.2835412922987</v>
      </c>
      <c r="H19" s="521"/>
      <c r="I19" s="548">
        <v>102.69</v>
      </c>
      <c r="J19" s="167">
        <v>3.6110135139581385</v>
      </c>
      <c r="K19" s="49"/>
      <c r="L19" s="168" t="s">
        <v>105</v>
      </c>
    </row>
    <row r="20" ht="18" customHeight="1" x14ac:dyDescent="0.2">
      <c r="B20" s="509" t="s">
        <v>495</v>
      </c>
      <c r="C20" s="543" t="s">
        <v>496</v>
      </c>
      <c r="D20" s="544" t="s">
        <v>493</v>
      </c>
      <c r="E20" s="167">
        <v>466.628</v>
      </c>
      <c r="F20" s="119">
        <v>218589.5402761943</v>
      </c>
      <c r="G20" s="119" t="s">
        <v>113</v>
      </c>
      <c r="H20" s="140"/>
      <c r="I20" s="167">
        <v>102</v>
      </c>
      <c r="J20" s="167" t="s">
        <v>113</v>
      </c>
      <c r="K20" s="140"/>
      <c r="L20" s="168" t="s">
        <v>105</v>
      </c>
    </row>
    <row r="21" ht="18" customHeight="1" x14ac:dyDescent="0.2">
      <c r="B21" s="509" t="s">
        <v>497</v>
      </c>
      <c r="C21" s="543" t="s">
        <v>498</v>
      </c>
      <c r="D21" s="544" t="s">
        <v>499</v>
      </c>
      <c r="E21" s="167">
        <v>6573.622</v>
      </c>
      <c r="F21" s="119">
        <v>27.85154777831415</v>
      </c>
      <c r="G21" s="119">
        <v>541.7823495749791</v>
      </c>
      <c r="H21" s="521"/>
      <c r="I21" s="548">
        <v>0.18308554720957704</v>
      </c>
      <c r="J21" s="167">
        <v>3.5614723723777737</v>
      </c>
      <c r="K21" s="49"/>
      <c r="L21" s="168" t="s">
        <v>105</v>
      </c>
    </row>
    <row r="22" ht="18" customHeight="1" x14ac:dyDescent="0.2">
      <c r="B22" s="509" t="s">
        <v>500</v>
      </c>
      <c r="C22" s="543" t="s">
        <v>501</v>
      </c>
      <c r="D22" s="544" t="s">
        <v>499</v>
      </c>
      <c r="E22" s="167">
        <v>28532.587999999996</v>
      </c>
      <c r="F22" s="119">
        <v>0.8271994270142827</v>
      </c>
      <c r="G22" s="119">
        <v>58.35515957846215</v>
      </c>
      <c r="H22" s="521"/>
      <c r="I22" s="548">
        <v>0.023602140444834597</v>
      </c>
      <c r="J22" s="167">
        <v>1.665023725926514</v>
      </c>
      <c r="K22" s="49"/>
      <c r="L22" s="168" t="s">
        <v>105</v>
      </c>
    </row>
    <row r="23" ht="18" customHeight="1" x14ac:dyDescent="0.2">
      <c r="B23" s="550" t="s">
        <v>502</v>
      </c>
      <c r="C23" s="551"/>
      <c r="D23" s="552"/>
      <c r="E23" s="49"/>
      <c r="F23" s="49"/>
      <c r="G23" s="49"/>
      <c r="H23" s="553"/>
      <c r="I23" s="119">
        <v>0.06446232000001649</v>
      </c>
      <c r="J23" s="119">
        <v>6.446822817561123</v>
      </c>
      <c r="K23" s="516"/>
      <c r="L23" s="554" t="s">
        <v>105</v>
      </c>
    </row>
    <row r="24" ht="18" customHeight="1" x14ac:dyDescent="0.2">
      <c r="B24" s="561" t="s">
        <v>503</v>
      </c>
      <c r="C24" s="543" t="s">
        <v>504</v>
      </c>
      <c r="D24" s="544" t="s">
        <v>499</v>
      </c>
      <c r="E24" s="167">
        <v>2145.5612557969753</v>
      </c>
      <c r="F24" s="119">
        <v>30.044502260585315</v>
      </c>
      <c r="G24" s="119">
        <v>3004.725593428201</v>
      </c>
      <c r="H24" s="553"/>
      <c r="I24" s="562">
        <v>0.06446232000001649</v>
      </c>
      <c r="J24" s="562">
        <v>6.446822817561123</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3.4191542446178493</v>
      </c>
      <c r="M9" s="632">
        <v>96.58084575538216</v>
      </c>
    </row>
    <row r="10" ht="18" customHeight="1" x14ac:dyDescent="0.2">
      <c r="B10" s="227" t="s">
        <v>585</v>
      </c>
      <c r="C10" s="633">
        <v>26014.03415547935</v>
      </c>
      <c r="D10" s="634"/>
      <c r="E10" s="635"/>
      <c r="F10" s="635"/>
      <c r="G10" s="633">
        <v>1893.403966701423</v>
      </c>
      <c r="H10" s="633">
        <v>0.039876926182849985</v>
      </c>
      <c r="I10" s="636">
        <v>0.063582624458895</v>
      </c>
      <c r="J10" s="7"/>
      <c r="K10" s="301" t="s">
        <v>586</v>
      </c>
      <c r="L10" s="637">
        <v>50.56820067183549</v>
      </c>
      <c r="M10" s="638">
        <v>49.43179932816451</v>
      </c>
    </row>
    <row r="11" ht="18" customHeight="1" x14ac:dyDescent="0.2">
      <c r="B11" s="639" t="s">
        <v>199</v>
      </c>
      <c r="C11" s="640">
        <v>26014.03415547935</v>
      </c>
      <c r="D11" s="641">
        <v>72.78394252060342</v>
      </c>
      <c r="E11" s="641">
        <v>1.5329005084146354</v>
      </c>
      <c r="F11" s="641">
        <v>2.4441662557555515</v>
      </c>
      <c r="G11" s="642">
        <v>1893.403966701423</v>
      </c>
      <c r="H11" s="642">
        <v>0.039876926182849985</v>
      </c>
      <c r="I11" s="643">
        <v>0.063582624458895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744.6584018396496</v>
      </c>
      <c r="D14" s="653"/>
      <c r="E14" s="654"/>
      <c r="F14" s="655"/>
      <c r="G14" s="652">
        <v>55.2254014112764</v>
      </c>
      <c r="H14" s="652">
        <v>0.002023011654628337</v>
      </c>
      <c r="I14" s="656">
        <v>0.02125987845952623</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744.6584018396496</v>
      </c>
      <c r="D16" s="641">
        <v>74.16206044925323</v>
      </c>
      <c r="E16" s="641">
        <v>2.7166975483397025</v>
      </c>
      <c r="F16" s="641">
        <v>28.549840312020287</v>
      </c>
      <c r="G16" s="662">
        <v>55.2254014112764</v>
      </c>
      <c r="H16" s="662">
        <v>0.002023011654628337</v>
      </c>
      <c r="I16" s="663">
        <v>0.02125987845952623</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12029.70060828192</v>
      </c>
      <c r="D10" s="693">
        <v>2.0374445349820793</v>
      </c>
      <c r="E10" s="693">
        <v>0.6972115132304121</v>
      </c>
      <c r="F10" s="693">
        <v>1344.8751834615439</v>
      </c>
      <c r="G10" s="693">
        <v>32.655761299840314</v>
      </c>
      <c r="H10" s="693" t="s">
        <v>105</v>
      </c>
      <c r="I10" s="693">
        <v>0.01498590490265216</v>
      </c>
      <c r="J10" s="693">
        <v>0.000264</v>
      </c>
      <c r="K10" s="693">
        <v>0.4059586761301745</v>
      </c>
      <c r="L10" s="694">
        <v>13.802203128606951</v>
      </c>
      <c r="M10" s="695">
        <v>50.560372925736004</v>
      </c>
      <c r="N10" s="696">
        <v>0.69554104452016</v>
      </c>
      <c r="O10" s="697">
        <v>14005.460216241187</v>
      </c>
    </row>
    <row r="11" ht="18" customHeight="1" x14ac:dyDescent="0.2">
      <c r="B11" s="698" t="s">
        <v>615</v>
      </c>
      <c r="C11" s="699">
        <v>2728.5030680554723</v>
      </c>
      <c r="D11" s="699" t="s">
        <v>105</v>
      </c>
      <c r="E11" s="699" t="s">
        <v>105</v>
      </c>
      <c r="F11" s="132"/>
      <c r="G11" s="132"/>
      <c r="H11" s="202"/>
      <c r="I11" s="132"/>
      <c r="J11" s="202"/>
      <c r="K11" s="699" t="s">
        <v>113</v>
      </c>
      <c r="L11" s="699" t="s">
        <v>113</v>
      </c>
      <c r="M11" s="700" t="s">
        <v>113</v>
      </c>
      <c r="N11" s="701" t="s">
        <v>482</v>
      </c>
      <c r="O11" s="702">
        <v>2728.5030680554723</v>
      </c>
    </row>
    <row r="12" ht="18" customHeight="1" x14ac:dyDescent="0.2">
      <c r="B12" s="703" t="s">
        <v>616</v>
      </c>
      <c r="C12" s="704">
        <v>1798.59</v>
      </c>
      <c r="D12" s="202"/>
      <c r="E12" s="202"/>
      <c r="F12" s="49"/>
      <c r="G12" s="49"/>
      <c r="H12" s="202"/>
      <c r="I12" s="49"/>
      <c r="J12" s="202"/>
      <c r="K12" s="202"/>
      <c r="L12" s="202"/>
      <c r="M12" s="202"/>
      <c r="N12" s="705" t="s">
        <v>83</v>
      </c>
      <c r="O12" s="706">
        <v>1798.59</v>
      </c>
    </row>
    <row r="13" ht="18" customHeight="1" x14ac:dyDescent="0.2">
      <c r="B13" s="703" t="s">
        <v>617</v>
      </c>
      <c r="C13" s="37">
        <v>540.411680299886</v>
      </c>
      <c r="D13" s="49"/>
      <c r="E13" s="49"/>
      <c r="F13" s="49"/>
      <c r="G13" s="49"/>
      <c r="H13" s="202"/>
      <c r="I13" s="49"/>
      <c r="J13" s="202"/>
      <c r="K13" s="49"/>
      <c r="L13" s="49"/>
      <c r="M13" s="49"/>
      <c r="N13" s="707"/>
      <c r="O13" s="708">
        <v>540.411680299886</v>
      </c>
    </row>
    <row r="14" ht="18" customHeight="1" x14ac:dyDescent="0.2">
      <c r="B14" s="703" t="s">
        <v>618</v>
      </c>
      <c r="C14" s="37">
        <v>40.623</v>
      </c>
      <c r="D14" s="516"/>
      <c r="E14" s="516"/>
      <c r="F14" s="49"/>
      <c r="G14" s="49"/>
      <c r="H14" s="202"/>
      <c r="I14" s="49"/>
      <c r="J14" s="202"/>
      <c r="K14" s="49"/>
      <c r="L14" s="49"/>
      <c r="M14" s="49"/>
      <c r="N14" s="707"/>
      <c r="O14" s="708">
        <v>40.623</v>
      </c>
    </row>
    <row r="15" ht="18" customHeight="1" x14ac:dyDescent="0.25">
      <c r="B15" s="703" t="s">
        <v>619</v>
      </c>
      <c r="C15" s="37">
        <v>348.878387755586</v>
      </c>
      <c r="D15" s="39" t="s">
        <v>105</v>
      </c>
      <c r="E15" s="39" t="s">
        <v>105</v>
      </c>
      <c r="F15" s="305"/>
      <c r="G15" s="305"/>
      <c r="H15" s="305"/>
      <c r="I15" s="305"/>
      <c r="J15" s="305"/>
      <c r="K15" s="172" t="s">
        <v>113</v>
      </c>
      <c r="L15" s="167" t="s">
        <v>113</v>
      </c>
      <c r="M15" s="167" t="s">
        <v>113</v>
      </c>
      <c r="N15" s="190" t="s">
        <v>113</v>
      </c>
      <c r="O15" s="708">
        <v>348.878387755586</v>
      </c>
    </row>
    <row r="16" ht="18" customHeight="1" x14ac:dyDescent="0.2">
      <c r="B16" s="709" t="s">
        <v>620</v>
      </c>
      <c r="C16" s="699">
        <v>584.4457756291766</v>
      </c>
      <c r="D16" s="699">
        <v>1.906775378873022</v>
      </c>
      <c r="E16" s="699">
        <v>0.5335</v>
      </c>
      <c r="F16" s="710"/>
      <c r="G16" s="710"/>
      <c r="H16" s="710" t="s">
        <v>105</v>
      </c>
      <c r="I16" s="710"/>
      <c r="J16" s="710"/>
      <c r="K16" s="699">
        <v>0.2959</v>
      </c>
      <c r="L16" s="699">
        <v>11.1102</v>
      </c>
      <c r="M16" s="699">
        <v>0.5615600000000001</v>
      </c>
      <c r="N16" s="701">
        <v>0.5238045671538599</v>
      </c>
      <c r="O16" s="702">
        <v>779.2129862376212</v>
      </c>
    </row>
    <row r="17" ht="18" customHeight="1" x14ac:dyDescent="0.2">
      <c r="B17" s="711" t="s">
        <v>621</v>
      </c>
      <c r="C17" s="704">
        <v>428.3106282863247</v>
      </c>
      <c r="D17" s="710">
        <v>0.0709</v>
      </c>
      <c r="E17" s="710" t="s">
        <v>113</v>
      </c>
      <c r="F17" s="202"/>
      <c r="G17" s="202"/>
      <c r="H17" s="202"/>
      <c r="I17" s="202"/>
      <c r="J17" s="202"/>
      <c r="K17" s="267">
        <v>0.12890000000000001</v>
      </c>
      <c r="L17" s="267">
        <v>0.0425</v>
      </c>
      <c r="M17" s="267">
        <v>0.00756</v>
      </c>
      <c r="N17" s="705">
        <v>0.000175</v>
      </c>
      <c r="O17" s="706">
        <v>430.2958282863247</v>
      </c>
    </row>
    <row r="18" ht="18" customHeight="1" x14ac:dyDescent="0.2">
      <c r="B18" s="703" t="s">
        <v>622</v>
      </c>
      <c r="C18" s="147"/>
      <c r="D18" s="202"/>
      <c r="E18" s="37">
        <v>0.5335</v>
      </c>
      <c r="F18" s="49"/>
      <c r="G18" s="49"/>
      <c r="H18" s="202"/>
      <c r="I18" s="49"/>
      <c r="J18" s="202"/>
      <c r="K18" s="167">
        <v>0.09659999999999999</v>
      </c>
      <c r="L18" s="49"/>
      <c r="M18" s="49"/>
      <c r="N18" s="707"/>
      <c r="O18" s="706">
        <v>141.3775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40.8340466875</v>
      </c>
      <c r="D21" s="37" t="s">
        <v>112</v>
      </c>
      <c r="E21" s="49"/>
      <c r="F21" s="49"/>
      <c r="G21" s="49"/>
      <c r="H21" s="202"/>
      <c r="I21" s="49"/>
      <c r="J21" s="202"/>
      <c r="K21" s="167" t="s">
        <v>113</v>
      </c>
      <c r="L21" s="167" t="s">
        <v>113</v>
      </c>
      <c r="M21" s="167" t="s">
        <v>113</v>
      </c>
      <c r="N21" s="190" t="s">
        <v>113</v>
      </c>
      <c r="O21" s="708">
        <v>40.8340466875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115.30110065535196</v>
      </c>
      <c r="D26" s="37">
        <v>0.3358753788730219</v>
      </c>
      <c r="E26" s="37" t="s">
        <v>113</v>
      </c>
      <c r="F26" s="39"/>
      <c r="G26" s="39"/>
      <c r="H26" s="39" t="s">
        <v>105</v>
      </c>
      <c r="I26" s="39"/>
      <c r="J26" s="39"/>
      <c r="K26" s="172">
        <v>0.0704</v>
      </c>
      <c r="L26" s="167">
        <v>11.0677</v>
      </c>
      <c r="M26" s="167">
        <v>0.554</v>
      </c>
      <c r="N26" s="190">
        <v>0.5236295671538599</v>
      </c>
      <c r="O26" s="708">
        <v>124.70561126379657</v>
      </c>
    </row>
    <row r="27" ht="18" customHeight="1" x14ac:dyDescent="0.2">
      <c r="B27" s="698" t="s">
        <v>631</v>
      </c>
      <c r="C27" s="699">
        <v>8545.853688111174</v>
      </c>
      <c r="D27" s="699">
        <v>0.13066915610905727</v>
      </c>
      <c r="E27" s="699" t="s">
        <v>113</v>
      </c>
      <c r="F27" s="710"/>
      <c r="G27" s="710" t="s">
        <v>105</v>
      </c>
      <c r="H27" s="710"/>
      <c r="I27" s="710">
        <v>0.000023540963855421686</v>
      </c>
      <c r="J27" s="710"/>
      <c r="K27" s="699">
        <v>0.0869623563815956</v>
      </c>
      <c r="L27" s="699">
        <v>1.6930795824760076</v>
      </c>
      <c r="M27" s="700">
        <v>0.3436350972611285</v>
      </c>
      <c r="N27" s="701">
        <v>0.16601748524630006</v>
      </c>
      <c r="O27" s="702">
        <v>8550.06563713283</v>
      </c>
    </row>
    <row r="28" ht="18" customHeight="1" x14ac:dyDescent="0.2">
      <c r="B28" s="703" t="s">
        <v>632</v>
      </c>
      <c r="C28" s="704">
        <v>8521.185523311175</v>
      </c>
      <c r="D28" s="704">
        <v>0.13066915610905727</v>
      </c>
      <c r="E28" s="202"/>
      <c r="F28" s="202"/>
      <c r="G28" s="202"/>
      <c r="H28" s="202"/>
      <c r="I28" s="202"/>
      <c r="J28" s="202"/>
      <c r="K28" s="267">
        <v>0.07027682972565572</v>
      </c>
      <c r="L28" s="267">
        <v>1.5978185295764764</v>
      </c>
      <c r="M28" s="267">
        <v>0.2099203620484085</v>
      </c>
      <c r="N28" s="705">
        <v>0.04153550838418596</v>
      </c>
      <c r="O28" s="706">
        <v>8524.844259682228</v>
      </c>
    </row>
    <row r="29" ht="18" customHeight="1" x14ac:dyDescent="0.2">
      <c r="B29" s="703" t="s">
        <v>633</v>
      </c>
      <c r="C29" s="37">
        <v>17.272</v>
      </c>
      <c r="D29" s="37" t="s">
        <v>113</v>
      </c>
      <c r="E29" s="49"/>
      <c r="F29" s="49"/>
      <c r="G29" s="49"/>
      <c r="H29" s="202"/>
      <c r="I29" s="49"/>
      <c r="J29" s="202"/>
      <c r="K29" s="167" t="s">
        <v>113</v>
      </c>
      <c r="L29" s="167" t="s">
        <v>113</v>
      </c>
      <c r="M29" s="167" t="s">
        <v>113</v>
      </c>
      <c r="N29" s="190" t="s">
        <v>113</v>
      </c>
      <c r="O29" s="708">
        <v>17.272</v>
      </c>
    </row>
    <row r="30" ht="18" customHeight="1" x14ac:dyDescent="0.2">
      <c r="B30" s="703" t="s">
        <v>634</v>
      </c>
      <c r="C30" s="37">
        <v>2.9567647999999997</v>
      </c>
      <c r="D30" s="140"/>
      <c r="E30" s="49"/>
      <c r="F30" s="49"/>
      <c r="G30" s="712" t="s">
        <v>105</v>
      </c>
      <c r="H30" s="202"/>
      <c r="I30" s="712">
        <v>0.0000033</v>
      </c>
      <c r="J30" s="202"/>
      <c r="K30" s="167" t="s">
        <v>113</v>
      </c>
      <c r="L30" s="167" t="s">
        <v>113</v>
      </c>
      <c r="M30" s="167" t="s">
        <v>113</v>
      </c>
      <c r="N30" s="190" t="s">
        <v>113</v>
      </c>
      <c r="O30" s="708">
        <v>3.0343147999999998</v>
      </c>
    </row>
    <row r="31" ht="18" customHeight="1" x14ac:dyDescent="0.2">
      <c r="B31" s="714" t="s">
        <v>635</v>
      </c>
      <c r="C31" s="715" t="s">
        <v>105</v>
      </c>
      <c r="D31" s="516"/>
      <c r="E31" s="49"/>
      <c r="F31" s="710"/>
      <c r="G31" s="710"/>
      <c r="H31" s="710"/>
      <c r="I31" s="716">
        <v>0.000020240963855421687</v>
      </c>
      <c r="J31" s="202"/>
      <c r="K31" s="717" t="s">
        <v>105</v>
      </c>
      <c r="L31" s="717" t="s">
        <v>105</v>
      </c>
      <c r="M31" s="717" t="s">
        <v>105</v>
      </c>
      <c r="N31" s="718" t="s">
        <v>105</v>
      </c>
      <c r="O31" s="719">
        <v>0.47566265060240964</v>
      </c>
    </row>
    <row r="32" ht="18" customHeight="1" x14ac:dyDescent="0.2">
      <c r="B32" s="720" t="s">
        <v>636</v>
      </c>
      <c r="C32" s="715">
        <v>4.4394</v>
      </c>
      <c r="D32" s="516"/>
      <c r="E32" s="49"/>
      <c r="F32" s="202"/>
      <c r="G32" s="202"/>
      <c r="H32" s="202"/>
      <c r="I32" s="721"/>
      <c r="J32" s="202"/>
      <c r="K32" s="717" t="s">
        <v>113</v>
      </c>
      <c r="L32" s="717" t="s">
        <v>113</v>
      </c>
      <c r="M32" s="717" t="s">
        <v>113</v>
      </c>
      <c r="N32" s="718" t="s">
        <v>83</v>
      </c>
      <c r="O32" s="719">
        <v>4.4394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0.0166855266559399</v>
      </c>
      <c r="L34" s="172">
        <v>0.09526105289953131</v>
      </c>
      <c r="M34" s="172">
        <v>0.13371473521271998</v>
      </c>
      <c r="N34" s="724">
        <v>0.12448197686211411</v>
      </c>
      <c r="O34" s="725" t="s">
        <v>113</v>
      </c>
    </row>
    <row r="35" ht="18" customHeight="1" x14ac:dyDescent="0.2">
      <c r="B35" s="67" t="s">
        <v>639</v>
      </c>
      <c r="C35" s="704">
        <v>170.81664712809578</v>
      </c>
      <c r="D35" s="710" t="s">
        <v>113</v>
      </c>
      <c r="E35" s="710" t="s">
        <v>113</v>
      </c>
      <c r="F35" s="202"/>
      <c r="G35" s="202"/>
      <c r="H35" s="202"/>
      <c r="I35" s="202"/>
      <c r="J35" s="202"/>
      <c r="K35" s="726" t="s">
        <v>113</v>
      </c>
      <c r="L35" s="726">
        <v>0.2934513337916666</v>
      </c>
      <c r="M35" s="699">
        <v>46.969577567938295</v>
      </c>
      <c r="N35" s="727" t="s">
        <v>113</v>
      </c>
      <c r="O35" s="706">
        <v>170.81664712809578</v>
      </c>
    </row>
    <row r="36" ht="18" customHeight="1" x14ac:dyDescent="0.2">
      <c r="B36" s="25" t="s">
        <v>640</v>
      </c>
      <c r="C36" s="37">
        <v>35.39724319999999</v>
      </c>
      <c r="D36" s="712" t="s">
        <v>113</v>
      </c>
      <c r="E36" s="712" t="s">
        <v>113</v>
      </c>
      <c r="F36" s="49"/>
      <c r="G36" s="49"/>
      <c r="H36" s="202"/>
      <c r="I36" s="49"/>
      <c r="J36" s="202"/>
      <c r="K36" s="170" t="s">
        <v>113</v>
      </c>
      <c r="L36" s="170" t="s">
        <v>113</v>
      </c>
      <c r="M36" s="167" t="s">
        <v>113</v>
      </c>
      <c r="N36" s="713" t="s">
        <v>113</v>
      </c>
      <c r="O36" s="708">
        <v>35.39724319999999</v>
      </c>
    </row>
    <row r="37" ht="18" customHeight="1" x14ac:dyDescent="0.2">
      <c r="B37" s="25" t="s">
        <v>641</v>
      </c>
      <c r="C37" s="37">
        <v>16.72167048112</v>
      </c>
      <c r="D37" s="712" t="s">
        <v>113</v>
      </c>
      <c r="E37" s="712" t="s">
        <v>113</v>
      </c>
      <c r="F37" s="49"/>
      <c r="G37" s="49"/>
      <c r="H37" s="202"/>
      <c r="I37" s="49"/>
      <c r="J37" s="202"/>
      <c r="K37" s="170" t="s">
        <v>113</v>
      </c>
      <c r="L37" s="170" t="s">
        <v>113</v>
      </c>
      <c r="M37" s="167" t="s">
        <v>113</v>
      </c>
      <c r="N37" s="713" t="s">
        <v>113</v>
      </c>
      <c r="O37" s="708">
        <v>16.72167048112</v>
      </c>
    </row>
    <row r="38" ht="18" customHeight="1" x14ac:dyDescent="0.25">
      <c r="B38" s="38" t="s">
        <v>642</v>
      </c>
      <c r="C38" s="728">
        <v>118.69773344697577</v>
      </c>
      <c r="D38" s="728" t="s">
        <v>113</v>
      </c>
      <c r="E38" s="728" t="s">
        <v>113</v>
      </c>
      <c r="F38" s="284"/>
      <c r="G38" s="284"/>
      <c r="H38" s="284"/>
      <c r="I38" s="284"/>
      <c r="J38" s="284"/>
      <c r="K38" s="197" t="s">
        <v>113</v>
      </c>
      <c r="L38" s="197">
        <v>0.2934513337916666</v>
      </c>
      <c r="M38" s="197">
        <v>46.969577567938295</v>
      </c>
      <c r="N38" s="199" t="s">
        <v>113</v>
      </c>
      <c r="O38" s="729">
        <v>118.69773344697577</v>
      </c>
    </row>
    <row r="39" ht="18" customHeight="1" x14ac:dyDescent="0.2">
      <c r="B39" s="51" t="s">
        <v>643</v>
      </c>
      <c r="C39" s="202"/>
      <c r="D39" s="202"/>
      <c r="E39" s="710" t="s">
        <v>105</v>
      </c>
      <c r="F39" s="710">
        <v>1.8104</v>
      </c>
      <c r="G39" s="710">
        <v>32.629740000000005</v>
      </c>
      <c r="H39" s="710"/>
      <c r="I39" s="710">
        <v>0.0031200000000000004</v>
      </c>
      <c r="J39" s="710">
        <v>0.000264</v>
      </c>
      <c r="K39" s="202"/>
      <c r="L39" s="202"/>
      <c r="M39" s="202"/>
      <c r="N39" s="730"/>
      <c r="O39" s="731">
        <v>112.01054</v>
      </c>
    </row>
    <row r="40" ht="18" customHeight="1" x14ac:dyDescent="0.2">
      <c r="B40" s="25" t="s">
        <v>644</v>
      </c>
      <c r="C40" s="49"/>
      <c r="D40" s="49"/>
      <c r="E40" s="712" t="s">
        <v>105</v>
      </c>
      <c r="F40" s="712">
        <v>1.8104</v>
      </c>
      <c r="G40" s="712">
        <v>32.629740000000005</v>
      </c>
      <c r="H40" s="710"/>
      <c r="I40" s="712">
        <v>0.0031200000000000004</v>
      </c>
      <c r="J40" s="710">
        <v>0.000264</v>
      </c>
      <c r="K40" s="49"/>
      <c r="L40" s="49"/>
      <c r="M40" s="49"/>
      <c r="N40" s="707"/>
      <c r="O40" s="732">
        <v>112.01054</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1343.064783461544</v>
      </c>
      <c r="G45" s="699">
        <v>0.02602129984031249</v>
      </c>
      <c r="H45" s="704"/>
      <c r="I45" s="704"/>
      <c r="J45" s="710"/>
      <c r="K45" s="132"/>
      <c r="L45" s="132"/>
      <c r="M45" s="132"/>
      <c r="N45" s="734"/>
      <c r="O45" s="702">
        <v>1343.0908047613843</v>
      </c>
    </row>
    <row r="46" ht="18" customHeight="1" x14ac:dyDescent="0.2">
      <c r="B46" s="25" t="s">
        <v>650</v>
      </c>
      <c r="C46" s="49"/>
      <c r="D46" s="49"/>
      <c r="E46" s="49"/>
      <c r="F46" s="37">
        <v>1278.4570161273941</v>
      </c>
      <c r="G46" s="37">
        <v>0.02602129984031249</v>
      </c>
      <c r="H46" s="704"/>
      <c r="I46" s="37"/>
      <c r="J46" s="710"/>
      <c r="K46" s="49"/>
      <c r="L46" s="49"/>
      <c r="M46" s="49"/>
      <c r="N46" s="707"/>
      <c r="O46" s="708">
        <v>1278.4830374272344</v>
      </c>
    </row>
    <row r="47" ht="18" customHeight="1" x14ac:dyDescent="0.2">
      <c r="B47" s="25" t="s">
        <v>651</v>
      </c>
      <c r="C47" s="49"/>
      <c r="D47" s="49"/>
      <c r="E47" s="49"/>
      <c r="F47" s="37">
        <v>34.17896433048015</v>
      </c>
      <c r="G47" s="37"/>
      <c r="H47" s="704"/>
      <c r="I47" s="37"/>
      <c r="J47" s="710"/>
      <c r="K47" s="49"/>
      <c r="L47" s="49"/>
      <c r="M47" s="49"/>
      <c r="N47" s="707"/>
      <c r="O47" s="708">
        <v>34.17896433048015</v>
      </c>
    </row>
    <row r="48" ht="18" customHeight="1" x14ac:dyDescent="0.2">
      <c r="B48" s="25" t="s">
        <v>652</v>
      </c>
      <c r="C48" s="49"/>
      <c r="D48" s="49"/>
      <c r="E48" s="49"/>
      <c r="F48" s="37">
        <v>11.000409326249999</v>
      </c>
      <c r="G48" s="37" t="s">
        <v>105</v>
      </c>
      <c r="H48" s="704"/>
      <c r="I48" s="37"/>
      <c r="J48" s="710"/>
      <c r="K48" s="49"/>
      <c r="L48" s="49"/>
      <c r="M48" s="49"/>
      <c r="N48" s="707"/>
      <c r="O48" s="708">
        <v>11.000409326249999</v>
      </c>
    </row>
    <row r="49" ht="18" customHeight="1" x14ac:dyDescent="0.2">
      <c r="B49" s="25" t="s">
        <v>653</v>
      </c>
      <c r="C49" s="49"/>
      <c r="D49" s="49"/>
      <c r="E49" s="49"/>
      <c r="F49" s="37">
        <v>19.428393677419997</v>
      </c>
      <c r="G49" s="37"/>
      <c r="H49" s="704"/>
      <c r="I49" s="37"/>
      <c r="J49" s="710"/>
      <c r="K49" s="49"/>
      <c r="L49" s="49"/>
      <c r="M49" s="49"/>
      <c r="N49" s="707"/>
      <c r="O49" s="708">
        <v>19.428393677419997</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0.081429358</v>
      </c>
      <c r="D52" s="726" t="s">
        <v>113</v>
      </c>
      <c r="E52" s="726">
        <v>0.1637115132304121</v>
      </c>
      <c r="F52" s="699" t="s">
        <v>105</v>
      </c>
      <c r="G52" s="699" t="s">
        <v>105</v>
      </c>
      <c r="H52" s="699"/>
      <c r="I52" s="699">
        <v>0.011842363938796736</v>
      </c>
      <c r="J52" s="726"/>
      <c r="K52" s="726">
        <v>0.02309631974857889</v>
      </c>
      <c r="L52" s="726">
        <v>0.7054722123392762</v>
      </c>
      <c r="M52" s="726">
        <v>0.06077952664040103</v>
      </c>
      <c r="N52" s="727">
        <v>0.00571899212</v>
      </c>
      <c r="O52" s="702">
        <v>321.7605329257825</v>
      </c>
    </row>
    <row r="53" ht="18" customHeight="1" x14ac:dyDescent="0.2">
      <c r="B53" s="25" t="s">
        <v>657</v>
      </c>
      <c r="C53" s="202"/>
      <c r="D53" s="202"/>
      <c r="E53" s="202"/>
      <c r="F53" s="704"/>
      <c r="G53" s="704"/>
      <c r="H53" s="704"/>
      <c r="I53" s="704">
        <v>0.0011671353387967356</v>
      </c>
      <c r="J53" s="710"/>
      <c r="K53" s="202"/>
      <c r="L53" s="202"/>
      <c r="M53" s="202"/>
      <c r="N53" s="730"/>
      <c r="O53" s="706">
        <v>27.427680461723288</v>
      </c>
    </row>
    <row r="54" ht="18" customHeight="1" x14ac:dyDescent="0.2">
      <c r="B54" s="25" t="s">
        <v>658</v>
      </c>
      <c r="C54" s="202"/>
      <c r="D54" s="202"/>
      <c r="E54" s="202"/>
      <c r="F54" s="202"/>
      <c r="G54" s="704" t="s">
        <v>105</v>
      </c>
      <c r="H54" s="147"/>
      <c r="I54" s="704">
        <v>0.010675228600000001</v>
      </c>
      <c r="J54" s="202"/>
      <c r="K54" s="202"/>
      <c r="L54" s="202"/>
      <c r="M54" s="202"/>
      <c r="N54" s="730"/>
      <c r="O54" s="706">
        <v>250.86787210000003</v>
      </c>
    </row>
    <row r="55" ht="18" customHeight="1" x14ac:dyDescent="0.2">
      <c r="B55" s="25" t="s">
        <v>659</v>
      </c>
      <c r="C55" s="202"/>
      <c r="D55" s="202"/>
      <c r="E55" s="710">
        <v>0.1637115132304121</v>
      </c>
      <c r="F55" s="147"/>
      <c r="G55" s="147"/>
      <c r="H55" s="147"/>
      <c r="I55" s="147"/>
      <c r="J55" s="202"/>
      <c r="K55" s="202"/>
      <c r="L55" s="202"/>
      <c r="M55" s="202"/>
      <c r="N55" s="730"/>
      <c r="O55" s="706">
        <v>43.38355100605921</v>
      </c>
    </row>
    <row r="56" ht="18" customHeight="1" x14ac:dyDescent="0.25">
      <c r="B56" s="30" t="s">
        <v>660</v>
      </c>
      <c r="C56" s="736">
        <v>0.081429358</v>
      </c>
      <c r="D56" s="736" t="s">
        <v>113</v>
      </c>
      <c r="E56" s="736" t="s">
        <v>113</v>
      </c>
      <c r="F56" s="737" t="s">
        <v>105</v>
      </c>
      <c r="G56" s="737" t="s">
        <v>105</v>
      </c>
      <c r="H56" s="738"/>
      <c r="I56" s="738"/>
      <c r="J56" s="715"/>
      <c r="K56" s="172">
        <v>0.02309631974857889</v>
      </c>
      <c r="L56" s="172">
        <v>0.7054722123392762</v>
      </c>
      <c r="M56" s="172">
        <v>0.06077952664040103</v>
      </c>
      <c r="N56" s="724">
        <v>0.00571899212</v>
      </c>
      <c r="O56" s="739">
        <v>0.081429358</v>
      </c>
    </row>
    <row r="57" ht="18" customHeight="1" x14ac:dyDescent="0.2">
      <c r="B57" s="51" t="s">
        <v>661</v>
      </c>
      <c r="C57" s="726" t="s">
        <v>112</v>
      </c>
      <c r="D57" s="726" t="s">
        <v>112</v>
      </c>
      <c r="E57" s="726" t="s">
        <v>112</v>
      </c>
      <c r="F57" s="699"/>
      <c r="G57" s="699"/>
      <c r="H57" s="699"/>
      <c r="I57" s="699"/>
      <c r="J57" s="726"/>
      <c r="K57" s="726" t="s">
        <v>112</v>
      </c>
      <c r="L57" s="726" t="s">
        <v>112</v>
      </c>
      <c r="M57" s="726">
        <v>2.6248207338961764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2.6248207338961764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2728.5030680554723</v>
      </c>
      <c r="I10" s="761" t="s">
        <v>105</v>
      </c>
      <c r="J10" s="762" t="s">
        <v>105</v>
      </c>
      <c r="K10" s="763">
        <v>-56.964024369263704</v>
      </c>
      <c r="L10" s="763" t="s">
        <v>105</v>
      </c>
      <c r="M10" s="763"/>
      <c r="N10" s="764"/>
    </row>
    <row r="11" ht="18" customHeight="1" x14ac:dyDescent="0.2">
      <c r="B11" s="765" t="s">
        <v>684</v>
      </c>
      <c r="C11" s="766" t="s">
        <v>685</v>
      </c>
      <c r="D11" s="544">
        <v>3428.14</v>
      </c>
      <c r="E11" s="767">
        <v>0.5246547690584399</v>
      </c>
      <c r="F11" s="552"/>
      <c r="G11" s="552"/>
      <c r="H11" s="768">
        <v>1798.59</v>
      </c>
      <c r="I11" s="552"/>
      <c r="J11" s="552"/>
      <c r="K11" s="769" t="s">
        <v>105</v>
      </c>
      <c r="L11" s="770" t="s">
        <v>105</v>
      </c>
      <c r="M11" s="771"/>
      <c r="N11" s="772"/>
    </row>
    <row r="12" ht="18" customHeight="1" x14ac:dyDescent="0.2">
      <c r="B12" s="765" t="s">
        <v>686</v>
      </c>
      <c r="C12" s="766" t="s">
        <v>687</v>
      </c>
      <c r="D12" s="544">
        <v>851.9013500998229</v>
      </c>
      <c r="E12" s="767">
        <v>0.7012263856597378</v>
      </c>
      <c r="F12" s="552"/>
      <c r="G12" s="552"/>
      <c r="H12" s="768">
        <v>540.411680299886</v>
      </c>
      <c r="I12" s="552"/>
      <c r="J12" s="552"/>
      <c r="K12" s="769">
        <v>-56.964024369263704</v>
      </c>
      <c r="L12" s="770" t="s">
        <v>105</v>
      </c>
      <c r="M12" s="771"/>
      <c r="N12" s="772"/>
    </row>
    <row r="13" ht="18" customHeight="1" x14ac:dyDescent="0.2">
      <c r="B13" s="765" t="s">
        <v>688</v>
      </c>
      <c r="C13" s="766" t="s">
        <v>689</v>
      </c>
      <c r="D13" s="544">
        <v>442.5148</v>
      </c>
      <c r="E13" s="767">
        <v>0.0918003194469428</v>
      </c>
      <c r="F13" s="552"/>
      <c r="G13" s="552"/>
      <c r="H13" s="768">
        <v>40.623</v>
      </c>
      <c r="I13" s="552"/>
      <c r="J13" s="552"/>
      <c r="K13" s="769" t="s">
        <v>105</v>
      </c>
      <c r="L13" s="770" t="s">
        <v>105</v>
      </c>
      <c r="M13" s="771"/>
      <c r="N13" s="772"/>
    </row>
    <row r="14" ht="18" customHeight="1" x14ac:dyDescent="0.2">
      <c r="B14" s="765" t="s">
        <v>690</v>
      </c>
      <c r="C14" s="773"/>
      <c r="D14" s="774"/>
      <c r="E14" s="774"/>
      <c r="F14" s="552"/>
      <c r="G14" s="552"/>
      <c r="H14" s="775">
        <v>348.878387755586</v>
      </c>
      <c r="I14" s="775" t="s">
        <v>105</v>
      </c>
      <c r="J14" s="767" t="s">
        <v>105</v>
      </c>
      <c r="K14" s="776" t="s">
        <v>105</v>
      </c>
      <c r="L14" s="777" t="s">
        <v>105</v>
      </c>
      <c r="M14" s="776"/>
      <c r="N14" s="778"/>
    </row>
    <row r="15" ht="18" customHeight="1" x14ac:dyDescent="0.2">
      <c r="B15" s="137" t="s">
        <v>691</v>
      </c>
      <c r="C15" s="779" t="s">
        <v>692</v>
      </c>
      <c r="D15" s="780">
        <v>1736.173</v>
      </c>
      <c r="E15" s="767">
        <v>0.05394450898614366</v>
      </c>
      <c r="F15" s="552"/>
      <c r="G15" s="552"/>
      <c r="H15" s="768">
        <v>93.657</v>
      </c>
      <c r="I15" s="552"/>
      <c r="J15" s="552"/>
      <c r="K15" s="769" t="s">
        <v>105</v>
      </c>
      <c r="L15" s="769" t="s">
        <v>105</v>
      </c>
      <c r="M15" s="771"/>
      <c r="N15" s="772"/>
    </row>
    <row r="16" ht="18" customHeight="1" x14ac:dyDescent="0.2">
      <c r="B16" s="137" t="s">
        <v>693</v>
      </c>
      <c r="C16" s="779" t="s">
        <v>694</v>
      </c>
      <c r="D16" s="780">
        <v>26.502139170086654</v>
      </c>
      <c r="E16" s="767">
        <v>0.415</v>
      </c>
      <c r="F16" s="552"/>
      <c r="G16" s="552"/>
      <c r="H16" s="768">
        <v>10.998387755585961</v>
      </c>
      <c r="I16" s="552"/>
      <c r="J16" s="552"/>
      <c r="K16" s="769" t="s">
        <v>105</v>
      </c>
      <c r="L16" s="769" t="s">
        <v>105</v>
      </c>
      <c r="M16" s="771"/>
      <c r="N16" s="772"/>
    </row>
    <row r="17" ht="18" customHeight="1" x14ac:dyDescent="0.2">
      <c r="B17" s="781" t="s">
        <v>695</v>
      </c>
      <c r="C17" s="779" t="s">
        <v>696</v>
      </c>
      <c r="D17" s="780">
        <v>461.48188</v>
      </c>
      <c r="E17" s="767">
        <v>0.5292147115288688</v>
      </c>
      <c r="F17" s="552"/>
      <c r="G17" s="552"/>
      <c r="H17" s="768">
        <v>244.223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584.4457756291766</v>
      </c>
      <c r="I19" s="786">
        <v>1.906775378873022</v>
      </c>
      <c r="J19" s="786">
        <v>0.5335</v>
      </c>
      <c r="K19" s="787">
        <v>-380.2977539333333</v>
      </c>
      <c r="L19" s="788" t="s">
        <v>105</v>
      </c>
      <c r="M19" s="788" t="s">
        <v>105</v>
      </c>
      <c r="N19" s="789" t="s">
        <v>105</v>
      </c>
    </row>
    <row r="20" ht="18" customHeight="1" x14ac:dyDescent="0.2">
      <c r="B20" s="765" t="s">
        <v>699</v>
      </c>
      <c r="C20" s="766" t="s">
        <v>700</v>
      </c>
      <c r="D20" s="544">
        <v>449.395</v>
      </c>
      <c r="E20" s="767">
        <v>1.7993266107091934</v>
      </c>
      <c r="F20" s="767">
        <v>0.0001577676654168382</v>
      </c>
      <c r="G20" s="767" t="s">
        <v>112</v>
      </c>
      <c r="H20" s="544">
        <v>428.3106282863247</v>
      </c>
      <c r="I20" s="544">
        <v>0.0709</v>
      </c>
      <c r="J20" s="544" t="s">
        <v>113</v>
      </c>
      <c r="K20" s="769">
        <v>-380.2977539333333</v>
      </c>
      <c r="L20" s="770" t="s">
        <v>105</v>
      </c>
      <c r="M20" s="770" t="s">
        <v>105</v>
      </c>
      <c r="N20" s="790" t="s">
        <v>105</v>
      </c>
    </row>
    <row r="21" ht="18" customHeight="1" x14ac:dyDescent="0.2">
      <c r="B21" s="765" t="s">
        <v>701</v>
      </c>
      <c r="C21" s="766" t="s">
        <v>702</v>
      </c>
      <c r="D21" s="544">
        <v>495.711</v>
      </c>
      <c r="E21" s="552"/>
      <c r="F21" s="552"/>
      <c r="G21" s="767">
        <v>0.0010762319173873486</v>
      </c>
      <c r="H21" s="552"/>
      <c r="I21" s="552"/>
      <c r="J21" s="544">
        <v>0.5335</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40.8340466875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32.458977</v>
      </c>
      <c r="E29" s="767">
        <v>1.2580201368484287</v>
      </c>
      <c r="F29" s="767" t="s">
        <v>112</v>
      </c>
      <c r="G29" s="552"/>
      <c r="H29" s="544">
        <v>40.8340466875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115.30110065535196</v>
      </c>
      <c r="I40" s="767">
        <v>0.3358753788730219</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115.30110065535196</v>
      </c>
      <c r="I42" s="767">
        <v>0.3358753788730219</v>
      </c>
      <c r="J42" s="767" t="s">
        <v>113</v>
      </c>
      <c r="K42" s="776" t="s">
        <v>105</v>
      </c>
      <c r="L42" s="777" t="s">
        <v>105</v>
      </c>
      <c r="M42" s="777" t="s">
        <v>105</v>
      </c>
      <c r="N42" s="800" t="s">
        <v>105</v>
      </c>
    </row>
    <row r="43" ht="18" customHeight="1" x14ac:dyDescent="0.2">
      <c r="B43" s="816" t="s">
        <v>737</v>
      </c>
      <c r="C43" s="817" t="s">
        <v>738</v>
      </c>
      <c r="D43" s="818">
        <v>495.711</v>
      </c>
      <c r="E43" s="819">
        <v>0.0007000046398002061</v>
      </c>
      <c r="F43" s="819" t="s">
        <v>112</v>
      </c>
      <c r="G43" s="819" t="s">
        <v>112</v>
      </c>
      <c r="H43" s="818">
        <v>0.347</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114.95410065535197</v>
      </c>
      <c r="I44" s="818">
        <v>0.3358753788730219</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8545.853688111174</v>
      </c>
      <c r="I45" s="762">
        <v>0.13066915610905727</v>
      </c>
      <c r="J45" s="762" t="s">
        <v>113</v>
      </c>
      <c r="K45" s="763" t="s">
        <v>105</v>
      </c>
      <c r="L45" s="823" t="s">
        <v>105</v>
      </c>
      <c r="M45" s="823" t="s">
        <v>105</v>
      </c>
      <c r="N45" s="764"/>
    </row>
    <row r="46" ht="18" customHeight="1" x14ac:dyDescent="0.2" s="1" customFormat="1">
      <c r="B46" s="765" t="s">
        <v>742</v>
      </c>
      <c r="C46" s="551"/>
      <c r="D46" s="552"/>
      <c r="E46" s="803"/>
      <c r="F46" s="803"/>
      <c r="G46" s="803"/>
      <c r="H46" s="767">
        <v>8521.185523311175</v>
      </c>
      <c r="I46" s="767">
        <v>0.13066915610905727</v>
      </c>
      <c r="J46" s="552"/>
      <c r="K46" s="776" t="s">
        <v>105</v>
      </c>
      <c r="L46" s="777" t="s">
        <v>105</v>
      </c>
      <c r="M46" s="777" t="s">
        <v>105</v>
      </c>
      <c r="N46" s="772"/>
    </row>
    <row r="47" ht="18" customHeight="1" x14ac:dyDescent="0.2" s="1" customFormat="1">
      <c r="B47" s="122" t="s">
        <v>743</v>
      </c>
      <c r="C47" s="824" t="s">
        <v>744</v>
      </c>
      <c r="D47" s="544">
        <v>5076.92592</v>
      </c>
      <c r="E47" s="767">
        <v>1.670203516247323</v>
      </c>
      <c r="F47" s="792" t="s">
        <v>112</v>
      </c>
      <c r="G47" s="803"/>
      <c r="H47" s="544">
        <v>8479.499523311175</v>
      </c>
      <c r="I47" s="793" t="s">
        <v>113</v>
      </c>
      <c r="J47" s="552"/>
      <c r="K47" s="769" t="s">
        <v>105</v>
      </c>
      <c r="L47" s="770" t="s">
        <v>105</v>
      </c>
      <c r="M47" s="825" t="s">
        <v>105</v>
      </c>
      <c r="N47" s="772"/>
    </row>
    <row r="48" ht="18" customHeight="1" x14ac:dyDescent="0.2" s="1" customFormat="1">
      <c r="B48" s="122" t="s">
        <v>745</v>
      </c>
      <c r="C48" s="824" t="s">
        <v>746</v>
      </c>
      <c r="D48" s="544">
        <v>4376.367872</v>
      </c>
      <c r="E48" s="767" t="s">
        <v>110</v>
      </c>
      <c r="F48" s="767">
        <v>0.000029857900416708224</v>
      </c>
      <c r="G48" s="803"/>
      <c r="H48" s="544" t="s">
        <v>83</v>
      </c>
      <c r="I48" s="544">
        <v>0.13066915610905727</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41.686</v>
      </c>
      <c r="I52" s="767" t="s">
        <v>113</v>
      </c>
      <c r="J52" s="552"/>
      <c r="K52" s="776" t="s">
        <v>105</v>
      </c>
      <c r="L52" s="777" t="s">
        <v>105</v>
      </c>
      <c r="M52" s="777" t="s">
        <v>105</v>
      </c>
      <c r="N52" s="772"/>
    </row>
    <row r="53" ht="18" customHeight="1" x14ac:dyDescent="0.2" s="1" customFormat="1">
      <c r="B53" s="208" t="s">
        <v>754</v>
      </c>
      <c r="C53" s="824" t="s">
        <v>755</v>
      </c>
      <c r="D53" s="544">
        <v>587.65</v>
      </c>
      <c r="E53" s="767">
        <v>0.0709367820981877</v>
      </c>
      <c r="F53" s="767" t="s">
        <v>112</v>
      </c>
      <c r="G53" s="803"/>
      <c r="H53" s="544">
        <v>41.686</v>
      </c>
      <c r="I53" s="544" t="s">
        <v>113</v>
      </c>
      <c r="J53" s="552"/>
      <c r="K53" s="769" t="s">
        <v>105</v>
      </c>
      <c r="L53" s="770" t="s">
        <v>105</v>
      </c>
      <c r="M53" s="770" t="s">
        <v>105</v>
      </c>
      <c r="N53" s="772"/>
    </row>
    <row r="54" ht="18" customHeight="1" x14ac:dyDescent="0.2" s="1" customFormat="1">
      <c r="B54" s="765" t="s">
        <v>756</v>
      </c>
      <c r="C54" s="824" t="s">
        <v>757</v>
      </c>
      <c r="D54" s="544">
        <v>12.7</v>
      </c>
      <c r="E54" s="767">
        <v>1.3599999999999999</v>
      </c>
      <c r="F54" s="767" t="s">
        <v>112</v>
      </c>
      <c r="G54" s="803"/>
      <c r="H54" s="544">
        <v>17.272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2.9567647999999997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22.197</v>
      </c>
      <c r="E57" s="792">
        <v>0.2</v>
      </c>
      <c r="F57" s="552"/>
      <c r="G57" s="803"/>
      <c r="H57" s="793">
        <v>4.4394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170.81664712809578</v>
      </c>
      <c r="I60" s="762" t="s">
        <v>113</v>
      </c>
      <c r="J60" s="762" t="s">
        <v>113</v>
      </c>
      <c r="K60" s="763" t="s">
        <v>105</v>
      </c>
      <c r="L60" s="823" t="s">
        <v>105</v>
      </c>
      <c r="M60" s="823" t="s">
        <v>105</v>
      </c>
      <c r="N60" s="764" t="s">
        <v>105</v>
      </c>
    </row>
    <row r="61" ht="18" customHeight="1" x14ac:dyDescent="0.2" s="1" customFormat="1">
      <c r="B61" s="765" t="s">
        <v>769</v>
      </c>
      <c r="C61" s="824" t="s">
        <v>770</v>
      </c>
      <c r="D61" s="834">
        <v>57.73799999999999</v>
      </c>
      <c r="E61" s="767">
        <v>0.6130666666666666</v>
      </c>
      <c r="F61" s="767" t="s">
        <v>112</v>
      </c>
      <c r="G61" s="767" t="s">
        <v>112</v>
      </c>
      <c r="H61" s="835">
        <v>35.39724319999999</v>
      </c>
      <c r="I61" s="835" t="s">
        <v>113</v>
      </c>
      <c r="J61" s="835" t="s">
        <v>113</v>
      </c>
      <c r="K61" s="836" t="s">
        <v>105</v>
      </c>
      <c r="L61" s="837" t="s">
        <v>105</v>
      </c>
      <c r="M61" s="837" t="s">
        <v>105</v>
      </c>
      <c r="N61" s="838" t="s">
        <v>105</v>
      </c>
    </row>
    <row r="62" ht="18" customHeight="1" x14ac:dyDescent="0.2" s="1" customFormat="1">
      <c r="B62" s="765" t="s">
        <v>771</v>
      </c>
      <c r="C62" s="824" t="s">
        <v>772</v>
      </c>
      <c r="D62" s="834">
        <v>8341483</v>
      </c>
      <c r="E62" s="767">
        <v>0.00000200464</v>
      </c>
      <c r="F62" s="767" t="s">
        <v>112</v>
      </c>
      <c r="G62" s="767" t="s">
        <v>112</v>
      </c>
      <c r="H62" s="835">
        <v>16.72167048112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118.69773344697577</v>
      </c>
      <c r="I63" s="767" t="s">
        <v>113</v>
      </c>
      <c r="J63" s="767" t="s">
        <v>113</v>
      </c>
      <c r="K63" s="776" t="s">
        <v>105</v>
      </c>
      <c r="L63" s="777" t="s">
        <v>105</v>
      </c>
      <c r="M63" s="777" t="s">
        <v>105</v>
      </c>
      <c r="N63" s="800" t="s">
        <v>105</v>
      </c>
    </row>
    <row r="64" ht="18" customHeight="1" x14ac:dyDescent="0.2" s="1" customFormat="1">
      <c r="B64" s="839" t="s">
        <v>774</v>
      </c>
      <c r="C64" s="824" t="s">
        <v>775</v>
      </c>
      <c r="D64" s="834">
        <v>117.62047050014134</v>
      </c>
      <c r="E64" s="767">
        <v>0.8759172169503571</v>
      </c>
      <c r="F64" s="767" t="s">
        <v>112</v>
      </c>
      <c r="G64" s="767" t="s">
        <v>112</v>
      </c>
      <c r="H64" s="835">
        <v>103.02579517687538</v>
      </c>
      <c r="I64" s="835" t="s">
        <v>113</v>
      </c>
      <c r="J64" s="835" t="s">
        <v>113</v>
      </c>
      <c r="K64" s="836" t="s">
        <v>105</v>
      </c>
      <c r="L64" s="837" t="s">
        <v>105</v>
      </c>
      <c r="M64" s="837" t="s">
        <v>105</v>
      </c>
      <c r="N64" s="838" t="s">
        <v>105</v>
      </c>
    </row>
    <row r="65" ht="18" customHeight="1" x14ac:dyDescent="0.2" s="1" customFormat="1">
      <c r="B65" s="839" t="s">
        <v>776</v>
      </c>
      <c r="C65" s="824" t="s">
        <v>777</v>
      </c>
      <c r="D65" s="834">
        <v>9000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30.889614083333324</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15.67193827010039</v>
      </c>
      <c r="I67" s="767" t="s">
        <v>113</v>
      </c>
      <c r="J67" s="767" t="s">
        <v>113</v>
      </c>
      <c r="K67" s="776" t="s">
        <v>105</v>
      </c>
      <c r="L67" s="777" t="s">
        <v>105</v>
      </c>
      <c r="M67" s="777" t="s">
        <v>105</v>
      </c>
      <c r="N67" s="800" t="s">
        <v>105</v>
      </c>
    </row>
    <row r="68" ht="18" customHeight="1" x14ac:dyDescent="0.25" s="1" customFormat="1">
      <c r="B68" s="848" t="s">
        <v>781</v>
      </c>
      <c r="C68" s="824" t="s">
        <v>782</v>
      </c>
      <c r="D68" s="834">
        <v>21.370824913773262</v>
      </c>
      <c r="E68" s="767">
        <v>0.7333333333333333</v>
      </c>
      <c r="F68" s="767" t="s">
        <v>112</v>
      </c>
      <c r="G68" s="767" t="s">
        <v>112</v>
      </c>
      <c r="H68" s="835">
        <v>15.67193827010039</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0.081429358</v>
      </c>
      <c r="I73" s="786" t="s">
        <v>113</v>
      </c>
      <c r="J73" s="786">
        <v>0.1637115132304121</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0.1637115132304121</v>
      </c>
      <c r="K74" s="856"/>
      <c r="L74" s="857"/>
      <c r="M74" s="857"/>
      <c r="N74" s="764" t="s">
        <v>105</v>
      </c>
    </row>
    <row r="75" ht="18" customHeight="1" x14ac:dyDescent="0.2" s="1" customFormat="1">
      <c r="B75" s="839" t="s">
        <v>790</v>
      </c>
      <c r="C75" s="824" t="s">
        <v>791</v>
      </c>
      <c r="D75" s="834">
        <v>0.06818514560735406</v>
      </c>
      <c r="E75" s="774"/>
      <c r="F75" s="774"/>
      <c r="G75" s="767">
        <v>1</v>
      </c>
      <c r="H75" s="774"/>
      <c r="I75" s="774"/>
      <c r="J75" s="835">
        <v>0.06818514560735406</v>
      </c>
      <c r="K75" s="854"/>
      <c r="L75" s="805"/>
      <c r="M75" s="805"/>
      <c r="N75" s="838" t="s">
        <v>105</v>
      </c>
    </row>
    <row r="76" ht="18" customHeight="1" x14ac:dyDescent="0.2" s="1" customFormat="1">
      <c r="B76" s="839" t="s">
        <v>792</v>
      </c>
      <c r="C76" s="551"/>
      <c r="D76" s="552"/>
      <c r="E76" s="774"/>
      <c r="F76" s="774"/>
      <c r="G76" s="774"/>
      <c r="H76" s="774"/>
      <c r="I76" s="774"/>
      <c r="J76" s="767">
        <v>0.09552636762305804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0.004399998329315321</v>
      </c>
      <c r="K78" s="854"/>
      <c r="L78" s="805"/>
      <c r="M78" s="805"/>
      <c r="N78" s="800" t="s">
        <v>105</v>
      </c>
    </row>
    <row r="79" ht="18" customHeight="1" x14ac:dyDescent="0.25" s="1" customFormat="1">
      <c r="B79" s="859" t="s">
        <v>796</v>
      </c>
      <c r="C79" s="824" t="s">
        <v>796</v>
      </c>
      <c r="D79" s="834">
        <v>0.009291293759339792</v>
      </c>
      <c r="E79" s="774"/>
      <c r="F79" s="774"/>
      <c r="G79" s="767">
        <v>0.4735614267811042</v>
      </c>
      <c r="H79" s="774"/>
      <c r="I79" s="774"/>
      <c r="J79" s="835">
        <v>0.004399998329315321</v>
      </c>
      <c r="K79" s="854"/>
      <c r="L79" s="805"/>
      <c r="M79" s="805"/>
      <c r="N79" s="838" t="s">
        <v>105</v>
      </c>
    </row>
    <row r="80" ht="18" customHeight="1" x14ac:dyDescent="0.2" s="1" customFormat="1">
      <c r="B80" s="765" t="s">
        <v>797</v>
      </c>
      <c r="C80" s="551"/>
      <c r="D80" s="552"/>
      <c r="E80" s="552"/>
      <c r="F80" s="552"/>
      <c r="G80" s="552"/>
      <c r="H80" s="767">
        <v>0.081429358</v>
      </c>
      <c r="I80" s="767" t="s">
        <v>113</v>
      </c>
      <c r="J80" s="767" t="s">
        <v>113</v>
      </c>
      <c r="K80" s="776" t="s">
        <v>105</v>
      </c>
      <c r="L80" s="777" t="s">
        <v>105</v>
      </c>
      <c r="M80" s="777" t="s">
        <v>105</v>
      </c>
      <c r="N80" s="800" t="s">
        <v>105</v>
      </c>
    </row>
    <row r="81" ht="18" customHeight="1" x14ac:dyDescent="0.2" s="1" customFormat="1">
      <c r="B81" s="860" t="s">
        <v>798</v>
      </c>
      <c r="C81" s="861" t="s">
        <v>799</v>
      </c>
      <c r="D81" s="862">
        <v>1.893706</v>
      </c>
      <c r="E81" s="863">
        <v>0.043</v>
      </c>
      <c r="F81" s="863" t="s">
        <v>112</v>
      </c>
      <c r="G81" s="863" t="s">
        <v>112</v>
      </c>
      <c r="H81" s="864">
        <v>0.081429358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1514.293</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1583.7205946147187</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2.5142978229411055</v>
      </c>
      <c r="D10" s="889">
        <v>22.556168199974614</v>
      </c>
      <c r="E10" s="889"/>
      <c r="F10" s="889" t="s">
        <v>105</v>
      </c>
      <c r="G10" s="889">
        <v>93.08738041879187</v>
      </c>
      <c r="H10" s="889"/>
      <c r="I10" s="889">
        <v>484.73867297448567</v>
      </c>
      <c r="J10" s="889"/>
      <c r="K10" s="889">
        <v>72.77979154177117</v>
      </c>
      <c r="L10" s="889"/>
      <c r="M10" s="889">
        <v>129.36389687500002</v>
      </c>
      <c r="N10" s="889"/>
      <c r="O10" s="889">
        <v>0.1364535492</v>
      </c>
      <c r="P10" s="889"/>
      <c r="Q10" s="889"/>
      <c r="R10" s="889" t="s">
        <v>105</v>
      </c>
      <c r="S10" s="889"/>
      <c r="T10" s="889">
        <v>2.24851501927584</v>
      </c>
      <c r="U10" s="889">
        <v>2.224043962288314</v>
      </c>
      <c r="V10" s="890">
        <v>1.8104</v>
      </c>
      <c r="W10" s="505"/>
      <c r="X10" s="891" t="s">
        <v>105</v>
      </c>
      <c r="Y10" s="889">
        <v>0.002344261246874999</v>
      </c>
      <c r="Z10" s="889" t="s">
        <v>105</v>
      </c>
      <c r="AA10" s="889" t="s">
        <v>105</v>
      </c>
      <c r="AB10" s="889"/>
      <c r="AC10" s="889" t="s">
        <v>105</v>
      </c>
      <c r="AD10" s="889"/>
      <c r="AE10" s="889"/>
      <c r="AF10" s="889"/>
      <c r="AG10" s="889">
        <v>32.629740000000005</v>
      </c>
      <c r="AH10" s="202"/>
      <c r="AI10" s="892" t="s">
        <v>105</v>
      </c>
      <c r="AJ10" s="893">
        <v>14.985904902652159</v>
      </c>
      <c r="AK10" s="894">
        <v>0.264</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0.023540963855421686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0.0033</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0.020240963855421686</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1.8104</v>
      </c>
      <c r="W20" s="202"/>
      <c r="X20" s="908"/>
      <c r="Y20" s="896"/>
      <c r="Z20" s="896"/>
      <c r="AA20" s="896"/>
      <c r="AB20" s="896"/>
      <c r="AC20" s="896"/>
      <c r="AD20" s="896"/>
      <c r="AE20" s="896"/>
      <c r="AF20" s="896"/>
      <c r="AG20" s="896">
        <v>32.629740000000005</v>
      </c>
      <c r="AH20" s="202"/>
      <c r="AI20" s="892"/>
      <c r="AJ20" s="897">
        <v>3.12</v>
      </c>
      <c r="AK20" s="894">
        <v>0.264</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1.8104</v>
      </c>
      <c r="W21" s="202"/>
      <c r="X21" s="908"/>
      <c r="Y21" s="896"/>
      <c r="Z21" s="896"/>
      <c r="AA21" s="896"/>
      <c r="AB21" s="896"/>
      <c r="AC21" s="896"/>
      <c r="AD21" s="896"/>
      <c r="AE21" s="896"/>
      <c r="AF21" s="896"/>
      <c r="AG21" s="896">
        <v>32.629740000000005</v>
      </c>
      <c r="AH21" s="202"/>
      <c r="AI21" s="892"/>
      <c r="AJ21" s="897">
        <v>3.12</v>
      </c>
      <c r="AK21" s="894">
        <v>0.264</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2.5142978229411055</v>
      </c>
      <c r="D26" s="911">
        <v>22.556168199974614</v>
      </c>
      <c r="E26" s="911"/>
      <c r="F26" s="911" t="s">
        <v>105</v>
      </c>
      <c r="G26" s="911">
        <v>93.08738041879187</v>
      </c>
      <c r="H26" s="911"/>
      <c r="I26" s="911">
        <v>484.73867297448567</v>
      </c>
      <c r="J26" s="911"/>
      <c r="K26" s="911">
        <v>72.77979154177117</v>
      </c>
      <c r="L26" s="911"/>
      <c r="M26" s="911">
        <v>129.36389687500002</v>
      </c>
      <c r="N26" s="911"/>
      <c r="O26" s="911">
        <v>0.1364535492</v>
      </c>
      <c r="P26" s="911"/>
      <c r="Q26" s="911"/>
      <c r="R26" s="911" t="s">
        <v>105</v>
      </c>
      <c r="S26" s="911"/>
      <c r="T26" s="911">
        <v>2.24851501927584</v>
      </c>
      <c r="U26" s="911">
        <v>2.224043962288314</v>
      </c>
      <c r="V26" s="911"/>
      <c r="W26" s="132"/>
      <c r="X26" s="912"/>
      <c r="Y26" s="911">
        <v>0.002344261246874999</v>
      </c>
      <c r="Z26" s="911" t="s">
        <v>105</v>
      </c>
      <c r="AA26" s="911" t="s">
        <v>105</v>
      </c>
      <c r="AB26" s="911"/>
      <c r="AC26" s="911"/>
      <c r="AD26" s="911"/>
      <c r="AE26" s="911"/>
      <c r="AF26" s="911"/>
      <c r="AG26" s="911"/>
      <c r="AH26" s="132"/>
      <c r="AI26" s="913"/>
      <c r="AJ26" s="914"/>
      <c r="AK26" s="727"/>
    </row>
    <row r="27" ht="18" customHeight="1" x14ac:dyDescent="0.2">
      <c r="B27" s="703" t="s">
        <v>871</v>
      </c>
      <c r="C27" s="888">
        <v>1.6510353229411057</v>
      </c>
      <c r="D27" s="889">
        <v>22.556168199974614</v>
      </c>
      <c r="E27" s="889"/>
      <c r="F27" s="889"/>
      <c r="G27" s="889">
        <v>93.08738041879187</v>
      </c>
      <c r="H27" s="889"/>
      <c r="I27" s="889">
        <v>460.0631235089761</v>
      </c>
      <c r="J27" s="889"/>
      <c r="K27" s="889">
        <v>72.77979154177117</v>
      </c>
      <c r="L27" s="889"/>
      <c r="M27" s="889">
        <v>0.024496875</v>
      </c>
      <c r="N27" s="889"/>
      <c r="O27" s="889">
        <v>0.04810897419999999</v>
      </c>
      <c r="P27" s="889"/>
      <c r="Q27" s="889"/>
      <c r="R27" s="889" t="s">
        <v>105</v>
      </c>
      <c r="S27" s="889"/>
      <c r="T27" s="889">
        <v>0.043182668392467385</v>
      </c>
      <c r="U27" s="889"/>
      <c r="V27" s="889"/>
      <c r="W27" s="49"/>
      <c r="X27" s="891"/>
      <c r="Y27" s="889">
        <v>0.002344261246874999</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9.730631252109548</v>
      </c>
      <c r="J28" s="889"/>
      <c r="K28" s="889"/>
      <c r="L28" s="889"/>
      <c r="M28" s="889">
        <v>129.3394</v>
      </c>
      <c r="N28" s="889"/>
      <c r="O28" s="889"/>
      <c r="P28" s="889"/>
      <c r="Q28" s="889"/>
      <c r="R28" s="889"/>
      <c r="S28" s="889"/>
      <c r="T28" s="889">
        <v>2.2053323508833724</v>
      </c>
      <c r="U28" s="889">
        <v>2.224043962288314</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0.8632624999999999</v>
      </c>
      <c r="D29" s="889"/>
      <c r="E29" s="889"/>
      <c r="F29" s="889"/>
      <c r="G29" s="889"/>
      <c r="H29" s="889"/>
      <c r="I29" s="889"/>
      <c r="J29" s="889"/>
      <c r="K29" s="889"/>
      <c r="L29" s="889"/>
      <c r="M29" s="889"/>
      <c r="N29" s="889"/>
      <c r="O29" s="889">
        <v>0.08834457500000001</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14.9449182134</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11.842363938796737</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1.1671353387967356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10.6752286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31.177293004469707</v>
      </c>
      <c r="D39" s="911">
        <v>15.270525871382814</v>
      </c>
      <c r="E39" s="911"/>
      <c r="F39" s="911" t="s">
        <v>105</v>
      </c>
      <c r="G39" s="911">
        <v>295.08699592757023</v>
      </c>
      <c r="H39" s="911"/>
      <c r="I39" s="911">
        <v>630.1602748668314</v>
      </c>
      <c r="J39" s="911"/>
      <c r="K39" s="911">
        <v>349.34299940050164</v>
      </c>
      <c r="L39" s="911"/>
      <c r="M39" s="911">
        <v>17.852217768750002</v>
      </c>
      <c r="N39" s="911"/>
      <c r="O39" s="911">
        <v>0.45711938981999994</v>
      </c>
      <c r="P39" s="911"/>
      <c r="Q39" s="911"/>
      <c r="R39" s="911" t="s">
        <v>105</v>
      </c>
      <c r="S39" s="911"/>
      <c r="T39" s="911">
        <v>1.9292258865386707</v>
      </c>
      <c r="U39" s="911">
        <v>1.7881313456798045</v>
      </c>
      <c r="V39" s="911">
        <v>1.8104</v>
      </c>
      <c r="W39" s="923"/>
      <c r="X39" s="911" t="s">
        <v>105</v>
      </c>
      <c r="Y39" s="911">
        <v>0.026021299840312487</v>
      </c>
      <c r="Z39" s="911" t="s">
        <v>105</v>
      </c>
      <c r="AA39" s="911" t="s">
        <v>105</v>
      </c>
      <c r="AB39" s="911"/>
      <c r="AC39" s="911" t="s">
        <v>105</v>
      </c>
      <c r="AD39" s="911"/>
      <c r="AE39" s="911"/>
      <c r="AF39" s="911"/>
      <c r="AG39" s="911">
        <v>32.629740000000005</v>
      </c>
      <c r="AH39" s="923"/>
      <c r="AI39" s="914" t="s">
        <v>105</v>
      </c>
      <c r="AJ39" s="914">
        <v>352.16876521232575</v>
      </c>
      <c r="AK39" s="701">
        <v>4.2504</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0.5532126506024097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1.8104</v>
      </c>
      <c r="W42" s="925"/>
      <c r="X42" s="889"/>
      <c r="Y42" s="889"/>
      <c r="Z42" s="889"/>
      <c r="AA42" s="889"/>
      <c r="AB42" s="889"/>
      <c r="AC42" s="889"/>
      <c r="AD42" s="889"/>
      <c r="AE42" s="889"/>
      <c r="AF42" s="889"/>
      <c r="AG42" s="889">
        <v>32.629740000000005</v>
      </c>
      <c r="AH42" s="925"/>
      <c r="AI42" s="926"/>
      <c r="AJ42" s="926">
        <v>73.32000000000001</v>
      </c>
      <c r="AK42" s="927">
        <v>4.2504</v>
      </c>
    </row>
    <row r="43" ht="18" customHeight="1" x14ac:dyDescent="0.2">
      <c r="B43" s="930" t="s">
        <v>870</v>
      </c>
      <c r="C43" s="888">
        <v>31.177293004469707</v>
      </c>
      <c r="D43" s="889">
        <v>15.270525871382814</v>
      </c>
      <c r="E43" s="889"/>
      <c r="F43" s="889" t="s">
        <v>105</v>
      </c>
      <c r="G43" s="889">
        <v>295.08699592757023</v>
      </c>
      <c r="H43" s="889"/>
      <c r="I43" s="889">
        <v>630.1602748668314</v>
      </c>
      <c r="J43" s="889"/>
      <c r="K43" s="889">
        <v>349.34299940050164</v>
      </c>
      <c r="L43" s="889"/>
      <c r="M43" s="889">
        <v>17.852217768750002</v>
      </c>
      <c r="N43" s="889"/>
      <c r="O43" s="889">
        <v>0.45711938981999994</v>
      </c>
      <c r="P43" s="889"/>
      <c r="Q43" s="889"/>
      <c r="R43" s="889" t="s">
        <v>105</v>
      </c>
      <c r="S43" s="889"/>
      <c r="T43" s="889">
        <v>1.9292258865386707</v>
      </c>
      <c r="U43" s="889">
        <v>1.7881313456798045</v>
      </c>
      <c r="V43" s="889"/>
      <c r="W43" s="925"/>
      <c r="X43" s="889"/>
      <c r="Y43" s="889">
        <v>0.026021299840312487</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278.2955525617233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0.023540963855421686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0.0033</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0.0033</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0.020240963855421686</v>
      </c>
      <c r="F38" s="119">
        <v>1000</v>
      </c>
      <c r="G38" s="170">
        <v>0.020240963855421686</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1810.3999999999999</v>
      </c>
      <c r="H41" s="967" t="s">
        <v>105</v>
      </c>
    </row>
    <row r="42" ht="18" customHeight="1" x14ac:dyDescent="0.2">
      <c r="B42" s="966" t="s">
        <v>919</v>
      </c>
      <c r="C42" s="955"/>
      <c r="D42" s="278"/>
      <c r="E42" s="147"/>
      <c r="F42" s="147"/>
      <c r="G42" s="124">
        <v>32629.740000000005</v>
      </c>
      <c r="H42" s="967" t="s">
        <v>105</v>
      </c>
    </row>
    <row r="43" ht="18" customHeight="1" x14ac:dyDescent="0.2">
      <c r="B43" s="966" t="s">
        <v>910</v>
      </c>
      <c r="C43" s="955"/>
      <c r="D43" s="278"/>
      <c r="E43" s="147"/>
      <c r="F43" s="147"/>
      <c r="G43" s="124">
        <v>3.12</v>
      </c>
      <c r="H43" s="967" t="s">
        <v>105</v>
      </c>
    </row>
    <row r="44" ht="18" customHeight="1" x14ac:dyDescent="0.2">
      <c r="B44" s="966" t="s">
        <v>920</v>
      </c>
      <c r="C44" s="955"/>
      <c r="D44" s="278"/>
      <c r="E44" s="147"/>
      <c r="F44" s="147"/>
      <c r="G44" s="124">
        <v>0.264</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1810.3999999999999</v>
      </c>
      <c r="H46" s="973" t="s">
        <v>105</v>
      </c>
    </row>
    <row r="47" ht="18" customHeight="1" x14ac:dyDescent="0.2" s="575" customFormat="1">
      <c r="B47" s="969" t="s">
        <v>919</v>
      </c>
      <c r="C47" s="955"/>
      <c r="D47" s="971" t="s">
        <v>921</v>
      </c>
      <c r="E47" s="972" t="s">
        <v>760</v>
      </c>
      <c r="F47" s="119" t="s">
        <v>760</v>
      </c>
      <c r="G47" s="167">
        <v>32629.740000000005</v>
      </c>
      <c r="H47" s="973" t="s">
        <v>105</v>
      </c>
    </row>
    <row r="48" ht="18" customHeight="1" x14ac:dyDescent="0.2" s="575" customFormat="1">
      <c r="B48" s="969" t="s">
        <v>910</v>
      </c>
      <c r="C48" s="955"/>
      <c r="D48" s="971" t="s">
        <v>921</v>
      </c>
      <c r="E48" s="972" t="s">
        <v>760</v>
      </c>
      <c r="F48" s="119" t="s">
        <v>760</v>
      </c>
      <c r="G48" s="167">
        <v>3.12</v>
      </c>
      <c r="H48" s="973" t="s">
        <v>105</v>
      </c>
    </row>
    <row r="49" ht="18" customHeight="1" x14ac:dyDescent="0.2" s="575" customFormat="1">
      <c r="B49" s="969" t="s">
        <v>920</v>
      </c>
      <c r="C49" s="955"/>
      <c r="D49" s="971" t="s">
        <v>921</v>
      </c>
      <c r="E49" s="972" t="s">
        <v>760</v>
      </c>
      <c r="F49" s="119" t="s">
        <v>760</v>
      </c>
      <c r="G49" s="167">
        <v>0.264</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0.0034178815655257194</v>
      </c>
      <c r="K11" s="178">
        <v>2.50774115987558</v>
      </c>
      <c r="L11" s="178">
        <v>0.0031387815000000004</v>
      </c>
      <c r="M11" s="991">
        <v>-0.2596238235</v>
      </c>
    </row>
    <row r="12" ht="18" customHeight="1" x14ac:dyDescent="0.2">
      <c r="B12" s="990" t="s">
        <v>825</v>
      </c>
      <c r="C12" s="551"/>
      <c r="D12" s="202"/>
      <c r="E12" s="202"/>
      <c r="F12" s="202"/>
      <c r="G12" s="202"/>
      <c r="H12" s="202"/>
      <c r="I12" s="202"/>
      <c r="J12" s="178">
        <v>0.05729505054355696</v>
      </c>
      <c r="K12" s="178">
        <v>22.249826809704416</v>
      </c>
      <c r="L12" s="178">
        <v>0.24904633972663887</v>
      </c>
      <c r="M12" s="991">
        <v>-0.5811081260288241</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0.2926197375258807</v>
      </c>
      <c r="K14" s="178">
        <v>89.15051092327509</v>
      </c>
      <c r="L14" s="178">
        <v>3.6442497579908695</v>
      </c>
      <c r="M14" s="991">
        <v>-8.503249435312028</v>
      </c>
    </row>
    <row r="15" ht="18" customHeight="1" x14ac:dyDescent="0.2">
      <c r="B15" s="990" t="s">
        <v>830</v>
      </c>
      <c r="C15" s="551"/>
      <c r="D15" s="202"/>
      <c r="E15" s="202"/>
      <c r="F15" s="202"/>
      <c r="G15" s="202"/>
      <c r="H15" s="202"/>
      <c r="I15" s="202"/>
      <c r="J15" s="178">
        <v>1.1542408022332917</v>
      </c>
      <c r="K15" s="178">
        <v>454.9735260373326</v>
      </c>
      <c r="L15" s="178">
        <v>28.610906134919762</v>
      </c>
      <c r="M15" s="991">
        <v>-66.75878098147945</v>
      </c>
    </row>
    <row r="16" ht="18" customHeight="1" x14ac:dyDescent="0.2">
      <c r="B16" s="990" t="s">
        <v>832</v>
      </c>
      <c r="C16" s="551"/>
      <c r="D16" s="202"/>
      <c r="E16" s="202"/>
      <c r="F16" s="202"/>
      <c r="G16" s="202"/>
      <c r="H16" s="202"/>
      <c r="I16" s="202"/>
      <c r="J16" s="178">
        <v>0.21655445247306826</v>
      </c>
      <c r="K16" s="178">
        <v>69.14436208929811</v>
      </c>
      <c r="L16" s="178">
        <v>3.418875</v>
      </c>
      <c r="M16" s="991">
        <v>-7.977375</v>
      </c>
    </row>
    <row r="17" ht="18" customHeight="1" x14ac:dyDescent="0.2">
      <c r="B17" s="990" t="s">
        <v>834</v>
      </c>
      <c r="C17" s="551"/>
      <c r="D17" s="202"/>
      <c r="E17" s="202"/>
      <c r="F17" s="202"/>
      <c r="G17" s="202"/>
      <c r="H17" s="202"/>
      <c r="I17" s="202"/>
      <c r="J17" s="178">
        <v>121.855</v>
      </c>
      <c r="K17" s="178">
        <v>7.49975625</v>
      </c>
      <c r="L17" s="178">
        <v>0.009140625000000001</v>
      </c>
      <c r="M17" s="991">
        <v>-0.021328125000000003</v>
      </c>
    </row>
    <row r="18" ht="18" customHeight="1" x14ac:dyDescent="0.2">
      <c r="B18" s="990" t="s">
        <v>836</v>
      </c>
      <c r="C18" s="551"/>
      <c r="D18" s="202"/>
      <c r="E18" s="202"/>
      <c r="F18" s="202"/>
      <c r="G18" s="202"/>
      <c r="H18" s="202"/>
      <c r="I18" s="202"/>
      <c r="J18" s="178">
        <v>0.0014800867</v>
      </c>
      <c r="K18" s="178">
        <v>0.1349734625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0.0013333333333333337</v>
      </c>
      <c r="K20" s="178">
        <v>2.2471816859425067</v>
      </c>
      <c r="L20" s="178" t="s">
        <v>105</v>
      </c>
      <c r="M20" s="991" t="s">
        <v>105</v>
      </c>
    </row>
    <row r="21" ht="18" customHeight="1" x14ac:dyDescent="0.2">
      <c r="B21" s="990" t="s">
        <v>842</v>
      </c>
      <c r="C21" s="551"/>
      <c r="D21" s="202"/>
      <c r="E21" s="202"/>
      <c r="F21" s="202"/>
      <c r="G21" s="202"/>
      <c r="H21" s="202"/>
      <c r="I21" s="202"/>
      <c r="J21" s="178" t="s">
        <v>105</v>
      </c>
      <c r="K21" s="178">
        <v>2.224043962288314</v>
      </c>
      <c r="L21" s="178" t="s">
        <v>105</v>
      </c>
      <c r="M21" s="991" t="s">
        <v>105</v>
      </c>
    </row>
    <row r="22" ht="18" customHeight="1" x14ac:dyDescent="0.2">
      <c r="B22" s="990" t="s">
        <v>909</v>
      </c>
      <c r="C22" s="551"/>
      <c r="D22" s="202"/>
      <c r="E22" s="202"/>
      <c r="F22" s="202"/>
      <c r="G22" s="202"/>
      <c r="H22" s="202"/>
      <c r="I22" s="202"/>
      <c r="J22" s="178" t="s">
        <v>105</v>
      </c>
      <c r="K22" s="178">
        <v>0.001723517746874999</v>
      </c>
      <c r="L22" s="178">
        <v>0.0006207434999999998</v>
      </c>
      <c r="M22" s="991">
        <v>-0.0014484015000000004</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0.0007653815655257197</v>
      </c>
      <c r="K26" s="178">
        <v>1.64974115987558</v>
      </c>
      <c r="L26" s="178">
        <v>0.0005287814999999999</v>
      </c>
      <c r="M26" s="991">
        <v>-0.0012338235</v>
      </c>
    </row>
    <row r="27" ht="18" customHeight="1" x14ac:dyDescent="0.2">
      <c r="B27" s="992" t="s">
        <v>825</v>
      </c>
      <c r="C27" s="551"/>
      <c r="D27" s="202"/>
      <c r="E27" s="202"/>
      <c r="F27" s="202"/>
      <c r="G27" s="202"/>
      <c r="H27" s="202"/>
      <c r="I27" s="202"/>
      <c r="J27" s="178">
        <v>0.05729505054355696</v>
      </c>
      <c r="K27" s="178">
        <v>22.249826809704416</v>
      </c>
      <c r="L27" s="178">
        <v>0.24904633972663887</v>
      </c>
      <c r="M27" s="991">
        <v>-0.5811081260288241</v>
      </c>
    </row>
    <row r="28" ht="18" customHeight="1" x14ac:dyDescent="0.2">
      <c r="B28" s="992" t="s">
        <v>828</v>
      </c>
      <c r="C28" s="551"/>
      <c r="D28" s="202"/>
      <c r="E28" s="202"/>
      <c r="F28" s="202"/>
      <c r="G28" s="202"/>
      <c r="H28" s="202"/>
      <c r="I28" s="202"/>
      <c r="J28" s="178">
        <v>0.2926197375258807</v>
      </c>
      <c r="K28" s="178">
        <v>89.15051092327509</v>
      </c>
      <c r="L28" s="178">
        <v>3.6442497579908695</v>
      </c>
      <c r="M28" s="991">
        <v>-8.503249435312028</v>
      </c>
    </row>
    <row r="29" ht="18" customHeight="1" x14ac:dyDescent="0.2">
      <c r="B29" s="992" t="s">
        <v>830</v>
      </c>
      <c r="C29" s="551"/>
      <c r="D29" s="202"/>
      <c r="E29" s="202"/>
      <c r="F29" s="202"/>
      <c r="G29" s="202"/>
      <c r="H29" s="202"/>
      <c r="I29" s="202"/>
      <c r="J29" s="178">
        <v>1.1494408022332918</v>
      </c>
      <c r="K29" s="178">
        <v>430.302776571823</v>
      </c>
      <c r="L29" s="178">
        <v>28.610906134919762</v>
      </c>
      <c r="M29" s="991">
        <v>-66.75878098147945</v>
      </c>
    </row>
    <row r="30" ht="18" customHeight="1" x14ac:dyDescent="0.2">
      <c r="B30" s="992" t="s">
        <v>832</v>
      </c>
      <c r="C30" s="551"/>
      <c r="D30" s="202"/>
      <c r="E30" s="202"/>
      <c r="F30" s="202"/>
      <c r="G30" s="202"/>
      <c r="H30" s="202"/>
      <c r="I30" s="202"/>
      <c r="J30" s="178">
        <v>0.21655445247306826</v>
      </c>
      <c r="K30" s="178">
        <v>69.14436208929811</v>
      </c>
      <c r="L30" s="178">
        <v>3.418875</v>
      </c>
      <c r="M30" s="991">
        <v>-7.977375</v>
      </c>
    </row>
    <row r="31" ht="18" customHeight="1" x14ac:dyDescent="0.2">
      <c r="B31" s="992" t="s">
        <v>834</v>
      </c>
      <c r="C31" s="551"/>
      <c r="D31" s="202"/>
      <c r="E31" s="202"/>
      <c r="F31" s="202"/>
      <c r="G31" s="202"/>
      <c r="H31" s="202"/>
      <c r="I31" s="202"/>
      <c r="J31" s="178" t="s">
        <v>105</v>
      </c>
      <c r="K31" s="178">
        <v>0.015356250000000002</v>
      </c>
      <c r="L31" s="178">
        <v>0.009140625000000001</v>
      </c>
      <c r="M31" s="991">
        <v>-0.021328125000000003</v>
      </c>
    </row>
    <row r="32" ht="18" customHeight="1" x14ac:dyDescent="0.2">
      <c r="B32" s="992" t="s">
        <v>836</v>
      </c>
      <c r="C32" s="551"/>
      <c r="D32" s="202"/>
      <c r="E32" s="202"/>
      <c r="F32" s="202"/>
      <c r="G32" s="202"/>
      <c r="H32" s="202"/>
      <c r="I32" s="202"/>
      <c r="J32" s="178">
        <v>0.00003551170000000004</v>
      </c>
      <c r="K32" s="178">
        <v>0.04807346249999999</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0.0013333333333333337</v>
      </c>
      <c r="K34" s="178">
        <v>0.041849335059134046</v>
      </c>
      <c r="L34" s="178" t="s">
        <v>105</v>
      </c>
      <c r="M34" s="991" t="s">
        <v>105</v>
      </c>
    </row>
    <row r="35" ht="18" customHeight="1" x14ac:dyDescent="0.2">
      <c r="B35" s="992" t="s">
        <v>909</v>
      </c>
      <c r="C35" s="551"/>
      <c r="D35" s="202"/>
      <c r="E35" s="202"/>
      <c r="F35" s="202"/>
      <c r="G35" s="202"/>
      <c r="H35" s="202"/>
      <c r="I35" s="202"/>
      <c r="J35" s="178" t="s">
        <v>105</v>
      </c>
      <c r="K35" s="178">
        <v>0.001723517746874999</v>
      </c>
      <c r="L35" s="178">
        <v>0.0006207434999999998</v>
      </c>
      <c r="M35" s="991">
        <v>-0.0014484015000000004</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0.3826907827628598</v>
      </c>
      <c r="E38" s="994">
        <v>12.93914635196533</v>
      </c>
      <c r="F38" s="994">
        <v>0.001762605</v>
      </c>
      <c r="G38" s="178">
        <v>0.2</v>
      </c>
      <c r="H38" s="178">
        <v>12.750000000000004</v>
      </c>
      <c r="I38" s="178">
        <v>100</v>
      </c>
      <c r="J38" s="994">
        <v>0.0007653815655257197</v>
      </c>
      <c r="K38" s="994">
        <v>1.64974115987558</v>
      </c>
      <c r="L38" s="994">
        <v>0.0005287814999999999</v>
      </c>
      <c r="M38" s="995">
        <v>-0.0012338235</v>
      </c>
    </row>
    <row r="39" ht="18" customHeight="1" x14ac:dyDescent="0.2">
      <c r="B39" s="993" t="s">
        <v>825</v>
      </c>
      <c r="C39" s="551"/>
      <c r="D39" s="994">
        <v>17.398425030544203</v>
      </c>
      <c r="E39" s="994">
        <v>88.09666418708865</v>
      </c>
      <c r="F39" s="994">
        <v>0.03729732289832067</v>
      </c>
      <c r="G39" s="178">
        <v>0.2</v>
      </c>
      <c r="H39" s="178">
        <v>12.352723193513578</v>
      </c>
      <c r="I39" s="178">
        <v>100</v>
      </c>
      <c r="J39" s="994">
        <v>0.03479685006108841</v>
      </c>
      <c r="K39" s="994">
        <v>10.88233706975027</v>
      </c>
      <c r="L39" s="994">
        <v>0.011189196869496201</v>
      </c>
      <c r="M39" s="995">
        <v>-0.026108126028824466</v>
      </c>
    </row>
    <row r="40" ht="18" customHeight="1" x14ac:dyDescent="0.2">
      <c r="B40" s="993" t="s">
        <v>828</v>
      </c>
      <c r="C40" s="551"/>
      <c r="D40" s="994">
        <v>113.78382869369584</v>
      </c>
      <c r="E40" s="994">
        <v>606.4179367051383</v>
      </c>
      <c r="F40" s="994">
        <v>8.031137195746757</v>
      </c>
      <c r="G40" s="178">
        <v>0.20000000000000004</v>
      </c>
      <c r="H40" s="178">
        <v>10.836705446033154</v>
      </c>
      <c r="I40" s="178">
        <v>100</v>
      </c>
      <c r="J40" s="994">
        <v>0.2275676573873917</v>
      </c>
      <c r="K40" s="994">
        <v>65.71572557264761</v>
      </c>
      <c r="L40" s="994">
        <v>2.409341158724027</v>
      </c>
      <c r="M40" s="995">
        <v>-5.62179603702273</v>
      </c>
    </row>
    <row r="41" ht="18" customHeight="1" x14ac:dyDescent="0.2">
      <c r="B41" s="993" t="s">
        <v>830</v>
      </c>
      <c r="C41" s="551"/>
      <c r="D41" s="994">
        <v>102.60705912914342</v>
      </c>
      <c r="E41" s="994">
        <v>1239.609633161995</v>
      </c>
      <c r="F41" s="994">
        <v>5.86726089020521</v>
      </c>
      <c r="G41" s="178">
        <v>0.18445233677351455</v>
      </c>
      <c r="H41" s="178">
        <v>12.608780175368778</v>
      </c>
      <c r="I41" s="178">
        <v>100.00000000000003</v>
      </c>
      <c r="J41" s="994">
        <v>0.18926111825828684</v>
      </c>
      <c r="K41" s="994">
        <v>156.29965367809123</v>
      </c>
      <c r="L41" s="994">
        <v>1.7601782670615633</v>
      </c>
      <c r="M41" s="995">
        <v>-4.107082623143647</v>
      </c>
    </row>
    <row r="42" ht="18" customHeight="1" x14ac:dyDescent="0.2">
      <c r="B42" s="993" t="s">
        <v>832</v>
      </c>
      <c r="C42" s="551"/>
      <c r="D42" s="994">
        <v>95.25267962575133</v>
      </c>
      <c r="E42" s="994">
        <v>542.7508217420523</v>
      </c>
      <c r="F42" s="994">
        <v>7.74</v>
      </c>
      <c r="G42" s="178">
        <v>0.1855605112065723</v>
      </c>
      <c r="H42" s="178">
        <v>10.392572497303734</v>
      </c>
      <c r="I42" s="178">
        <v>100</v>
      </c>
      <c r="J42" s="994">
        <v>0.1767513592515027</v>
      </c>
      <c r="K42" s="994">
        <v>56.405772629254535</v>
      </c>
      <c r="L42" s="994">
        <v>2.322</v>
      </c>
      <c r="M42" s="995">
        <v>-5.418</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0.009977100000000017</v>
      </c>
      <c r="E44" s="994">
        <v>0.313635</v>
      </c>
      <c r="F44" s="994" t="s">
        <v>105</v>
      </c>
      <c r="G44" s="178">
        <v>0.19999999999999996</v>
      </c>
      <c r="H44" s="178">
        <v>12.749999999999998</v>
      </c>
      <c r="I44" s="178" t="s">
        <v>105</v>
      </c>
      <c r="J44" s="994">
        <v>0.00001995420000000003</v>
      </c>
      <c r="K44" s="994">
        <v>0.03998846249999999</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v>0.6403482056748389</v>
      </c>
      <c r="E46" s="994">
        <v>0.3209397154120772</v>
      </c>
      <c r="F46" s="994" t="s">
        <v>105</v>
      </c>
      <c r="G46" s="178">
        <v>0.20000000000000004</v>
      </c>
      <c r="H46" s="178">
        <v>12.749999999999998</v>
      </c>
      <c r="I46" s="178" t="s">
        <v>105</v>
      </c>
      <c r="J46" s="994">
        <v>0.001280696411349678</v>
      </c>
      <c r="K46" s="994">
        <v>0.04091981371503984</v>
      </c>
      <c r="L46" s="994" t="s">
        <v>105</v>
      </c>
      <c r="M46" s="995" t="s">
        <v>105</v>
      </c>
    </row>
    <row r="47" ht="18" customHeight="1" x14ac:dyDescent="0.2">
      <c r="B47" s="993" t="s">
        <v>909</v>
      </c>
      <c r="C47" s="551"/>
      <c r="D47" s="994" t="s">
        <v>105</v>
      </c>
      <c r="E47" s="994">
        <v>0.01351778625</v>
      </c>
      <c r="F47" s="994">
        <v>0.002069145</v>
      </c>
      <c r="G47" s="178" t="s">
        <v>105</v>
      </c>
      <c r="H47" s="178">
        <v>12.749999999999991</v>
      </c>
      <c r="I47" s="178">
        <v>100</v>
      </c>
      <c r="J47" s="994" t="s">
        <v>105</v>
      </c>
      <c r="K47" s="994">
        <v>0.001723517746874999</v>
      </c>
      <c r="L47" s="994">
        <v>0.0006207434999999998</v>
      </c>
      <c r="M47" s="995">
        <v>-0.0014484015000000004</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6.199999999999989</v>
      </c>
      <c r="F50" s="994">
        <v>0.382</v>
      </c>
      <c r="G50" s="178" t="s">
        <v>105</v>
      </c>
      <c r="H50" s="178">
        <v>0.3</v>
      </c>
      <c r="I50" s="178">
        <v>100</v>
      </c>
      <c r="J50" s="994" t="s">
        <v>105</v>
      </c>
      <c r="K50" s="994">
        <v>0.018599999999999967</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2.082214981523913</v>
      </c>
      <c r="E52" s="994">
        <v>10.40334196437026</v>
      </c>
      <c r="F52" s="994" t="s">
        <v>105</v>
      </c>
      <c r="G52" s="178">
        <v>0.2</v>
      </c>
      <c r="H52" s="178">
        <v>7.499999999999998</v>
      </c>
      <c r="I52" s="178" t="s">
        <v>105</v>
      </c>
      <c r="J52" s="994">
        <v>0.004164429963047825</v>
      </c>
      <c r="K52" s="994">
        <v>0.7802506473277693</v>
      </c>
      <c r="L52" s="994" t="s">
        <v>105</v>
      </c>
      <c r="M52" s="995" t="s">
        <v>105</v>
      </c>
    </row>
    <row r="53" ht="18" customHeight="1" x14ac:dyDescent="0.2">
      <c r="B53" s="993" t="s">
        <v>828</v>
      </c>
      <c r="C53" s="551"/>
      <c r="D53" s="994">
        <v>21.58213174516565</v>
      </c>
      <c r="E53" s="994">
        <v>115.3343465116333</v>
      </c>
      <c r="F53" s="994">
        <v>0.04493342612756987</v>
      </c>
      <c r="G53" s="178">
        <v>0.19999999999999996</v>
      </c>
      <c r="H53" s="178">
        <v>7.5</v>
      </c>
      <c r="I53" s="178">
        <v>100</v>
      </c>
      <c r="J53" s="994">
        <v>0.04316426349033129</v>
      </c>
      <c r="K53" s="994">
        <v>8.650075988372498</v>
      </c>
      <c r="L53" s="994">
        <v>0.01348002783827096</v>
      </c>
      <c r="M53" s="995">
        <v>-0.03145339828929891</v>
      </c>
    </row>
    <row r="54" ht="18" customHeight="1" x14ac:dyDescent="0.2">
      <c r="B54" s="993" t="s">
        <v>830</v>
      </c>
      <c r="C54" s="551"/>
      <c r="D54" s="994">
        <v>9.857675795403521</v>
      </c>
      <c r="E54" s="994">
        <v>71.94032653928001</v>
      </c>
      <c r="F54" s="994">
        <v>0.1808858436417556</v>
      </c>
      <c r="G54" s="178">
        <v>0.2</v>
      </c>
      <c r="H54" s="178">
        <v>7.5</v>
      </c>
      <c r="I54" s="178">
        <v>100.00000000000003</v>
      </c>
      <c r="J54" s="994">
        <v>0.01971535159080704</v>
      </c>
      <c r="K54" s="994">
        <v>5.395524490446</v>
      </c>
      <c r="L54" s="994">
        <v>0.05426575309252667</v>
      </c>
      <c r="M54" s="995">
        <v>-0.12662009054922896</v>
      </c>
    </row>
    <row r="55" ht="18" customHeight="1" x14ac:dyDescent="0.2">
      <c r="B55" s="993" t="s">
        <v>832</v>
      </c>
      <c r="C55" s="551"/>
      <c r="D55" s="994">
        <v>18.14498661078278</v>
      </c>
      <c r="E55" s="994">
        <v>112.7737133933207</v>
      </c>
      <c r="F55" s="994" t="s">
        <v>105</v>
      </c>
      <c r="G55" s="178">
        <v>0.19999999999999993</v>
      </c>
      <c r="H55" s="178">
        <v>7.5</v>
      </c>
      <c r="I55" s="178" t="s">
        <v>105</v>
      </c>
      <c r="J55" s="994">
        <v>0.03628997322156555</v>
      </c>
      <c r="K55" s="994">
        <v>8.458028504499053</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0.007778750000000004</v>
      </c>
      <c r="E57" s="994">
        <v>0.1078</v>
      </c>
      <c r="F57" s="994" t="s">
        <v>105</v>
      </c>
      <c r="G57" s="178">
        <v>0.20000000000000004</v>
      </c>
      <c r="H57" s="178">
        <v>7.5</v>
      </c>
      <c r="I57" s="178" t="s">
        <v>105</v>
      </c>
      <c r="J57" s="994">
        <v>0.00001555750000000001</v>
      </c>
      <c r="K57" s="994">
        <v>0.008085</v>
      </c>
      <c r="L57" s="994" t="s">
        <v>105</v>
      </c>
      <c r="M57" s="995" t="s">
        <v>105</v>
      </c>
    </row>
    <row r="58" ht="18" customHeight="1" x14ac:dyDescent="0.2">
      <c r="B58" s="993" t="s">
        <v>841</v>
      </c>
      <c r="C58" s="551"/>
      <c r="D58" s="994">
        <v>0.02631846099182782</v>
      </c>
      <c r="E58" s="994">
        <v>0.01239361792125611</v>
      </c>
      <c r="F58" s="994" t="s">
        <v>105</v>
      </c>
      <c r="G58" s="178">
        <v>0.20000000000000004</v>
      </c>
      <c r="H58" s="178">
        <v>7.5</v>
      </c>
      <c r="I58" s="178" t="s">
        <v>105</v>
      </c>
      <c r="J58" s="994">
        <v>0.00005263692198365565</v>
      </c>
      <c r="K58" s="994">
        <v>0.0009295213440942082</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3.276</v>
      </c>
      <c r="F61" s="994">
        <v>0.7928571428571423</v>
      </c>
      <c r="G61" s="178" t="s">
        <v>105</v>
      </c>
      <c r="H61" s="178">
        <v>22.5</v>
      </c>
      <c r="I61" s="178">
        <v>100</v>
      </c>
      <c r="J61" s="994" t="s">
        <v>105</v>
      </c>
      <c r="K61" s="994">
        <v>0.7371</v>
      </c>
      <c r="L61" s="994">
        <v>0.23785714285714266</v>
      </c>
      <c r="M61" s="995">
        <v>-0.5549999999999996</v>
      </c>
    </row>
    <row r="62" ht="18" customHeight="1" x14ac:dyDescent="0.2">
      <c r="B62" s="993" t="s">
        <v>828</v>
      </c>
      <c r="C62" s="551"/>
      <c r="D62" s="994">
        <v>0.6864245624999974</v>
      </c>
      <c r="E62" s="994">
        <v>19.612849125</v>
      </c>
      <c r="F62" s="994">
        <v>4.071428571428569</v>
      </c>
      <c r="G62" s="178" t="s">
        <v>105</v>
      </c>
      <c r="H62" s="178">
        <v>22.500000000000004</v>
      </c>
      <c r="I62" s="178">
        <v>100</v>
      </c>
      <c r="J62" s="994" t="s">
        <v>105</v>
      </c>
      <c r="K62" s="994">
        <v>4.4128910531250005</v>
      </c>
      <c r="L62" s="994">
        <v>1.2214285714285709</v>
      </c>
      <c r="M62" s="995">
        <v>-2.8499999999999988</v>
      </c>
    </row>
    <row r="63" ht="18" customHeight="1" x14ac:dyDescent="0.2">
      <c r="B63" s="993" t="s">
        <v>830</v>
      </c>
      <c r="C63" s="551"/>
      <c r="D63" s="994" t="s">
        <v>105</v>
      </c>
      <c r="E63" s="994">
        <v>7.037730267857144</v>
      </c>
      <c r="F63" s="994">
        <v>0.3457879762839866</v>
      </c>
      <c r="G63" s="178" t="s">
        <v>105</v>
      </c>
      <c r="H63" s="178">
        <v>22.499999999999996</v>
      </c>
      <c r="I63" s="178">
        <v>100</v>
      </c>
      <c r="J63" s="994" t="s">
        <v>105</v>
      </c>
      <c r="K63" s="994">
        <v>1.5834893102678573</v>
      </c>
      <c r="L63" s="994">
        <v>0.10373639288519598</v>
      </c>
      <c r="M63" s="995">
        <v>-0.24205158339879063</v>
      </c>
    </row>
    <row r="64" ht="18" customHeight="1" x14ac:dyDescent="0.2">
      <c r="B64" s="993" t="s">
        <v>832</v>
      </c>
      <c r="C64" s="551"/>
      <c r="D64" s="994">
        <v>0.620359999999998</v>
      </c>
      <c r="E64" s="994">
        <v>17.620720000000002</v>
      </c>
      <c r="F64" s="994">
        <v>3.65625</v>
      </c>
      <c r="G64" s="178" t="s">
        <v>105</v>
      </c>
      <c r="H64" s="178">
        <v>22.499999999999996</v>
      </c>
      <c r="I64" s="178">
        <v>100</v>
      </c>
      <c r="J64" s="994" t="s">
        <v>105</v>
      </c>
      <c r="K64" s="994">
        <v>3.964662</v>
      </c>
      <c r="L64" s="994">
        <v>1.096875</v>
      </c>
      <c r="M64" s="995">
        <v>-2.559375</v>
      </c>
    </row>
    <row r="65" ht="18" customHeight="1" x14ac:dyDescent="0.2">
      <c r="B65" s="993" t="s">
        <v>834</v>
      </c>
      <c r="C65" s="551"/>
      <c r="D65" s="994" t="s">
        <v>105</v>
      </c>
      <c r="E65" s="994">
        <v>0.06825</v>
      </c>
      <c r="F65" s="994">
        <v>0.030468750000000003</v>
      </c>
      <c r="G65" s="178" t="s">
        <v>105</v>
      </c>
      <c r="H65" s="178">
        <v>22.5</v>
      </c>
      <c r="I65" s="178">
        <v>100</v>
      </c>
      <c r="J65" s="994" t="s">
        <v>105</v>
      </c>
      <c r="K65" s="994">
        <v>0.015356250000000002</v>
      </c>
      <c r="L65" s="994">
        <v>0.009140625000000001</v>
      </c>
      <c r="M65" s="995">
        <v>-0.021328125000000003</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147.63423999999998</v>
      </c>
      <c r="E67" s="994">
        <v>2288.0298968935394</v>
      </c>
      <c r="F67" s="994">
        <v>83.09375240626827</v>
      </c>
      <c r="G67" s="178">
        <v>0.5996726071133635</v>
      </c>
      <c r="H67" s="178">
        <v>9.897737576829108</v>
      </c>
      <c r="I67" s="178">
        <v>100</v>
      </c>
      <c r="J67" s="994">
        <v>0.8853220959999999</v>
      </c>
      <c r="K67" s="994">
        <v>226.46319487391617</v>
      </c>
      <c r="L67" s="994">
        <v>24.928125721880477</v>
      </c>
      <c r="M67" s="995">
        <v>-58.16562668438779</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64.27271475238628</v>
      </c>
      <c r="E69" s="994">
        <v>282.0781561428115</v>
      </c>
      <c r="F69" s="994" t="s">
        <v>105</v>
      </c>
      <c r="G69" s="178">
        <v>0.02852496676086027</v>
      </c>
      <c r="H69" s="178">
        <v>3.491989322150637</v>
      </c>
      <c r="I69" s="178" t="s">
        <v>105</v>
      </c>
      <c r="J69" s="994">
        <v>0.01833377051942072</v>
      </c>
      <c r="K69" s="994">
        <v>9.850139092626378</v>
      </c>
      <c r="L69" s="994" t="s">
        <v>105</v>
      </c>
      <c r="M69" s="995" t="s">
        <v>105</v>
      </c>
    </row>
    <row r="70" ht="18" customHeight="1" x14ac:dyDescent="0.2">
      <c r="B70" s="993" t="s">
        <v>828</v>
      </c>
      <c r="C70" s="551"/>
      <c r="D70" s="994">
        <v>68.13301135459514</v>
      </c>
      <c r="E70" s="994">
        <v>302.8272486518938</v>
      </c>
      <c r="F70" s="994" t="s">
        <v>105</v>
      </c>
      <c r="G70" s="178">
        <v>0.0321251273252015</v>
      </c>
      <c r="H70" s="178">
        <v>3.424995060815222</v>
      </c>
      <c r="I70" s="178" t="s">
        <v>105</v>
      </c>
      <c r="J70" s="994">
        <v>0.021887816648157685</v>
      </c>
      <c r="K70" s="994">
        <v>10.371818309129994</v>
      </c>
      <c r="L70" s="994" t="s">
        <v>105</v>
      </c>
      <c r="M70" s="995" t="s">
        <v>105</v>
      </c>
    </row>
    <row r="71" ht="18" customHeight="1" x14ac:dyDescent="0.2">
      <c r="B71" s="993" t="s">
        <v>830</v>
      </c>
      <c r="C71" s="551"/>
      <c r="D71" s="994">
        <v>97.45538573150434</v>
      </c>
      <c r="E71" s="994">
        <v>1013.7318805698652</v>
      </c>
      <c r="F71" s="994">
        <v>5.5</v>
      </c>
      <c r="G71" s="178">
        <v>0.056582030813687755</v>
      </c>
      <c r="H71" s="178">
        <v>3.9993133289160334</v>
      </c>
      <c r="I71" s="178">
        <v>100</v>
      </c>
      <c r="J71" s="994">
        <v>0.05514223638419804</v>
      </c>
      <c r="K71" s="994">
        <v>40.54231421910178</v>
      </c>
      <c r="L71" s="994">
        <v>1.65</v>
      </c>
      <c r="M71" s="995">
        <v>-3.85</v>
      </c>
    </row>
    <row r="72" ht="18" customHeight="1" x14ac:dyDescent="0.2">
      <c r="B72" s="993" t="s">
        <v>832</v>
      </c>
      <c r="C72" s="551"/>
      <c r="D72" s="994">
        <v>3.5131200000000002</v>
      </c>
      <c r="E72" s="994">
        <v>15.794947777226128</v>
      </c>
      <c r="F72" s="994" t="s">
        <v>105</v>
      </c>
      <c r="G72" s="178">
        <v>0.1</v>
      </c>
      <c r="H72" s="178">
        <v>2</v>
      </c>
      <c r="I72" s="178" t="s">
        <v>105</v>
      </c>
      <c r="J72" s="994">
        <v>0.0035131200000000002</v>
      </c>
      <c r="K72" s="994">
        <v>0.3158989555445226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9.730631252109548</v>
      </c>
      <c r="L75" s="178" t="s">
        <v>105</v>
      </c>
      <c r="M75" s="991" t="s">
        <v>105</v>
      </c>
    </row>
    <row r="76" ht="18" customHeight="1" x14ac:dyDescent="0.2">
      <c r="B76" s="992" t="s">
        <v>834</v>
      </c>
      <c r="C76" s="551"/>
      <c r="D76" s="202"/>
      <c r="E76" s="202"/>
      <c r="F76" s="202"/>
      <c r="G76" s="202"/>
      <c r="H76" s="202"/>
      <c r="I76" s="202"/>
      <c r="J76" s="178">
        <v>121.855</v>
      </c>
      <c r="K76" s="178">
        <v>7.4844</v>
      </c>
      <c r="L76" s="178" t="s">
        <v>105</v>
      </c>
      <c r="M76" s="991" t="s">
        <v>105</v>
      </c>
    </row>
    <row r="77" ht="18" customHeight="1" x14ac:dyDescent="0.2">
      <c r="B77" s="992" t="s">
        <v>841</v>
      </c>
      <c r="C77" s="551"/>
      <c r="D77" s="202"/>
      <c r="E77" s="202"/>
      <c r="F77" s="202"/>
      <c r="G77" s="202"/>
      <c r="H77" s="202"/>
      <c r="I77" s="202"/>
      <c r="J77" s="178" t="s">
        <v>105</v>
      </c>
      <c r="K77" s="178">
        <v>2.2053323508833724</v>
      </c>
      <c r="L77" s="178" t="s">
        <v>105</v>
      </c>
      <c r="M77" s="991" t="s">
        <v>105</v>
      </c>
    </row>
    <row r="78" ht="18" customHeight="1" x14ac:dyDescent="0.2">
      <c r="B78" s="992" t="s">
        <v>842</v>
      </c>
      <c r="C78" s="551"/>
      <c r="D78" s="202"/>
      <c r="E78" s="202"/>
      <c r="F78" s="202"/>
      <c r="G78" s="202"/>
      <c r="H78" s="202"/>
      <c r="I78" s="202"/>
      <c r="J78" s="178" t="s">
        <v>105</v>
      </c>
      <c r="K78" s="178">
        <v>2.224043962288314</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1620.5512739879598</v>
      </c>
      <c r="F80" s="994" t="s">
        <v>105</v>
      </c>
      <c r="G80" s="178" t="s">
        <v>105</v>
      </c>
      <c r="H80" s="178">
        <v>0.6004519207938276</v>
      </c>
      <c r="I80" s="178" t="s">
        <v>105</v>
      </c>
      <c r="J80" s="994" t="s">
        <v>105</v>
      </c>
      <c r="K80" s="994">
        <v>9.730631252109548</v>
      </c>
      <c r="L80" s="994" t="s">
        <v>105</v>
      </c>
      <c r="M80" s="995" t="s">
        <v>105</v>
      </c>
    </row>
    <row r="81" ht="18" customHeight="1" x14ac:dyDescent="0.2">
      <c r="B81" s="993" t="s">
        <v>834</v>
      </c>
      <c r="C81" s="551"/>
      <c r="D81" s="994">
        <v>121.855</v>
      </c>
      <c r="E81" s="994" t="s">
        <v>105</v>
      </c>
      <c r="F81" s="994" t="s">
        <v>105</v>
      </c>
      <c r="G81" s="178">
        <v>100</v>
      </c>
      <c r="H81" s="178" t="s">
        <v>105</v>
      </c>
      <c r="I81" s="178" t="s">
        <v>105</v>
      </c>
      <c r="J81" s="994">
        <v>121.855</v>
      </c>
      <c r="K81" s="994" t="s">
        <v>105</v>
      </c>
      <c r="L81" s="994" t="s">
        <v>105</v>
      </c>
      <c r="M81" s="995" t="s">
        <v>105</v>
      </c>
    </row>
    <row r="82" ht="18" customHeight="1" x14ac:dyDescent="0.2">
      <c r="B82" s="993" t="s">
        <v>841</v>
      </c>
      <c r="C82" s="551"/>
      <c r="D82" s="994" t="s">
        <v>105</v>
      </c>
      <c r="E82" s="994">
        <v>96.72510310891985</v>
      </c>
      <c r="F82" s="994" t="s">
        <v>105</v>
      </c>
      <c r="G82" s="178" t="s">
        <v>105</v>
      </c>
      <c r="H82" s="178">
        <v>2.28</v>
      </c>
      <c r="I82" s="178" t="s">
        <v>105</v>
      </c>
      <c r="J82" s="994" t="s">
        <v>105</v>
      </c>
      <c r="K82" s="994">
        <v>2.2053323508833724</v>
      </c>
      <c r="L82" s="994" t="s">
        <v>105</v>
      </c>
      <c r="M82" s="995" t="s">
        <v>105</v>
      </c>
    </row>
    <row r="83" ht="18" customHeight="1" x14ac:dyDescent="0.2">
      <c r="B83" s="993" t="s">
        <v>842</v>
      </c>
      <c r="C83" s="551"/>
      <c r="D83" s="994" t="s">
        <v>105</v>
      </c>
      <c r="E83" s="994">
        <v>97.5457878196629</v>
      </c>
      <c r="F83" s="994" t="s">
        <v>105</v>
      </c>
      <c r="G83" s="178" t="s">
        <v>105</v>
      </c>
      <c r="H83" s="178">
        <v>2.28</v>
      </c>
      <c r="I83" s="178" t="s">
        <v>105</v>
      </c>
      <c r="J83" s="994" t="s">
        <v>105</v>
      </c>
      <c r="K83" s="994">
        <v>2.224043962288314</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v>7.4844</v>
      </c>
      <c r="F86" s="49"/>
      <c r="G86" s="119" t="s">
        <v>105</v>
      </c>
      <c r="H86" s="119">
        <v>100</v>
      </c>
      <c r="I86" s="140"/>
      <c r="J86" s="170" t="s">
        <v>105</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5.305</v>
      </c>
      <c r="E88" s="994">
        <v>53.435</v>
      </c>
      <c r="F88" s="994">
        <v>0.261</v>
      </c>
      <c r="G88" s="178">
        <v>0.05</v>
      </c>
      <c r="H88" s="178">
        <v>1.6056891550481893</v>
      </c>
      <c r="I88" s="178">
        <v>100</v>
      </c>
      <c r="J88" s="994">
        <v>0.0026525</v>
      </c>
      <c r="K88" s="994">
        <v>0.858</v>
      </c>
      <c r="L88" s="994">
        <v>0.0026100000000000003</v>
      </c>
      <c r="M88" s="995">
        <v>-0.25839</v>
      </c>
    </row>
    <row r="89" ht="18" customHeight="1" x14ac:dyDescent="0.2">
      <c r="B89" s="992" t="s">
        <v>836</v>
      </c>
      <c r="C89" s="551"/>
      <c r="D89" s="994">
        <v>2.88915</v>
      </c>
      <c r="E89" s="994">
        <v>32.558170000000004</v>
      </c>
      <c r="F89" s="994" t="s">
        <v>105</v>
      </c>
      <c r="G89" s="178">
        <v>0.05</v>
      </c>
      <c r="H89" s="178">
        <v>0.26690689310855</v>
      </c>
      <c r="I89" s="178" t="s">
        <v>105</v>
      </c>
      <c r="J89" s="994">
        <v>0.001444575</v>
      </c>
      <c r="K89" s="994">
        <v>0.0869</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0.0048</v>
      </c>
      <c r="K92" s="178">
        <v>14.9401182134</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0.32</v>
      </c>
      <c r="E95" s="170">
        <v>14.5401182134</v>
      </c>
      <c r="F95" s="49"/>
      <c r="G95" s="119">
        <v>1.4999999999999998</v>
      </c>
      <c r="H95" s="119">
        <v>100</v>
      </c>
      <c r="I95" s="140"/>
      <c r="J95" s="170">
        <v>0.0048</v>
      </c>
      <c r="K95" s="170">
        <v>14.5401182134</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0.4</v>
      </c>
      <c r="F99" s="49"/>
      <c r="G99" s="119" t="s">
        <v>105</v>
      </c>
      <c r="H99" s="119">
        <v>100</v>
      </c>
      <c r="I99" s="140"/>
      <c r="J99" s="170" t="s">
        <v>105</v>
      </c>
      <c r="K99" s="170">
        <v>0.4</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0.09303349740521781</v>
      </c>
      <c r="K109" s="178">
        <v>3.5865104413915176</v>
      </c>
      <c r="L109" s="178">
        <v>8.16282</v>
      </c>
      <c r="M109" s="991">
        <v>-0.25578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9.303349740521782</v>
      </c>
      <c r="E111" s="994">
        <v>191.94146877021683</v>
      </c>
      <c r="F111" s="994">
        <v>0.261</v>
      </c>
      <c r="G111" s="178">
        <v>1</v>
      </c>
      <c r="H111" s="178">
        <v>0.5568790570583432</v>
      </c>
      <c r="I111" s="178">
        <v>100</v>
      </c>
      <c r="J111" s="994">
        <v>0.09303349740521781</v>
      </c>
      <c r="K111" s="994">
        <v>1.0688818413915178</v>
      </c>
      <c r="L111" s="994">
        <v>0.005220000000000001</v>
      </c>
      <c r="M111" s="995">
        <v>-0.25578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2.5176286</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t="s">
        <v>105</v>
      </c>
      <c r="E117" s="972">
        <v>0.78804</v>
      </c>
      <c r="F117" s="972" t="s">
        <v>105</v>
      </c>
      <c r="G117" s="119" t="s">
        <v>105</v>
      </c>
      <c r="H117" s="119">
        <v>5.905791584183544</v>
      </c>
      <c r="I117" s="119" t="s">
        <v>105</v>
      </c>
      <c r="J117" s="972" t="s">
        <v>105</v>
      </c>
      <c r="K117" s="972">
        <v>0.04654</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217.4890624</v>
      </c>
      <c r="F119" s="972">
        <v>8.1576</v>
      </c>
      <c r="G119" s="119" t="s">
        <v>105</v>
      </c>
      <c r="H119" s="119">
        <v>1.1361898261601961</v>
      </c>
      <c r="I119" s="119">
        <v>100</v>
      </c>
      <c r="J119" s="972" t="s">
        <v>105</v>
      </c>
      <c r="K119" s="972">
        <v>2.4710886000000003</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126.08299286386162</v>
      </c>
      <c r="D10" s="1025">
        <v>182.5502486609525</v>
      </c>
      <c r="E10" s="1025">
        <v>9.336798080712867</v>
      </c>
      <c r="F10" s="1025">
        <v>11.236406146857458</v>
      </c>
      <c r="G10" s="1025">
        <v>0.6205963104172117</v>
      </c>
      <c r="H10" s="695">
        <v>39.56674180569783</v>
      </c>
      <c r="I10" s="1026">
        <v>0.003292160086109426</v>
      </c>
      <c r="J10" s="1027">
        <v>7711.741446759441</v>
      </c>
    </row>
    <row r="11" ht="18" customHeight="1" x14ac:dyDescent="0.2">
      <c r="B11" s="1028" t="s">
        <v>990</v>
      </c>
      <c r="C11" s="1029"/>
      <c r="D11" s="699">
        <v>160.54265923975584</v>
      </c>
      <c r="E11" s="132"/>
      <c r="F11" s="132"/>
      <c r="G11" s="132"/>
      <c r="H11" s="1030"/>
      <c r="I11" s="1031"/>
      <c r="J11" s="708">
        <v>4495.194458713164</v>
      </c>
    </row>
    <row r="12" ht="18" customHeight="1" x14ac:dyDescent="0.2">
      <c r="B12" s="1032" t="s">
        <v>991</v>
      </c>
      <c r="C12" s="1033"/>
      <c r="D12" s="704">
        <v>151.77066424350483</v>
      </c>
      <c r="E12" s="202"/>
      <c r="F12" s="202"/>
      <c r="G12" s="202"/>
      <c r="H12" s="1034"/>
      <c r="I12" s="1031"/>
      <c r="J12" s="706">
        <v>4249.578598818135</v>
      </c>
    </row>
    <row r="13" ht="18" customHeight="1" x14ac:dyDescent="0.2">
      <c r="B13" s="1035" t="s">
        <v>992</v>
      </c>
      <c r="C13" s="1036"/>
      <c r="D13" s="202"/>
      <c r="E13" s="49"/>
      <c r="F13" s="49"/>
      <c r="G13" s="49"/>
      <c r="H13" s="1037"/>
      <c r="I13" s="47"/>
      <c r="J13" s="1038"/>
    </row>
    <row r="14" ht="18" customHeight="1" x14ac:dyDescent="0.2">
      <c r="B14" s="1039" t="s">
        <v>993</v>
      </c>
      <c r="C14" s="1040"/>
      <c r="D14" s="704">
        <v>65.86762759261126</v>
      </c>
      <c r="E14" s="49"/>
      <c r="F14" s="49"/>
      <c r="G14" s="49"/>
      <c r="H14" s="1037"/>
      <c r="I14" s="47"/>
      <c r="J14" s="706">
        <v>1844.2935725931152</v>
      </c>
    </row>
    <row r="15" ht="18" customHeight="1" x14ac:dyDescent="0.2">
      <c r="B15" s="1039" t="s">
        <v>994</v>
      </c>
      <c r="C15" s="1040"/>
      <c r="D15" s="704">
        <v>85.90303665089357</v>
      </c>
      <c r="E15" s="49"/>
      <c r="F15" s="49"/>
      <c r="G15" s="49"/>
      <c r="H15" s="1037"/>
      <c r="I15" s="47"/>
      <c r="J15" s="706">
        <v>2405.28502622502</v>
      </c>
    </row>
    <row r="16" ht="18" customHeight="1" x14ac:dyDescent="0.2">
      <c r="B16" s="1032" t="s">
        <v>995</v>
      </c>
      <c r="C16" s="1036"/>
      <c r="D16" s="704">
        <v>3.4186686090298477</v>
      </c>
      <c r="E16" s="49"/>
      <c r="F16" s="49"/>
      <c r="G16" s="49"/>
      <c r="H16" s="1037"/>
      <c r="I16" s="47"/>
      <c r="J16" s="706">
        <v>95.72272105283574</v>
      </c>
    </row>
    <row r="17" ht="18" customHeight="1" x14ac:dyDescent="0.2">
      <c r="B17" s="1032" t="s">
        <v>996</v>
      </c>
      <c r="C17" s="1036"/>
      <c r="D17" s="704">
        <v>2.636857371267811</v>
      </c>
      <c r="E17" s="49"/>
      <c r="F17" s="49"/>
      <c r="G17" s="49"/>
      <c r="H17" s="1037"/>
      <c r="I17" s="47"/>
      <c r="J17" s="706">
        <v>73.83200639549871</v>
      </c>
    </row>
    <row r="18" ht="18" customHeight="1" x14ac:dyDescent="0.2">
      <c r="B18" s="1041" t="s">
        <v>997</v>
      </c>
      <c r="C18" s="1042"/>
      <c r="D18" s="1025">
        <v>2.7164690159533547</v>
      </c>
      <c r="E18" s="284"/>
      <c r="F18" s="284"/>
      <c r="G18" s="284"/>
      <c r="H18" s="1043"/>
      <c r="I18" s="80"/>
      <c r="J18" s="706">
        <v>76.06113244669393</v>
      </c>
    </row>
    <row r="19" ht="18" customHeight="1" x14ac:dyDescent="0.2">
      <c r="B19" s="1044" t="s">
        <v>998</v>
      </c>
      <c r="C19" s="1033"/>
      <c r="D19" s="704">
        <v>21.98522094306427</v>
      </c>
      <c r="E19" s="704">
        <v>2.1350157001133736</v>
      </c>
      <c r="F19" s="202"/>
      <c r="G19" s="202"/>
      <c r="H19" s="900">
        <v>26.748791533055137</v>
      </c>
      <c r="I19" s="47"/>
      <c r="J19" s="702">
        <v>1181.3653469358437</v>
      </c>
    </row>
    <row r="20" ht="18" customHeight="1" x14ac:dyDescent="0.2">
      <c r="B20" s="1032" t="s">
        <v>999</v>
      </c>
      <c r="C20" s="1036"/>
      <c r="D20" s="704">
        <v>16.69397732345231</v>
      </c>
      <c r="E20" s="704">
        <v>1.3011993306886742</v>
      </c>
      <c r="F20" s="1045"/>
      <c r="G20" s="1045"/>
      <c r="H20" s="900">
        <v>24.556493142195592</v>
      </c>
      <c r="I20" s="47"/>
      <c r="J20" s="706">
        <v>812.2491876891634</v>
      </c>
    </row>
    <row r="21" ht="18" customHeight="1" x14ac:dyDescent="0.2">
      <c r="B21" s="1035" t="s">
        <v>992</v>
      </c>
      <c r="C21" s="1036"/>
      <c r="D21" s="202"/>
      <c r="E21" s="49"/>
      <c r="F21" s="49"/>
      <c r="G21" s="49"/>
      <c r="H21" s="1037"/>
      <c r="I21" s="47"/>
      <c r="J21" s="1038"/>
    </row>
    <row r="22" ht="18" customHeight="1" x14ac:dyDescent="0.2">
      <c r="B22" s="1039" t="s">
        <v>1000</v>
      </c>
      <c r="C22" s="1040"/>
      <c r="D22" s="704">
        <v>7.575220103248338</v>
      </c>
      <c r="E22" s="704">
        <v>0.4897148669846359</v>
      </c>
      <c r="F22" s="49"/>
      <c r="G22" s="49"/>
      <c r="H22" s="1046">
        <v>11.432493192539907</v>
      </c>
      <c r="I22" s="47"/>
      <c r="J22" s="706">
        <v>341.880602641882</v>
      </c>
    </row>
    <row r="23" ht="18" customHeight="1" x14ac:dyDescent="0.2">
      <c r="B23" s="1039" t="s">
        <v>1001</v>
      </c>
      <c r="C23" s="1040"/>
      <c r="D23" s="704">
        <v>9.118757220203971</v>
      </c>
      <c r="E23" s="704">
        <v>0.8114844637040384</v>
      </c>
      <c r="F23" s="49"/>
      <c r="G23" s="49"/>
      <c r="H23" s="1046">
        <v>13.123999949655685</v>
      </c>
      <c r="I23" s="47"/>
      <c r="J23" s="706">
        <v>470.3685850472814</v>
      </c>
    </row>
    <row r="24" ht="18" customHeight="1" x14ac:dyDescent="0.2">
      <c r="B24" s="1032" t="s">
        <v>1002</v>
      </c>
      <c r="C24" s="1036"/>
      <c r="D24" s="704">
        <v>0.08967140915175495</v>
      </c>
      <c r="E24" s="704">
        <v>0.030685446220151003</v>
      </c>
      <c r="F24" s="1045"/>
      <c r="G24" s="1045"/>
      <c r="H24" s="1046">
        <v>0.0884469898507498</v>
      </c>
      <c r="I24" s="47"/>
      <c r="J24" s="706">
        <v>10.642442704589154</v>
      </c>
    </row>
    <row r="25" ht="18" customHeight="1" x14ac:dyDescent="0.2">
      <c r="B25" s="1032" t="s">
        <v>1003</v>
      </c>
      <c r="C25" s="1036"/>
      <c r="D25" s="704">
        <v>4.719646693326544</v>
      </c>
      <c r="E25" s="704">
        <v>0.2670402553082626</v>
      </c>
      <c r="F25" s="1045"/>
      <c r="G25" s="1045"/>
      <c r="H25" s="1046">
        <v>1.1904879978553775</v>
      </c>
      <c r="I25" s="47"/>
      <c r="J25" s="706">
        <v>202.91577506983282</v>
      </c>
    </row>
    <row r="26" ht="18" customHeight="1" x14ac:dyDescent="0.2">
      <c r="B26" s="1032" t="s">
        <v>1004</v>
      </c>
      <c r="C26" s="1036"/>
      <c r="D26" s="704">
        <v>0.48192551713366155</v>
      </c>
      <c r="E26" s="704">
        <v>0.06913258637753296</v>
      </c>
      <c r="F26" s="1045"/>
      <c r="G26" s="1045"/>
      <c r="H26" s="1046">
        <v>0.9133634031534189</v>
      </c>
      <c r="I26" s="47"/>
      <c r="J26" s="706">
        <v>31.81404986978876</v>
      </c>
    </row>
    <row r="27" ht="18" customHeight="1" x14ac:dyDescent="0.25">
      <c r="B27" s="1041" t="s">
        <v>1005</v>
      </c>
      <c r="C27" s="1047"/>
      <c r="D27" s="305"/>
      <c r="E27" s="39">
        <v>0.46695808151875284</v>
      </c>
      <c r="F27" s="1048"/>
      <c r="G27" s="1048"/>
      <c r="H27" s="1043"/>
      <c r="I27" s="80"/>
      <c r="J27" s="1049">
        <v>123.7438916024695</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7.201202457092359</v>
      </c>
      <c r="F29" s="1058">
        <v>10.210028772225277</v>
      </c>
      <c r="G29" s="1058" t="s">
        <v>113</v>
      </c>
      <c r="H29" s="1059">
        <v>12.79000374286129</v>
      </c>
      <c r="I29" s="47"/>
      <c r="J29" s="1060">
        <v>1908.318651129475</v>
      </c>
    </row>
    <row r="30" ht="18" customHeight="1" x14ac:dyDescent="0.2">
      <c r="B30" s="1032" t="s">
        <v>1008</v>
      </c>
      <c r="C30" s="1055"/>
      <c r="D30" s="1055"/>
      <c r="E30" s="1057">
        <v>5.664394393227941</v>
      </c>
      <c r="F30" s="1055"/>
      <c r="G30" s="1055"/>
      <c r="H30" s="1055"/>
      <c r="I30" s="47"/>
      <c r="J30" s="1060">
        <v>1501.0645142054043</v>
      </c>
    </row>
    <row r="31" ht="18" customHeight="1" x14ac:dyDescent="0.2">
      <c r="B31" s="1039" t="s">
        <v>1009</v>
      </c>
      <c r="C31" s="1055"/>
      <c r="D31" s="1055"/>
      <c r="E31" s="1057">
        <v>1.7340714285714287</v>
      </c>
      <c r="F31" s="1055"/>
      <c r="G31" s="1055"/>
      <c r="H31" s="1055"/>
      <c r="I31" s="47"/>
      <c r="J31" s="1060">
        <v>459.5289285714286</v>
      </c>
    </row>
    <row r="32" ht="18" customHeight="1" x14ac:dyDescent="0.2">
      <c r="B32" s="1039" t="s">
        <v>1010</v>
      </c>
      <c r="C32" s="1055"/>
      <c r="D32" s="1055"/>
      <c r="E32" s="1057">
        <v>2.1177067616047855</v>
      </c>
      <c r="F32" s="1055"/>
      <c r="G32" s="1055"/>
      <c r="H32" s="1055"/>
      <c r="I32" s="47"/>
      <c r="J32" s="1060">
        <v>561.1922918252682</v>
      </c>
    </row>
    <row r="33" ht="18" customHeight="1" x14ac:dyDescent="0.2">
      <c r="B33" s="1039" t="s">
        <v>1011</v>
      </c>
      <c r="C33" s="1055"/>
      <c r="D33" s="1055"/>
      <c r="E33" s="1057">
        <v>0.06030433921286851</v>
      </c>
      <c r="F33" s="1055"/>
      <c r="G33" s="1055"/>
      <c r="H33" s="1055"/>
      <c r="I33" s="47"/>
      <c r="J33" s="1060">
        <v>15.980649891410156</v>
      </c>
    </row>
    <row r="34" ht="18" customHeight="1" x14ac:dyDescent="0.2">
      <c r="B34" s="1039" t="s">
        <v>1012</v>
      </c>
      <c r="C34" s="1055"/>
      <c r="D34" s="1055"/>
      <c r="E34" s="1057">
        <v>1.6028060207211863</v>
      </c>
      <c r="F34" s="1055"/>
      <c r="G34" s="1055"/>
      <c r="H34" s="1055"/>
      <c r="I34" s="47"/>
      <c r="J34" s="1060">
        <v>424.7435954911144</v>
      </c>
    </row>
    <row r="35" ht="24" customHeight="1" x14ac:dyDescent="0.2">
      <c r="B35" s="1061" t="s">
        <v>1013</v>
      </c>
      <c r="C35" s="1055"/>
      <c r="D35" s="1055"/>
      <c r="E35" s="1057">
        <v>0.005314103117671662</v>
      </c>
      <c r="F35" s="1055"/>
      <c r="G35" s="1055"/>
      <c r="H35" s="1055"/>
      <c r="I35" s="47"/>
      <c r="J35" s="1060">
        <v>1.4082373261829904</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1.5368080638644184</v>
      </c>
      <c r="F38" s="1055"/>
      <c r="G38" s="1055"/>
      <c r="H38" s="1055"/>
      <c r="I38" s="47"/>
      <c r="J38" s="1060">
        <v>407.25413692407085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0.022368478132390887</v>
      </c>
      <c r="E40" s="1057">
        <v>0.0005799235071360601</v>
      </c>
      <c r="F40" s="1058">
        <v>0.019904780199332974</v>
      </c>
      <c r="G40" s="1058">
        <v>0.6205963104172117</v>
      </c>
      <c r="H40" s="1059">
        <v>0.02794652978140566</v>
      </c>
      <c r="I40" s="1062">
        <v>0.003292160086109426</v>
      </c>
      <c r="J40" s="1060">
        <v>0.7799971170980007</v>
      </c>
    </row>
    <row r="41" ht="18" customHeight="1" x14ac:dyDescent="0.2">
      <c r="B41" s="1063" t="s">
        <v>1019</v>
      </c>
      <c r="C41" s="1064">
        <v>72.13946666666668</v>
      </c>
      <c r="D41" s="919"/>
      <c r="E41" s="919"/>
      <c r="F41" s="919"/>
      <c r="G41" s="919"/>
      <c r="H41" s="1065"/>
      <c r="I41" s="1066"/>
      <c r="J41" s="1060">
        <v>72.13946666666668</v>
      </c>
    </row>
    <row r="42" ht="18" customHeight="1" x14ac:dyDescent="0.2">
      <c r="B42" s="1063" t="s">
        <v>1020</v>
      </c>
      <c r="C42" s="1064">
        <v>31.42713693877551</v>
      </c>
      <c r="D42" s="919"/>
      <c r="E42" s="919"/>
      <c r="F42" s="919"/>
      <c r="G42" s="919"/>
      <c r="H42" s="1065"/>
      <c r="I42" s="1066"/>
      <c r="J42" s="1060">
        <v>31.42713693877551</v>
      </c>
    </row>
    <row r="43" ht="18" customHeight="1" x14ac:dyDescent="0.2">
      <c r="B43" s="1044" t="s">
        <v>1021</v>
      </c>
      <c r="C43" s="1064">
        <v>22.516389258419427</v>
      </c>
      <c r="D43" s="919"/>
      <c r="E43" s="919"/>
      <c r="F43" s="919"/>
      <c r="G43" s="919"/>
      <c r="H43" s="1065"/>
      <c r="I43" s="1066"/>
      <c r="J43" s="1060">
        <v>22.516389258419427</v>
      </c>
    </row>
    <row r="44" ht="18" customHeight="1" x14ac:dyDescent="0.2">
      <c r="B44" s="1067" t="s">
        <v>1022</v>
      </c>
      <c r="C44" s="1068" t="s">
        <v>113</v>
      </c>
      <c r="D44" s="1057" t="s">
        <v>113</v>
      </c>
      <c r="E44" s="1057" t="s">
        <v>113</v>
      </c>
      <c r="F44" s="1057">
        <v>1.006472594432849</v>
      </c>
      <c r="G44" s="1057" t="s">
        <v>113</v>
      </c>
      <c r="H44" s="1057" t="s">
        <v>113</v>
      </c>
      <c r="I44" s="1057" t="s">
        <v>113</v>
      </c>
      <c r="J44" s="1069" t="s">
        <v>113</v>
      </c>
    </row>
    <row r="45" ht="18" customHeight="1" x14ac:dyDescent="0.25">
      <c r="B45" s="1070" t="s">
        <v>1023</v>
      </c>
      <c r="C45" s="1071" t="s">
        <v>113</v>
      </c>
      <c r="D45" s="172" t="s">
        <v>113</v>
      </c>
      <c r="E45" s="172" t="s">
        <v>113</v>
      </c>
      <c r="F45" s="172">
        <v>1.006472594432849</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2026.2600000000002</v>
      </c>
      <c r="D10" s="1104"/>
      <c r="E10" s="1104"/>
      <c r="F10" s="506">
        <v>74.90187056128275</v>
      </c>
      <c r="G10" s="1105">
        <v>151.77066424350483</v>
      </c>
      <c r="I10" s="1106" t="s">
        <v>1056</v>
      </c>
      <c r="J10" s="1107" t="s">
        <v>1057</v>
      </c>
      <c r="K10" s="167">
        <v>707.67951875</v>
      </c>
      <c r="L10" s="167">
        <v>397.0932007570867</v>
      </c>
      <c r="M10" s="548">
        <v>40</v>
      </c>
      <c r="N10" s="548">
        <v>74.94963964707146</v>
      </c>
      <c r="O10" s="548">
        <v>51.2</v>
      </c>
      <c r="P10" s="548">
        <v>40</v>
      </c>
      <c r="Q10" s="548">
        <v>377</v>
      </c>
      <c r="R10" s="548" t="s">
        <v>113</v>
      </c>
      <c r="S10" s="548">
        <v>1.6933406019129675</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532.976</v>
      </c>
      <c r="D12" s="1056">
        <v>295.8474122866011</v>
      </c>
      <c r="E12" s="1056">
        <v>6.368965517241377</v>
      </c>
      <c r="F12" s="506">
        <v>123.5846034204378</v>
      </c>
      <c r="G12" s="1112">
        <v>65.86762759261126</v>
      </c>
      <c r="I12" s="1106" t="s">
        <v>1061</v>
      </c>
      <c r="J12" s="1107" t="s">
        <v>1062</v>
      </c>
      <c r="K12" s="167">
        <v>16.624657534246577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1493.284</v>
      </c>
      <c r="D13" s="1056">
        <v>148.92372730520705</v>
      </c>
      <c r="E13" s="1056">
        <v>5.522249425030301</v>
      </c>
      <c r="F13" s="506">
        <v>57.52625532108665</v>
      </c>
      <c r="G13" s="1112">
        <v>85.90303665089357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344.709</v>
      </c>
      <c r="D14" s="540"/>
      <c r="E14" s="540"/>
      <c r="F14" s="506">
        <v>9.917549611497952</v>
      </c>
      <c r="G14" s="1113">
        <v>3.4186686090298477</v>
      </c>
      <c r="I14" s="1106" t="s">
        <v>1066</v>
      </c>
      <c r="J14" s="1107" t="s">
        <v>358</v>
      </c>
      <c r="K14" s="167">
        <v>92.15721695324231</v>
      </c>
      <c r="L14" s="167">
        <v>16.17805590898985</v>
      </c>
      <c r="M14" s="548" t="s">
        <v>113</v>
      </c>
      <c r="N14" s="548" t="s">
        <v>113</v>
      </c>
      <c r="O14" s="548" t="s">
        <v>113</v>
      </c>
      <c r="P14" s="548" t="s">
        <v>113</v>
      </c>
      <c r="Q14" s="548" t="s">
        <v>113</v>
      </c>
      <c r="R14" s="548" t="s">
        <v>113</v>
      </c>
      <c r="S14" s="548" t="s">
        <v>113</v>
      </c>
      <c r="T14" s="548" t="s">
        <v>113</v>
      </c>
    </row>
    <row r="15" ht="18" customHeight="1" x14ac:dyDescent="0.2">
      <c r="B15" s="122" t="s">
        <v>1067</v>
      </c>
      <c r="C15" s="506">
        <v>344.709</v>
      </c>
      <c r="D15" s="540"/>
      <c r="E15" s="540"/>
      <c r="F15" s="506">
        <v>9.917549611497952</v>
      </c>
      <c r="G15" s="1113">
        <v>3.4186686090298477</v>
      </c>
      <c r="I15" s="1114" t="s">
        <v>1068</v>
      </c>
      <c r="J15" s="1115" t="s">
        <v>358</v>
      </c>
      <c r="K15" s="197">
        <v>69.84761523809524</v>
      </c>
      <c r="L15" s="197">
        <v>73.30088689716987</v>
      </c>
      <c r="M15" s="1116">
        <v>65</v>
      </c>
      <c r="N15" s="1116">
        <v>79.70124506856628</v>
      </c>
      <c r="O15" s="1116">
        <v>65</v>
      </c>
      <c r="P15" s="1116">
        <v>75</v>
      </c>
      <c r="Q15" s="1116">
        <v>70</v>
      </c>
      <c r="R15" s="1116" t="s">
        <v>113</v>
      </c>
      <c r="S15" s="1116">
        <v>81.69265716024432</v>
      </c>
      <c r="T15" s="1116">
        <v>75</v>
      </c>
    </row>
    <row r="16" ht="18" customHeight="1" x14ac:dyDescent="0.2">
      <c r="B16" s="1117" t="s">
        <v>1040</v>
      </c>
      <c r="C16" s="310">
        <v>344.709</v>
      </c>
      <c r="D16" s="1118">
        <v>22.56845781557391</v>
      </c>
      <c r="E16" s="1118">
        <v>6.7</v>
      </c>
      <c r="F16" s="506">
        <v>9.917549611497952</v>
      </c>
      <c r="G16" s="1119">
        <v>3.4186686090298477</v>
      </c>
      <c r="I16" s="1120" t="s">
        <v>1069</v>
      </c>
      <c r="J16" s="181"/>
      <c r="K16" s="181"/>
      <c r="L16" s="181"/>
      <c r="M16" s="181"/>
      <c r="N16" s="181"/>
      <c r="O16" s="181"/>
      <c r="P16" s="181"/>
      <c r="Q16" s="181"/>
      <c r="R16" s="181"/>
      <c r="S16" s="181"/>
      <c r="T16" s="181"/>
    </row>
    <row r="17" ht="18" customHeight="1" x14ac:dyDescent="0.2">
      <c r="B17" s="765" t="s">
        <v>1070</v>
      </c>
      <c r="C17" s="506">
        <v>2781.6414802494805</v>
      </c>
      <c r="D17" s="540"/>
      <c r="E17" s="540"/>
      <c r="F17" s="506">
        <v>0.9479501186584679</v>
      </c>
      <c r="G17" s="1113">
        <v>2.636857371267811</v>
      </c>
      <c r="I17" s="1120" t="s">
        <v>1071</v>
      </c>
      <c r="J17" s="181"/>
      <c r="K17" s="181"/>
      <c r="L17" s="181"/>
      <c r="M17" s="181"/>
      <c r="N17" s="181"/>
      <c r="O17" s="181"/>
      <c r="P17" s="181"/>
      <c r="Q17" s="181"/>
      <c r="R17" s="181"/>
      <c r="S17" s="181"/>
      <c r="T17" s="181"/>
    </row>
    <row r="18" ht="18" customHeight="1" x14ac:dyDescent="0.2">
      <c r="B18" s="122" t="s">
        <v>1072</v>
      </c>
      <c r="C18" s="506">
        <v>2781.6414802494805</v>
      </c>
      <c r="D18" s="540"/>
      <c r="E18" s="540"/>
      <c r="F18" s="506">
        <v>0.9479501186584679</v>
      </c>
      <c r="G18" s="1113">
        <v>2.636857371267811</v>
      </c>
      <c r="I18" s="1120" t="s">
        <v>1073</v>
      </c>
      <c r="J18" s="181"/>
      <c r="K18" s="181"/>
      <c r="L18" s="181"/>
      <c r="M18" s="181"/>
      <c r="N18" s="181"/>
      <c r="O18" s="181"/>
      <c r="P18" s="181"/>
      <c r="Q18" s="181"/>
      <c r="R18" s="181"/>
      <c r="S18" s="181"/>
      <c r="T18" s="181"/>
    </row>
    <row r="19" ht="18" customHeight="1" x14ac:dyDescent="0.2">
      <c r="B19" s="1117" t="s">
        <v>1041</v>
      </c>
      <c r="C19" s="310">
        <v>2781.6414802494805</v>
      </c>
      <c r="D19" s="1118">
        <v>29.134650911411967</v>
      </c>
      <c r="E19" s="1118">
        <v>0.4780958018513432</v>
      </c>
      <c r="F19" s="506">
        <v>0.9479501186584679</v>
      </c>
      <c r="G19" s="1119">
        <v>2.636857371267811</v>
      </c>
      <c r="I19" s="181"/>
      <c r="J19" s="181"/>
      <c r="K19" s="181"/>
      <c r="L19" s="181"/>
      <c r="M19" s="181"/>
      <c r="N19" s="181"/>
      <c r="O19" s="181"/>
      <c r="P19" s="181"/>
      <c r="Q19" s="181"/>
      <c r="R19" s="181"/>
      <c r="S19" s="181"/>
      <c r="T19" s="181"/>
    </row>
    <row r="20" ht="18" customHeight="1" x14ac:dyDescent="0.2">
      <c r="B20" s="765" t="s">
        <v>1074</v>
      </c>
      <c r="C20" s="506">
        <v>14659.381714285711</v>
      </c>
      <c r="D20" s="540"/>
      <c r="E20" s="540"/>
      <c r="F20" s="506">
        <v>0.1853058381927615</v>
      </c>
      <c r="G20" s="1113">
        <v>2.7164690159533547</v>
      </c>
      <c r="I20" s="181"/>
      <c r="J20" s="181"/>
      <c r="K20" s="1121"/>
      <c r="L20" s="1121"/>
      <c r="M20" s="1121"/>
      <c r="N20" s="1121"/>
      <c r="O20" s="1121"/>
      <c r="P20" s="1121"/>
      <c r="Q20" s="1121"/>
      <c r="R20" s="1121"/>
      <c r="S20" s="1121"/>
      <c r="T20" s="1121"/>
    </row>
    <row r="21" ht="18" customHeight="1" x14ac:dyDescent="0.2">
      <c r="B21" s="1122" t="s">
        <v>1075</v>
      </c>
      <c r="C21" s="1056">
        <v>37.294</v>
      </c>
      <c r="D21" s="1056">
        <v>23.09144515155597</v>
      </c>
      <c r="E21" s="1056">
        <v>6.7</v>
      </c>
      <c r="F21" s="506">
        <v>10.1473727076604</v>
      </c>
      <c r="G21" s="1112">
        <v>0.37843611775948693</v>
      </c>
      <c r="I21" s="181"/>
      <c r="J21" s="1121"/>
      <c r="K21" s="1121"/>
      <c r="L21" s="1121"/>
      <c r="M21" s="1121"/>
      <c r="N21" s="1121"/>
      <c r="O21" s="1121"/>
      <c r="P21" s="1121"/>
      <c r="Q21" s="1121"/>
      <c r="R21" s="1121"/>
      <c r="S21" s="1121"/>
      <c r="T21" s="1121"/>
    </row>
    <row r="22" ht="18" customHeight="1" x14ac:dyDescent="0.2">
      <c r="B22" s="1122" t="s">
        <v>1076</v>
      </c>
      <c r="C22" s="1056">
        <v>68.188</v>
      </c>
      <c r="D22" s="1056">
        <v>13.071561002966174</v>
      </c>
      <c r="E22" s="1056">
        <v>5.5</v>
      </c>
      <c r="F22" s="506">
        <v>4.7153924013395505</v>
      </c>
      <c r="G22" s="1112">
        <v>0.32153317706254125</v>
      </c>
      <c r="I22" s="181"/>
    </row>
    <row r="23" ht="18" customHeight="1" x14ac:dyDescent="0.2">
      <c r="B23" s="1122" t="s">
        <v>1077</v>
      </c>
      <c r="C23" s="1056">
        <v>103.536</v>
      </c>
      <c r="D23" s="1056">
        <v>108.5</v>
      </c>
      <c r="E23" s="1056">
        <v>2.45</v>
      </c>
      <c r="F23" s="506">
        <v>17.435062893081763</v>
      </c>
      <c r="G23" s="1112">
        <v>1.8051566716981136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14413.374714285712</v>
      </c>
      <c r="D25" s="1124">
        <v>1.5879967525830572</v>
      </c>
      <c r="E25" s="1124">
        <v>0.16313</v>
      </c>
      <c r="F25" s="506">
        <v>0.014541791594327795</v>
      </c>
      <c r="G25" s="1125">
        <v>0.20959629126609675</v>
      </c>
    </row>
    <row r="26" ht="18" customHeight="1" x14ac:dyDescent="0.2">
      <c r="B26" s="1122" t="s">
        <v>1080</v>
      </c>
      <c r="C26" s="506">
        <v>36.989</v>
      </c>
      <c r="D26" s="540"/>
      <c r="E26" s="540"/>
      <c r="F26" s="506">
        <v>0.04722371967654987</v>
      </c>
      <c r="G26" s="1113">
        <v>0.0017467581671159029</v>
      </c>
    </row>
    <row r="27" ht="18" customHeight="1" x14ac:dyDescent="0.2">
      <c r="B27" s="858" t="s">
        <v>1081</v>
      </c>
      <c r="C27" s="1056">
        <v>36.989</v>
      </c>
      <c r="D27" s="1056">
        <v>1.2</v>
      </c>
      <c r="E27" s="1056">
        <v>0.6</v>
      </c>
      <c r="F27" s="506">
        <v>0.04722371967654987</v>
      </c>
      <c r="G27" s="1112">
        <v>0.0017467581671159029</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2026.2600000000002</v>
      </c>
      <c r="D10" s="1045"/>
      <c r="E10" s="1045"/>
      <c r="F10" s="1045"/>
      <c r="G10" s="1045"/>
      <c r="H10" s="1045"/>
      <c r="I10" s="1190"/>
      <c r="J10" s="1191">
        <v>8.238813046426573</v>
      </c>
      <c r="K10" s="1192">
        <v>16.69397732345231</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29.38623306933707</v>
      </c>
      <c r="S11" s="1207" t="s">
        <v>105</v>
      </c>
      <c r="T11" s="1208">
        <v>42.35590683110958</v>
      </c>
      <c r="U11" s="1208">
        <v>9.462825771852087</v>
      </c>
      <c r="V11" s="1208" t="s">
        <v>105</v>
      </c>
      <c r="W11" s="1208">
        <v>1.9797119501605727</v>
      </c>
      <c r="X11" s="1208">
        <v>4.033333333333333</v>
      </c>
      <c r="Y11" s="1208">
        <v>5.07632930656</v>
      </c>
      <c r="Z11" s="1208">
        <v>1.8186306709806928</v>
      </c>
      <c r="AA11" s="1208" t="s">
        <v>105</v>
      </c>
      <c r="AB11" s="1209">
        <v>5.887029066666667</v>
      </c>
    </row>
    <row r="12" ht="18" customHeight="1" x14ac:dyDescent="0.2" s="226" customFormat="1">
      <c r="B12" s="1210" t="s">
        <v>1000</v>
      </c>
      <c r="C12" s="1211">
        <v>532.976</v>
      </c>
      <c r="D12" s="1211">
        <v>100</v>
      </c>
      <c r="E12" s="1211" t="s">
        <v>105</v>
      </c>
      <c r="F12" s="1211" t="s">
        <v>105</v>
      </c>
      <c r="G12" s="1212">
        <v>707.67951875</v>
      </c>
      <c r="H12" s="1213">
        <v>4.993463045539591</v>
      </c>
      <c r="I12" s="1214">
        <v>0.23951935133534366</v>
      </c>
      <c r="J12" s="1215">
        <v>14.213060444088173</v>
      </c>
      <c r="K12" s="1216">
        <v>7.575220103248338</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1493.284</v>
      </c>
      <c r="D13" s="1211">
        <v>100</v>
      </c>
      <c r="E13" s="1211" t="s">
        <v>105</v>
      </c>
      <c r="F13" s="1211" t="s">
        <v>105</v>
      </c>
      <c r="G13" s="1212">
        <v>397.0932007570867</v>
      </c>
      <c r="H13" s="1213">
        <v>2.4685486101782823</v>
      </c>
      <c r="I13" s="1214">
        <v>0.18011816343630443</v>
      </c>
      <c r="J13" s="1215">
        <v>6.106512371527433</v>
      </c>
      <c r="K13" s="1216">
        <v>9.118757220203971</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344.709</v>
      </c>
      <c r="D14" s="1230"/>
      <c r="E14" s="1230"/>
      <c r="F14" s="1230"/>
      <c r="G14" s="1230"/>
      <c r="H14" s="1230"/>
      <c r="I14" s="1231"/>
      <c r="J14" s="1215">
        <v>0.2601365474987742</v>
      </c>
      <c r="K14" s="1192">
        <v>0.08967140915175495</v>
      </c>
      <c r="M14" s="1203"/>
      <c r="N14" s="1222"/>
      <c r="O14" s="1232" t="s">
        <v>1131</v>
      </c>
      <c r="P14" s="1205" t="s">
        <v>1116</v>
      </c>
      <c r="Q14" s="1206" t="s">
        <v>105</v>
      </c>
      <c r="R14" s="1207">
        <v>8.340750107619709</v>
      </c>
      <c r="S14" s="1207" t="s">
        <v>105</v>
      </c>
      <c r="T14" s="1208">
        <v>2</v>
      </c>
      <c r="U14" s="1208">
        <v>12</v>
      </c>
      <c r="V14" s="1208" t="s">
        <v>105</v>
      </c>
      <c r="W14" s="1208">
        <v>11.875</v>
      </c>
      <c r="X14" s="1208">
        <v>0.47000000000000003</v>
      </c>
      <c r="Y14" s="1208">
        <v>0.5</v>
      </c>
      <c r="Z14" s="1208">
        <v>1.818089345887269</v>
      </c>
      <c r="AA14" s="1208" t="s">
        <v>105</v>
      </c>
      <c r="AB14" s="1209">
        <v>3.947418289674366</v>
      </c>
    </row>
    <row r="15" ht="18" customHeight="1" x14ac:dyDescent="0.2" s="226" customFormat="1">
      <c r="B15" s="1233" t="s">
        <v>1132</v>
      </c>
      <c r="C15" s="1229">
        <v>344.709</v>
      </c>
      <c r="D15" s="1234"/>
      <c r="E15" s="1234"/>
      <c r="F15" s="1234"/>
      <c r="G15" s="1234"/>
      <c r="H15" s="1234"/>
      <c r="I15" s="1235"/>
      <c r="J15" s="1215">
        <v>0.2601365474987742</v>
      </c>
      <c r="K15" s="1192">
        <v>0.08967140915175495</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344.709</v>
      </c>
      <c r="D16" s="27">
        <v>100</v>
      </c>
      <c r="E16" s="1239" t="s">
        <v>105</v>
      </c>
      <c r="F16" s="1239" t="s">
        <v>105</v>
      </c>
      <c r="G16" s="1240">
        <v>40</v>
      </c>
      <c r="H16" s="27">
        <v>0.3822880547182267</v>
      </c>
      <c r="I16" s="28">
        <v>0.19</v>
      </c>
      <c r="J16" s="1215">
        <v>0.2601365474987742</v>
      </c>
      <c r="K16" s="1216">
        <v>0.08967140915175495</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2781.6414802494805</v>
      </c>
      <c r="D17" s="1234"/>
      <c r="E17" s="1234"/>
      <c r="F17" s="1234"/>
      <c r="G17" s="1234"/>
      <c r="H17" s="1234"/>
      <c r="I17" s="1235"/>
      <c r="J17" s="1215">
        <v>1.6967127959650814</v>
      </c>
      <c r="K17" s="1192">
        <v>4.719646693326544</v>
      </c>
      <c r="M17" s="1203"/>
      <c r="N17" s="1193" t="s">
        <v>1134</v>
      </c>
      <c r="O17" s="1204" t="s">
        <v>1128</v>
      </c>
      <c r="P17" s="1205" t="s">
        <v>1116</v>
      </c>
      <c r="Q17" s="1206" t="s">
        <v>105</v>
      </c>
      <c r="R17" s="1207">
        <v>19.957434179723144</v>
      </c>
      <c r="S17" s="1207" t="s">
        <v>105</v>
      </c>
      <c r="T17" s="1208">
        <v>36.503729100291125</v>
      </c>
      <c r="U17" s="1208">
        <v>6.470810837683677</v>
      </c>
      <c r="V17" s="1208" t="s">
        <v>105</v>
      </c>
      <c r="W17" s="1208">
        <v>19.336238028066692</v>
      </c>
      <c r="X17" s="1208">
        <v>7.273378445618281</v>
      </c>
      <c r="Y17" s="1208">
        <v>4.219401828985726</v>
      </c>
      <c r="Z17" s="1208">
        <v>1.8186306709806928</v>
      </c>
      <c r="AA17" s="1208" t="s">
        <v>105</v>
      </c>
      <c r="AB17" s="1209">
        <v>4.420376908650652</v>
      </c>
    </row>
    <row r="18" ht="18" customHeight="1" x14ac:dyDescent="0.2">
      <c r="B18" s="1233" t="s">
        <v>1135</v>
      </c>
      <c r="C18" s="1229">
        <v>2781.6414802494805</v>
      </c>
      <c r="D18" s="1234"/>
      <c r="E18" s="1234"/>
      <c r="F18" s="1234"/>
      <c r="G18" s="1234"/>
      <c r="H18" s="1234"/>
      <c r="I18" s="1235"/>
      <c r="J18" s="1215">
        <v>1.6967127959650814</v>
      </c>
      <c r="K18" s="1192">
        <v>4.719646693326544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2781.6414802494805</v>
      </c>
      <c r="D19" s="27">
        <v>100</v>
      </c>
      <c r="E19" s="1239" t="s">
        <v>105</v>
      </c>
      <c r="F19" s="1239" t="s">
        <v>105</v>
      </c>
      <c r="G19" s="1240">
        <v>74.94963964707146</v>
      </c>
      <c r="H19" s="27">
        <v>0.33465564327395764</v>
      </c>
      <c r="I19" s="28">
        <v>0.45000000000000007</v>
      </c>
      <c r="J19" s="1215">
        <v>1.6967127959650814</v>
      </c>
      <c r="K19" s="1216">
        <v>4.719646693326544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14659.381714285711</v>
      </c>
      <c r="D20" s="1234"/>
      <c r="E20" s="1234"/>
      <c r="F20" s="1234"/>
      <c r="G20" s="1234"/>
      <c r="H20" s="1234"/>
      <c r="I20" s="1235"/>
      <c r="J20" s="1215">
        <v>0.032874886985446355</v>
      </c>
      <c r="K20" s="1192">
        <v>0.48192551713366155</v>
      </c>
      <c r="M20" s="1203"/>
      <c r="N20" s="1246"/>
      <c r="O20" s="1232" t="s">
        <v>1131</v>
      </c>
      <c r="P20" s="1205" t="s">
        <v>1116</v>
      </c>
      <c r="Q20" s="1247" t="s">
        <v>105</v>
      </c>
      <c r="R20" s="870">
        <v>7.960701169551471</v>
      </c>
      <c r="S20" s="870" t="s">
        <v>105</v>
      </c>
      <c r="T20" s="1248">
        <v>2</v>
      </c>
      <c r="U20" s="1248">
        <v>12</v>
      </c>
      <c r="V20" s="1248" t="s">
        <v>105</v>
      </c>
      <c r="W20" s="1248">
        <v>13.278531862572903</v>
      </c>
      <c r="X20" s="1248">
        <v>0.47000000000000003</v>
      </c>
      <c r="Y20" s="1248">
        <v>0.5</v>
      </c>
      <c r="Z20" s="1248">
        <v>1.8180893458872693</v>
      </c>
      <c r="AA20" s="1248" t="s">
        <v>105</v>
      </c>
      <c r="AB20" s="1249">
        <v>4.512283255586659</v>
      </c>
    </row>
    <row r="21" ht="18" customHeight="1" x14ac:dyDescent="0.2">
      <c r="B21" s="1233" t="s">
        <v>1137</v>
      </c>
      <c r="C21" s="1239">
        <v>37.294</v>
      </c>
      <c r="D21" s="1239">
        <v>100</v>
      </c>
      <c r="E21" s="1239" t="s">
        <v>105</v>
      </c>
      <c r="F21" s="1239" t="s">
        <v>105</v>
      </c>
      <c r="G21" s="1240">
        <v>51.2</v>
      </c>
      <c r="H21" s="27">
        <v>0.391117895106216</v>
      </c>
      <c r="I21" s="510">
        <v>0.19</v>
      </c>
      <c r="J21" s="1215">
        <v>0.14102323611238318</v>
      </c>
      <c r="K21" s="1216">
        <v>0.005259320567575217</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68.188</v>
      </c>
      <c r="D22" s="1239">
        <v>100</v>
      </c>
      <c r="E22" s="1239" t="s">
        <v>105</v>
      </c>
      <c r="F22" s="1239" t="s">
        <v>105</v>
      </c>
      <c r="G22" s="1240">
        <v>40</v>
      </c>
      <c r="H22" s="27">
        <v>0.15908522076747833</v>
      </c>
      <c r="I22" s="510">
        <v>0.18013749007480465</v>
      </c>
      <c r="J22" s="1215">
        <v>0.13415786741761357</v>
      </c>
      <c r="K22" s="1216">
        <v>0.009147956663472234</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103.536</v>
      </c>
      <c r="D23" s="1239">
        <v>100</v>
      </c>
      <c r="E23" s="1239" t="s">
        <v>105</v>
      </c>
      <c r="F23" s="1239" t="s">
        <v>105</v>
      </c>
      <c r="G23" s="1240">
        <v>377</v>
      </c>
      <c r="H23" s="27">
        <v>1.5715132791327917</v>
      </c>
      <c r="I23" s="510">
        <v>0.2938961038961039</v>
      </c>
      <c r="J23" s="1215">
        <v>1.9133435516100064</v>
      </c>
      <c r="K23" s="1216">
        <v>0.19809993795949363</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14413.374714285712</v>
      </c>
      <c r="D25" s="1239">
        <v>100</v>
      </c>
      <c r="E25" s="1239" t="s">
        <v>105</v>
      </c>
      <c r="F25" s="1239" t="s">
        <v>105</v>
      </c>
      <c r="G25" s="1240">
        <v>1.6933406019129675</v>
      </c>
      <c r="H25" s="27">
        <v>0.013828285148476735</v>
      </c>
      <c r="I25" s="510">
        <v>0.3782043398905292</v>
      </c>
      <c r="J25" s="1215">
        <v>0.018627586090321353</v>
      </c>
      <c r="K25" s="1216">
        <v>0.26848637834241806</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36.989</v>
      </c>
      <c r="D26" s="1254"/>
      <c r="E26" s="1254"/>
      <c r="F26" s="1254"/>
      <c r="G26" s="1254"/>
      <c r="H26" s="1254"/>
      <c r="I26" s="1255"/>
      <c r="J26" s="1215">
        <v>0.02519461463414634</v>
      </c>
      <c r="K26" s="1192">
        <v>0.0009319236007024389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36.989</v>
      </c>
      <c r="D27" s="1239">
        <v>100</v>
      </c>
      <c r="E27" s="1239" t="s">
        <v>105</v>
      </c>
      <c r="F27" s="1239" t="s">
        <v>105</v>
      </c>
      <c r="G27" s="1240">
        <v>1.5</v>
      </c>
      <c r="H27" s="27">
        <v>0.016097560975609753</v>
      </c>
      <c r="I27" s="510">
        <v>0.32</v>
      </c>
      <c r="J27" s="1215">
        <v>0.02519461463414634</v>
      </c>
      <c r="K27" s="1216">
        <v>0.0009319236007024389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68.92727381241308</v>
      </c>
      <c r="S29" s="1207" t="s">
        <v>105</v>
      </c>
      <c r="T29" s="1208">
        <v>5.507401916216126</v>
      </c>
      <c r="U29" s="1208">
        <v>10.374376063483988</v>
      </c>
      <c r="V29" s="1208" t="s">
        <v>105</v>
      </c>
      <c r="W29" s="1208">
        <v>6.493901416984681</v>
      </c>
      <c r="X29" s="1208" t="s">
        <v>105</v>
      </c>
      <c r="Y29" s="1208">
        <v>0.6410068197836649</v>
      </c>
      <c r="Z29" s="1208">
        <v>4.403368575176213</v>
      </c>
      <c r="AA29" s="1208" t="s">
        <v>105</v>
      </c>
      <c r="AB29" s="1209">
        <v>3.6526713959422565</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3.382493832981917</v>
      </c>
      <c r="S32" s="1207" t="s">
        <v>105</v>
      </c>
      <c r="T32" s="1208">
        <v>2</v>
      </c>
      <c r="U32" s="1208">
        <v>12</v>
      </c>
      <c r="V32" s="1208" t="s">
        <v>105</v>
      </c>
      <c r="W32" s="1208">
        <v>12.144473032170938</v>
      </c>
      <c r="X32" s="1208">
        <v>0.47000000000000003</v>
      </c>
      <c r="Y32" s="1208">
        <v>0.5</v>
      </c>
      <c r="Z32" s="1208">
        <v>1.5590661979437113</v>
      </c>
      <c r="AA32" s="1208" t="s">
        <v>105</v>
      </c>
      <c r="AB32" s="1209">
        <v>4.589648121103533</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95.05664519568289</v>
      </c>
      <c r="U59" s="1208" t="s">
        <v>105</v>
      </c>
      <c r="V59" s="1208" t="s">
        <v>105</v>
      </c>
      <c r="W59" s="1208" t="s">
        <v>105</v>
      </c>
      <c r="X59" s="1208">
        <v>2.1672453733655463</v>
      </c>
      <c r="Y59" s="1208" t="s">
        <v>105</v>
      </c>
      <c r="Z59" s="1208">
        <v>2.7761094309515624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2026.2600000000002</v>
      </c>
      <c r="D10" s="1320"/>
      <c r="E10" s="1320"/>
      <c r="F10" s="1321" t="s">
        <v>105</v>
      </c>
      <c r="G10" s="1321">
        <v>31154120.974628977</v>
      </c>
      <c r="H10" s="1321" t="s">
        <v>105</v>
      </c>
      <c r="I10" s="1321">
        <v>50938981.65913066</v>
      </c>
      <c r="J10" s="1321">
        <v>10066589.298668548</v>
      </c>
      <c r="K10" s="1321" t="s">
        <v>105</v>
      </c>
      <c r="L10" s="1321">
        <v>16130629.104114149</v>
      </c>
      <c r="M10" s="1321">
        <v>7812196.8209565235</v>
      </c>
      <c r="N10" s="1321">
        <v>5983693.404150637</v>
      </c>
      <c r="O10" s="1321">
        <v>2383130.8814890147</v>
      </c>
      <c r="P10" s="1321" t="s">
        <v>105</v>
      </c>
      <c r="Q10" s="1321">
        <v>6570506.657163339</v>
      </c>
      <c r="R10" s="1322">
        <v>131039848.80030185</v>
      </c>
      <c r="S10" s="1323"/>
      <c r="T10" s="1324"/>
      <c r="U10" s="1325">
        <v>0.6421679995107608</v>
      </c>
      <c r="V10" s="1324"/>
      <c r="W10" s="1326"/>
      <c r="X10" s="1327">
        <v>1.3011993306886742</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532.976</v>
      </c>
      <c r="D12" s="1239">
        <v>99.53447542607425</v>
      </c>
      <c r="E12" s="1340">
        <v>707.67951875</v>
      </c>
      <c r="F12" s="27" t="s">
        <v>105</v>
      </c>
      <c r="G12" s="27">
        <v>15589245.766924303</v>
      </c>
      <c r="H12" s="27" t="s">
        <v>105</v>
      </c>
      <c r="I12" s="27">
        <v>22469591.10795656</v>
      </c>
      <c r="J12" s="27">
        <v>5019980.4874247275</v>
      </c>
      <c r="K12" s="27" t="s">
        <v>105</v>
      </c>
      <c r="L12" s="27">
        <v>1050227.025217914</v>
      </c>
      <c r="M12" s="27">
        <v>2139662.625179056</v>
      </c>
      <c r="N12" s="27">
        <v>2692966.6339704664</v>
      </c>
      <c r="O12" s="27">
        <v>964774.233645049</v>
      </c>
      <c r="P12" s="27" t="s">
        <v>105</v>
      </c>
      <c r="Q12" s="27">
        <v>3123038.694369275</v>
      </c>
      <c r="R12" s="1340">
        <v>53049486.57468736</v>
      </c>
      <c r="S12" s="1341"/>
      <c r="T12" s="1342"/>
      <c r="U12" s="1343">
        <v>0.9188309923610742</v>
      </c>
      <c r="V12" s="1337"/>
      <c r="W12" s="1338"/>
      <c r="X12" s="1344">
        <v>0.4897148669846359</v>
      </c>
      <c r="Y12" s="968"/>
      <c r="Z12" s="213"/>
    </row>
    <row r="13" ht="18" customHeight="1" x14ac:dyDescent="0.2">
      <c r="B13" s="1339" t="s">
        <v>1001</v>
      </c>
      <c r="C13" s="1239">
        <v>1493.284</v>
      </c>
      <c r="D13" s="1239">
        <v>52.227414360305545</v>
      </c>
      <c r="E13" s="1340">
        <v>397.0932007570867</v>
      </c>
      <c r="F13" s="27" t="s">
        <v>105</v>
      </c>
      <c r="G13" s="27">
        <v>15564875.207704676</v>
      </c>
      <c r="H13" s="27" t="s">
        <v>105</v>
      </c>
      <c r="I13" s="27">
        <v>28469390.5511741</v>
      </c>
      <c r="J13" s="27">
        <v>5046608.81124382</v>
      </c>
      <c r="K13" s="27" t="s">
        <v>105</v>
      </c>
      <c r="L13" s="27">
        <v>15080402.078896234</v>
      </c>
      <c r="M13" s="27">
        <v>5672534.195777467</v>
      </c>
      <c r="N13" s="27">
        <v>3290726.770180171</v>
      </c>
      <c r="O13" s="27">
        <v>1418356.6478439658</v>
      </c>
      <c r="P13" s="27" t="s">
        <v>105</v>
      </c>
      <c r="Q13" s="27">
        <v>3447467.9627940636</v>
      </c>
      <c r="R13" s="1340">
        <v>77990362.2256145</v>
      </c>
      <c r="S13" s="1341"/>
      <c r="T13" s="1342"/>
      <c r="U13" s="1343">
        <v>0.5434227271597621</v>
      </c>
      <c r="V13" s="1337"/>
      <c r="W13" s="1338"/>
      <c r="X13" s="1344">
        <v>0.8114844637040384</v>
      </c>
      <c r="Y13" s="968"/>
      <c r="Z13" s="213"/>
    </row>
    <row r="14" ht="18" customHeight="1" x14ac:dyDescent="0.2">
      <c r="B14" s="1345" t="s">
        <v>1130</v>
      </c>
      <c r="C14" s="1340">
        <v>344.709</v>
      </c>
      <c r="D14" s="1331"/>
      <c r="E14" s="1331"/>
      <c r="F14" s="1340" t="s">
        <v>105</v>
      </c>
      <c r="G14" s="1340" t="s">
        <v>105</v>
      </c>
      <c r="H14" s="1340" t="s">
        <v>105</v>
      </c>
      <c r="I14" s="1340">
        <v>1952710.2140096093</v>
      </c>
      <c r="J14" s="1340" t="s">
        <v>105</v>
      </c>
      <c r="K14" s="1340" t="s">
        <v>105</v>
      </c>
      <c r="L14" s="1340" t="s">
        <v>105</v>
      </c>
      <c r="M14" s="1340">
        <v>1051459.346005174</v>
      </c>
      <c r="N14" s="1340" t="s">
        <v>105</v>
      </c>
      <c r="O14" s="1340" t="s">
        <v>105</v>
      </c>
      <c r="P14" s="1340" t="s">
        <v>105</v>
      </c>
      <c r="Q14" s="1340" t="s">
        <v>105</v>
      </c>
      <c r="R14" s="1340">
        <v>3004169.5600147834</v>
      </c>
      <c r="S14" s="1341"/>
      <c r="T14" s="1342"/>
      <c r="U14" s="1343">
        <v>0.08901840746876642</v>
      </c>
      <c r="V14" s="1337"/>
      <c r="W14" s="1338"/>
      <c r="X14" s="1340">
        <v>0.030685446220151003</v>
      </c>
      <c r="Y14" s="968"/>
      <c r="Z14" s="213"/>
    </row>
    <row r="15" ht="18" customHeight="1" x14ac:dyDescent="0.2">
      <c r="B15" s="1346" t="s">
        <v>1132</v>
      </c>
      <c r="C15" s="1340">
        <v>344.709</v>
      </c>
      <c r="D15" s="1331"/>
      <c r="E15" s="1331"/>
      <c r="F15" s="1340" t="s">
        <v>105</v>
      </c>
      <c r="G15" s="1340" t="s">
        <v>105</v>
      </c>
      <c r="H15" s="1340" t="s">
        <v>105</v>
      </c>
      <c r="I15" s="1340">
        <v>1952710.2140096093</v>
      </c>
      <c r="J15" s="1340" t="s">
        <v>105</v>
      </c>
      <c r="K15" s="1340" t="s">
        <v>105</v>
      </c>
      <c r="L15" s="1340" t="s">
        <v>105</v>
      </c>
      <c r="M15" s="1340">
        <v>1051459.346005174</v>
      </c>
      <c r="N15" s="1340" t="s">
        <v>105</v>
      </c>
      <c r="O15" s="1340" t="s">
        <v>105</v>
      </c>
      <c r="P15" s="1340" t="s">
        <v>105</v>
      </c>
      <c r="Q15" s="1340" t="s">
        <v>105</v>
      </c>
      <c r="R15" s="1340">
        <v>3004169.5600147834</v>
      </c>
      <c r="S15" s="1341"/>
      <c r="T15" s="1342"/>
      <c r="U15" s="1343">
        <v>0.08901840746876642</v>
      </c>
      <c r="V15" s="1337"/>
      <c r="W15" s="1338"/>
      <c r="X15" s="1340">
        <v>0.030685446220151003</v>
      </c>
      <c r="Y15" s="968"/>
      <c r="Z15" s="213"/>
    </row>
    <row r="16" ht="18" customHeight="1" x14ac:dyDescent="0.2">
      <c r="B16" s="1347" t="s">
        <v>1040</v>
      </c>
      <c r="C16" s="1348">
        <v>344.709</v>
      </c>
      <c r="D16" s="1239">
        <v>8.715088843096012</v>
      </c>
      <c r="E16" s="1340">
        <v>40</v>
      </c>
      <c r="F16" s="27" t="s">
        <v>105</v>
      </c>
      <c r="G16" s="27" t="s">
        <v>105</v>
      </c>
      <c r="H16" s="27" t="s">
        <v>105</v>
      </c>
      <c r="I16" s="27">
        <v>1952710.2140096093</v>
      </c>
      <c r="J16" s="27" t="s">
        <v>105</v>
      </c>
      <c r="K16" s="27" t="s">
        <v>105</v>
      </c>
      <c r="L16" s="27" t="s">
        <v>105</v>
      </c>
      <c r="M16" s="27">
        <v>1051459.346005174</v>
      </c>
      <c r="N16" s="27" t="s">
        <v>105</v>
      </c>
      <c r="O16" s="27" t="s">
        <v>105</v>
      </c>
      <c r="P16" s="27" t="s">
        <v>105</v>
      </c>
      <c r="Q16" s="27" t="s">
        <v>105</v>
      </c>
      <c r="R16" s="1340">
        <v>3004169.5600147834</v>
      </c>
      <c r="S16" s="1341"/>
      <c r="T16" s="1342"/>
      <c r="U16" s="1343">
        <v>0.08901840746876642</v>
      </c>
      <c r="V16" s="1337"/>
      <c r="W16" s="1338"/>
      <c r="X16" s="1344">
        <v>0.030685446220151003</v>
      </c>
      <c r="Y16" s="968"/>
      <c r="Z16" s="213"/>
    </row>
    <row r="17" ht="18" customHeight="1" x14ac:dyDescent="0.2">
      <c r="B17" s="1345" t="s">
        <v>1133</v>
      </c>
      <c r="C17" s="1340">
        <v>2781.6414802494805</v>
      </c>
      <c r="D17" s="1331"/>
      <c r="E17" s="1331"/>
      <c r="F17" s="1340" t="s">
        <v>105</v>
      </c>
      <c r="G17" s="1340">
        <v>22433306.83764083</v>
      </c>
      <c r="H17" s="1340" t="s">
        <v>105</v>
      </c>
      <c r="I17" s="1340">
        <v>1792457.908620165</v>
      </c>
      <c r="J17" s="1340">
        <v>3376479.999986597</v>
      </c>
      <c r="K17" s="1340" t="s">
        <v>105</v>
      </c>
      <c r="L17" s="1340">
        <v>2113527.418146233</v>
      </c>
      <c r="M17" s="1340" t="s">
        <v>105</v>
      </c>
      <c r="N17" s="1340">
        <v>208624.27712377653</v>
      </c>
      <c r="O17" s="1340">
        <v>1433135.4324993433</v>
      </c>
      <c r="P17" s="1340" t="s">
        <v>105</v>
      </c>
      <c r="Q17" s="1340">
        <v>1188810.9549385614</v>
      </c>
      <c r="R17" s="1340">
        <v>32546342.8289555</v>
      </c>
      <c r="S17" s="1341"/>
      <c r="T17" s="1342"/>
      <c r="U17" s="1343">
        <v>0.09600096101684255</v>
      </c>
      <c r="V17" s="1337"/>
      <c r="W17" s="1338"/>
      <c r="X17" s="1340">
        <v>0.2670402553082626</v>
      </c>
      <c r="Y17" s="968"/>
      <c r="Z17" s="213"/>
    </row>
    <row r="18" ht="18" customHeight="1" x14ac:dyDescent="0.2">
      <c r="B18" s="1346" t="s">
        <v>1135</v>
      </c>
      <c r="C18" s="1340">
        <v>2781.6414802494805</v>
      </c>
      <c r="D18" s="1331"/>
      <c r="E18" s="1331"/>
      <c r="F18" s="1340" t="s">
        <v>105</v>
      </c>
      <c r="G18" s="1340">
        <v>22433306.83764083</v>
      </c>
      <c r="H18" s="1340" t="s">
        <v>105</v>
      </c>
      <c r="I18" s="1340">
        <v>1792457.908620165</v>
      </c>
      <c r="J18" s="1340">
        <v>3376479.999986597</v>
      </c>
      <c r="K18" s="1340" t="s">
        <v>105</v>
      </c>
      <c r="L18" s="1340">
        <v>2113527.418146233</v>
      </c>
      <c r="M18" s="1340" t="s">
        <v>105</v>
      </c>
      <c r="N18" s="1340">
        <v>208624.27712377653</v>
      </c>
      <c r="O18" s="1340">
        <v>1433135.4324993433</v>
      </c>
      <c r="P18" s="1340" t="s">
        <v>105</v>
      </c>
      <c r="Q18" s="1340">
        <v>1188810.9549385614</v>
      </c>
      <c r="R18" s="1340">
        <v>32546342.8289555</v>
      </c>
      <c r="S18" s="1341"/>
      <c r="T18" s="1342"/>
      <c r="U18" s="1343">
        <v>0.09600096101684255</v>
      </c>
      <c r="V18" s="1337"/>
      <c r="W18" s="1338"/>
      <c r="X18" s="1340">
        <v>0.2670402553082626</v>
      </c>
      <c r="Y18" s="968"/>
      <c r="Z18" s="213"/>
    </row>
    <row r="19" ht="18" customHeight="1" x14ac:dyDescent="0.2">
      <c r="B19" s="1347" t="s">
        <v>1041</v>
      </c>
      <c r="C19" s="1239">
        <v>2781.6414802494805</v>
      </c>
      <c r="D19" s="1239">
        <v>11.70040893481229</v>
      </c>
      <c r="E19" s="1340">
        <v>74.94963964707146</v>
      </c>
      <c r="F19" s="27" t="s">
        <v>105</v>
      </c>
      <c r="G19" s="27">
        <v>22433306.83764083</v>
      </c>
      <c r="H19" s="27" t="s">
        <v>105</v>
      </c>
      <c r="I19" s="27">
        <v>1792457.908620165</v>
      </c>
      <c r="J19" s="27">
        <v>3376479.999986597</v>
      </c>
      <c r="K19" s="27" t="s">
        <v>105</v>
      </c>
      <c r="L19" s="27">
        <v>2113527.418146233</v>
      </c>
      <c r="M19" s="27" t="s">
        <v>105</v>
      </c>
      <c r="N19" s="27">
        <v>208624.27712377653</v>
      </c>
      <c r="O19" s="27">
        <v>1433135.4324993433</v>
      </c>
      <c r="P19" s="27" t="s">
        <v>105</v>
      </c>
      <c r="Q19" s="27">
        <v>1188810.9549385614</v>
      </c>
      <c r="R19" s="1340">
        <v>32546342.8289555</v>
      </c>
      <c r="S19" s="1341"/>
      <c r="T19" s="1342"/>
      <c r="U19" s="1343">
        <v>0.09600096101684255</v>
      </c>
      <c r="V19" s="1337"/>
      <c r="W19" s="1338"/>
      <c r="X19" s="1344">
        <v>0.2670402553082626</v>
      </c>
      <c r="Y19" s="968"/>
      <c r="Z19" s="213"/>
    </row>
    <row r="20" ht="18" customHeight="1" x14ac:dyDescent="0.2">
      <c r="B20" s="1345" t="s">
        <v>1191</v>
      </c>
      <c r="C20" s="1340">
        <v>14659.381714285711</v>
      </c>
      <c r="D20" s="1331"/>
      <c r="E20" s="1331"/>
      <c r="F20" s="1340" t="s">
        <v>112</v>
      </c>
      <c r="G20" s="1340" t="s">
        <v>112</v>
      </c>
      <c r="H20" s="1340" t="s">
        <v>112</v>
      </c>
      <c r="I20" s="1340">
        <v>10332892.193413123</v>
      </c>
      <c r="J20" s="1340" t="s">
        <v>112</v>
      </c>
      <c r="K20" s="1340" t="s">
        <v>112</v>
      </c>
      <c r="L20" s="1340" t="s">
        <v>112</v>
      </c>
      <c r="M20" s="1340">
        <v>1273905.5820020707</v>
      </c>
      <c r="N20" s="1340" t="s">
        <v>112</v>
      </c>
      <c r="O20" s="1340">
        <v>192917.78940575366</v>
      </c>
      <c r="P20" s="1340" t="s">
        <v>112</v>
      </c>
      <c r="Q20" s="1340" t="s">
        <v>112</v>
      </c>
      <c r="R20" s="1340">
        <v>11799715.564820947</v>
      </c>
      <c r="S20" s="1341"/>
      <c r="T20" s="1342"/>
      <c r="U20" s="1343">
        <v>0.004715927842315653</v>
      </c>
      <c r="V20" s="1337"/>
      <c r="W20" s="1338"/>
      <c r="X20" s="1340">
        <v>0.06913258637753296</v>
      </c>
      <c r="Y20" s="968"/>
      <c r="Z20" s="213"/>
    </row>
    <row r="21" ht="18" customHeight="1" x14ac:dyDescent="0.2">
      <c r="B21" s="1346" t="s">
        <v>1137</v>
      </c>
      <c r="C21" s="1239">
        <v>37.294</v>
      </c>
      <c r="D21" s="1239">
        <v>8.840186859572988</v>
      </c>
      <c r="E21" s="1340">
        <v>51.2</v>
      </c>
      <c r="F21" s="27" t="s">
        <v>105</v>
      </c>
      <c r="G21" s="27" t="s">
        <v>105</v>
      </c>
      <c r="H21" s="27" t="s">
        <v>105</v>
      </c>
      <c r="I21" s="27">
        <v>65937.18574818301</v>
      </c>
      <c r="J21" s="27" t="s">
        <v>105</v>
      </c>
      <c r="K21" s="27" t="s">
        <v>105</v>
      </c>
      <c r="L21" s="27" t="s">
        <v>105</v>
      </c>
      <c r="M21" s="27">
        <v>263748.74299273203</v>
      </c>
      <c r="N21" s="27" t="s">
        <v>105</v>
      </c>
      <c r="O21" s="27" t="s">
        <v>105</v>
      </c>
      <c r="P21" s="27" t="s">
        <v>105</v>
      </c>
      <c r="Q21" s="27" t="s">
        <v>105</v>
      </c>
      <c r="R21" s="1340">
        <v>329685.928740915</v>
      </c>
      <c r="S21" s="1341"/>
      <c r="T21" s="1342"/>
      <c r="U21" s="1343">
        <v>0.027783444415800815</v>
      </c>
      <c r="V21" s="1337"/>
      <c r="W21" s="1338"/>
      <c r="X21" s="1344">
        <v>0.0010361557760428756</v>
      </c>
      <c r="Y21" s="968"/>
      <c r="Z21" s="213"/>
    </row>
    <row r="22" ht="18" customHeight="1" x14ac:dyDescent="0.2">
      <c r="B22" s="1346" t="s">
        <v>1138</v>
      </c>
      <c r="C22" s="1239">
        <v>68.188</v>
      </c>
      <c r="D22" s="1239">
        <v>4.392996091760844</v>
      </c>
      <c r="E22" s="1340">
        <v>40</v>
      </c>
      <c r="F22" s="27" t="s">
        <v>105</v>
      </c>
      <c r="G22" s="27" t="s">
        <v>105</v>
      </c>
      <c r="H22" s="27" t="s">
        <v>105</v>
      </c>
      <c r="I22" s="27">
        <v>282774.8389247091</v>
      </c>
      <c r="J22" s="27" t="s">
        <v>105</v>
      </c>
      <c r="K22" s="27" t="s">
        <v>105</v>
      </c>
      <c r="L22" s="27" t="s">
        <v>105</v>
      </c>
      <c r="M22" s="27">
        <v>16774.77858027935</v>
      </c>
      <c r="N22" s="27" t="s">
        <v>105</v>
      </c>
      <c r="O22" s="27" t="s">
        <v>105</v>
      </c>
      <c r="P22" s="27" t="s">
        <v>105</v>
      </c>
      <c r="Q22" s="27" t="s">
        <v>105</v>
      </c>
      <c r="R22" s="1340">
        <v>299549.61750498845</v>
      </c>
      <c r="S22" s="1341"/>
      <c r="T22" s="1342"/>
      <c r="U22" s="1343">
        <v>0.06516695916692088</v>
      </c>
      <c r="V22" s="1337"/>
      <c r="W22" s="1338"/>
      <c r="X22" s="1344">
        <v>0.004443604611674001</v>
      </c>
      <c r="Y22" s="968"/>
      <c r="Z22" s="213"/>
    </row>
    <row r="23" ht="18" customHeight="1" x14ac:dyDescent="0.2">
      <c r="B23" s="1346" t="s">
        <v>1139</v>
      </c>
      <c r="C23" s="1239">
        <v>103.536</v>
      </c>
      <c r="D23" s="1239">
        <v>40.69963772357723</v>
      </c>
      <c r="E23" s="1340">
        <v>377</v>
      </c>
      <c r="F23" s="27" t="s">
        <v>105</v>
      </c>
      <c r="G23" s="27" t="s">
        <v>105</v>
      </c>
      <c r="H23" s="27" t="s">
        <v>105</v>
      </c>
      <c r="I23" s="27">
        <v>3371102.1530786334</v>
      </c>
      <c r="J23" s="27" t="s">
        <v>105</v>
      </c>
      <c r="K23" s="27" t="s">
        <v>105</v>
      </c>
      <c r="L23" s="27" t="s">
        <v>105</v>
      </c>
      <c r="M23" s="27">
        <v>842775.5382696583</v>
      </c>
      <c r="N23" s="27" t="s">
        <v>105</v>
      </c>
      <c r="O23" s="27" t="s">
        <v>105</v>
      </c>
      <c r="P23" s="27" t="s">
        <v>105</v>
      </c>
      <c r="Q23" s="27" t="s">
        <v>105</v>
      </c>
      <c r="R23" s="1340">
        <v>4213877.691348292</v>
      </c>
      <c r="S23" s="1341"/>
      <c r="T23" s="1342"/>
      <c r="U23" s="1343">
        <v>0.5116525885249709</v>
      </c>
      <c r="V23" s="1337"/>
      <c r="W23" s="1338"/>
      <c r="X23" s="1344">
        <v>0.05297446240552138</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14413.374714285712</v>
      </c>
      <c r="D25" s="1239">
        <v>0.48213650780157424</v>
      </c>
      <c r="E25" s="1340">
        <v>1.6933406019129675</v>
      </c>
      <c r="F25" s="27" t="s">
        <v>105</v>
      </c>
      <c r="G25" s="27" t="s">
        <v>105</v>
      </c>
      <c r="H25" s="27" t="s">
        <v>105</v>
      </c>
      <c r="I25" s="27">
        <v>6605689.83881607</v>
      </c>
      <c r="J25" s="27" t="s">
        <v>105</v>
      </c>
      <c r="K25" s="27" t="s">
        <v>105</v>
      </c>
      <c r="L25" s="27" t="s">
        <v>105</v>
      </c>
      <c r="M25" s="27">
        <v>150606.52215940098</v>
      </c>
      <c r="N25" s="27" t="s">
        <v>105</v>
      </c>
      <c r="O25" s="27">
        <v>192917.78940575366</v>
      </c>
      <c r="P25" s="27" t="s">
        <v>105</v>
      </c>
      <c r="Q25" s="27" t="s">
        <v>105</v>
      </c>
      <c r="R25" s="1340">
        <v>6949214.150381225</v>
      </c>
      <c r="S25" s="1341"/>
      <c r="T25" s="1342"/>
      <c r="U25" s="1343">
        <v>0.0007328098985706437</v>
      </c>
      <c r="V25" s="1337"/>
      <c r="W25" s="1338"/>
      <c r="X25" s="1344">
        <v>0.010562263662436393</v>
      </c>
      <c r="Y25" s="968"/>
      <c r="Z25" s="213"/>
    </row>
    <row r="26" ht="18" customHeight="1" x14ac:dyDescent="0.2">
      <c r="B26" s="1346" t="s">
        <v>1142</v>
      </c>
      <c r="C26" s="1340">
        <v>36.989</v>
      </c>
      <c r="D26" s="1331"/>
      <c r="E26" s="1331"/>
      <c r="F26" s="1340" t="s">
        <v>105</v>
      </c>
      <c r="G26" s="1340" t="s">
        <v>105</v>
      </c>
      <c r="H26" s="1340" t="s">
        <v>105</v>
      </c>
      <c r="I26" s="1340">
        <v>7388.176845528455</v>
      </c>
      <c r="J26" s="1340" t="s">
        <v>105</v>
      </c>
      <c r="K26" s="1340" t="s">
        <v>105</v>
      </c>
      <c r="L26" s="1340" t="s">
        <v>105</v>
      </c>
      <c r="M26" s="1340" t="s">
        <v>105</v>
      </c>
      <c r="N26" s="1340" t="s">
        <v>105</v>
      </c>
      <c r="O26" s="1340" t="s">
        <v>105</v>
      </c>
      <c r="P26" s="1340" t="s">
        <v>105</v>
      </c>
      <c r="Q26" s="1340" t="s">
        <v>105</v>
      </c>
      <c r="R26" s="1340">
        <v>7388.176845528455</v>
      </c>
      <c r="S26" s="1341"/>
      <c r="T26" s="1342"/>
      <c r="U26" s="1343">
        <v>0.0031387688734030193</v>
      </c>
      <c r="V26" s="1337"/>
      <c r="W26" s="1338"/>
      <c r="X26" s="1340">
        <v>0.00011609992185830427</v>
      </c>
      <c r="Y26" s="968"/>
      <c r="Z26" s="213"/>
    </row>
    <row r="27" ht="18" customHeight="1" x14ac:dyDescent="0.2">
      <c r="B27" s="1256" t="s">
        <v>1143</v>
      </c>
      <c r="C27" s="1239">
        <v>36.989</v>
      </c>
      <c r="D27" s="1239">
        <v>0.19973983739837398</v>
      </c>
      <c r="E27" s="1340">
        <v>1.5</v>
      </c>
      <c r="F27" s="27" t="s">
        <v>105</v>
      </c>
      <c r="G27" s="27" t="s">
        <v>105</v>
      </c>
      <c r="H27" s="27" t="s">
        <v>105</v>
      </c>
      <c r="I27" s="27">
        <v>7388.176845528455</v>
      </c>
      <c r="J27" s="27" t="s">
        <v>105</v>
      </c>
      <c r="K27" s="27" t="s">
        <v>105</v>
      </c>
      <c r="L27" s="27" t="s">
        <v>105</v>
      </c>
      <c r="M27" s="27" t="s">
        <v>105</v>
      </c>
      <c r="N27" s="27" t="s">
        <v>105</v>
      </c>
      <c r="O27" s="27" t="s">
        <v>105</v>
      </c>
      <c r="P27" s="27" t="s">
        <v>105</v>
      </c>
      <c r="Q27" s="27" t="s">
        <v>105</v>
      </c>
      <c r="R27" s="1340">
        <v>7388.176845528455</v>
      </c>
      <c r="S27" s="1341"/>
      <c r="T27" s="1342"/>
      <c r="U27" s="1343">
        <v>0.0031387688734030193</v>
      </c>
      <c r="V27" s="1337"/>
      <c r="W27" s="1338"/>
      <c r="X27" s="1344">
        <v>0.00011609992185830427</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38925478.62799721</v>
      </c>
      <c r="T28" s="1355" t="s">
        <v>105</v>
      </c>
      <c r="U28" s="1356"/>
      <c r="V28" s="1357">
        <v>0.007633949620106446</v>
      </c>
      <c r="W28" s="1358" t="s">
        <v>105</v>
      </c>
      <c r="X28" s="1359"/>
      <c r="Y28" s="1354">
        <v>0.46695808151875284</v>
      </c>
      <c r="Z28" s="1360" t="s">
        <v>105</v>
      </c>
    </row>
    <row r="29" ht="18" customHeight="1" x14ac:dyDescent="0.2">
      <c r="B29" s="1362" t="s">
        <v>1193</v>
      </c>
      <c r="C29" s="1363"/>
      <c r="D29" s="1363"/>
      <c r="E29" s="1363"/>
      <c r="F29" s="1364" t="s">
        <v>112</v>
      </c>
      <c r="G29" s="1364">
        <v>53587427.81226981</v>
      </c>
      <c r="H29" s="1364" t="s">
        <v>112</v>
      </c>
      <c r="I29" s="1364">
        <v>65017041.97517356</v>
      </c>
      <c r="J29" s="1364">
        <v>13443069.298655145</v>
      </c>
      <c r="K29" s="1364" t="s">
        <v>112</v>
      </c>
      <c r="L29" s="1364">
        <v>18244156.522260383</v>
      </c>
      <c r="M29" s="1365"/>
      <c r="N29" s="1366">
        <v>6192317.681274413</v>
      </c>
      <c r="O29" s="1366">
        <v>4009184.1033941116</v>
      </c>
      <c r="P29" s="1365"/>
      <c r="Q29" s="1367">
        <v>7759317.6121019</v>
      </c>
      <c r="R29" s="1363"/>
      <c r="S29" s="1363"/>
      <c r="T29" s="1368"/>
      <c r="U29" s="1369"/>
      <c r="V29" s="1368"/>
      <c r="W29" s="1370"/>
      <c r="X29" s="1369"/>
      <c r="Y29" s="1368"/>
      <c r="Z29" s="1370"/>
    </row>
    <row r="30" ht="18" customHeight="1" x14ac:dyDescent="0.2">
      <c r="B30" s="1371" t="s">
        <v>1194</v>
      </c>
      <c r="C30" s="1353"/>
      <c r="D30" s="1353"/>
      <c r="E30" s="1353"/>
      <c r="F30" s="1372" t="s">
        <v>105</v>
      </c>
      <c r="G30" s="1372">
        <v>0.003107247709363573</v>
      </c>
      <c r="H30" s="1372" t="s">
        <v>105</v>
      </c>
      <c r="I30" s="1372">
        <v>0.009085605762070107</v>
      </c>
      <c r="J30" s="1372">
        <v>0.0020037624484613914</v>
      </c>
      <c r="K30" s="1372" t="s">
        <v>105</v>
      </c>
      <c r="L30" s="1372">
        <v>0.010000000000000002</v>
      </c>
      <c r="M30" s="1350"/>
      <c r="N30" s="1373">
        <v>0.005000000000000001</v>
      </c>
      <c r="O30" s="1373">
        <v>0.0006</v>
      </c>
      <c r="P30" s="1350"/>
      <c r="Q30" s="1374">
        <v>0.007928172275165112</v>
      </c>
      <c r="R30" s="1353"/>
      <c r="S30" s="1353"/>
      <c r="T30" s="1375"/>
      <c r="U30" s="1376"/>
      <c r="V30" s="1375"/>
      <c r="W30" s="1377"/>
      <c r="X30" s="1376"/>
      <c r="Y30" s="1375"/>
      <c r="Z30" s="1377"/>
    </row>
    <row r="31" ht="18" customHeight="1" x14ac:dyDescent="0.2">
      <c r="B31" s="1378" t="s">
        <v>1195</v>
      </c>
      <c r="C31" s="1379"/>
      <c r="D31" s="1379"/>
      <c r="E31" s="1379"/>
      <c r="F31" s="1380" t="s">
        <v>105</v>
      </c>
      <c r="G31" s="1380">
        <v>0.26165764793199614</v>
      </c>
      <c r="H31" s="1380" t="s">
        <v>105</v>
      </c>
      <c r="I31" s="1380">
        <v>0.9282730461751858</v>
      </c>
      <c r="J31" s="1380">
        <v>0.04232912742568619</v>
      </c>
      <c r="K31" s="1380" t="s">
        <v>105</v>
      </c>
      <c r="L31" s="1380">
        <v>0.2866938882069489</v>
      </c>
      <c r="M31" s="1381"/>
      <c r="N31" s="1382">
        <v>0.04865392463858468</v>
      </c>
      <c r="O31" s="1382">
        <v>0.003780087868914448</v>
      </c>
      <c r="P31" s="1381"/>
      <c r="Q31" s="1382">
        <v>0.09666989634730473</v>
      </c>
      <c r="R31" s="1379"/>
      <c r="S31" s="1381"/>
      <c r="T31" s="1383"/>
      <c r="U31" s="1384">
        <v>0.009914012985444934</v>
      </c>
      <c r="V31" s="1381"/>
      <c r="W31" s="1385"/>
      <c r="X31" s="1386">
        <v>1.668057618594621</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0.08136058439915773</v>
      </c>
    </row>
    <row r="9" ht="51.75" customHeight="1" x14ac:dyDescent="0.2">
      <c r="B9" s="1461"/>
      <c r="C9" s="1177"/>
      <c r="D9" s="1462" t="s">
        <v>1245</v>
      </c>
      <c r="E9" s="1406" t="s">
        <v>1246</v>
      </c>
      <c r="F9" s="1099" t="s">
        <v>76</v>
      </c>
      <c r="H9" s="1458" t="s">
        <v>1247</v>
      </c>
      <c r="I9" s="1459" t="s">
        <v>1248</v>
      </c>
      <c r="J9" s="1460">
        <v>0.1986482784417997</v>
      </c>
    </row>
    <row r="10" ht="24" customHeight="1" x14ac:dyDescent="0.2">
      <c r="B10" s="1463" t="s">
        <v>1249</v>
      </c>
      <c r="C10" s="1464"/>
      <c r="D10" s="1465"/>
      <c r="E10" s="1466"/>
      <c r="F10" s="1467">
        <v>5.664394393227941</v>
      </c>
      <c r="H10" s="1458" t="s">
        <v>1250</v>
      </c>
      <c r="I10" s="1459" t="s">
        <v>1251</v>
      </c>
      <c r="J10" s="1460">
        <v>0.07922590276922796</v>
      </c>
    </row>
    <row r="11" ht="24" customHeight="1" x14ac:dyDescent="0.2">
      <c r="B11" s="1468" t="s">
        <v>1252</v>
      </c>
      <c r="C11" s="1469" t="s">
        <v>1253</v>
      </c>
      <c r="D11" s="1470">
        <v>110350</v>
      </c>
      <c r="E11" s="1471">
        <v>0.01</v>
      </c>
      <c r="F11" s="1472">
        <v>1.7340714285714287</v>
      </c>
      <c r="H11" s="1458" t="s">
        <v>1254</v>
      </c>
      <c r="I11" s="1459" t="s">
        <v>1255</v>
      </c>
      <c r="J11" s="1460">
        <v>0.15154</v>
      </c>
    </row>
    <row r="12" ht="24" customHeight="1" x14ac:dyDescent="0.2">
      <c r="B12" s="1468" t="s">
        <v>1256</v>
      </c>
      <c r="C12" s="1473" t="s">
        <v>1257</v>
      </c>
      <c r="D12" s="1474">
        <v>134763.15755666816</v>
      </c>
      <c r="E12" s="1475">
        <v>0.01</v>
      </c>
      <c r="F12" s="1476">
        <v>2.1177067616047855</v>
      </c>
      <c r="H12" s="1477" t="s">
        <v>1258</v>
      </c>
      <c r="I12" s="1478"/>
      <c r="J12" s="1479"/>
    </row>
    <row r="13" ht="24" customHeight="1" x14ac:dyDescent="0.2">
      <c r="B13" s="1468" t="s">
        <v>1259</v>
      </c>
      <c r="C13" s="1469" t="s">
        <v>1260</v>
      </c>
      <c r="D13" s="28">
        <v>128374.83266312683</v>
      </c>
      <c r="E13" s="1480">
        <v>0.010000000000000002</v>
      </c>
      <c r="F13" s="1481">
        <v>2.0173187989919934</v>
      </c>
      <c r="H13" s="1482" t="s">
        <v>1261</v>
      </c>
      <c r="I13" s="1483"/>
      <c r="J13" s="1483"/>
    </row>
    <row r="14" ht="24" customHeight="1" x14ac:dyDescent="0.2">
      <c r="B14" s="1468" t="s">
        <v>1262</v>
      </c>
      <c r="C14" s="1469" t="s">
        <v>1263</v>
      </c>
      <c r="D14" s="28">
        <v>1557.8451170916373</v>
      </c>
      <c r="E14" s="1480">
        <v>0.01</v>
      </c>
      <c r="F14" s="1481">
        <v>0.024480423268582872</v>
      </c>
      <c r="H14" s="1484"/>
    </row>
    <row r="15" ht="24" customHeight="1" x14ac:dyDescent="0.2">
      <c r="B15" s="1485" t="s">
        <v>1264</v>
      </c>
      <c r="C15" s="1469" t="s">
        <v>1265</v>
      </c>
      <c r="D15" s="28">
        <v>4830.479776449687</v>
      </c>
      <c r="E15" s="1480">
        <v>0.01</v>
      </c>
      <c r="F15" s="1481">
        <v>0.07590753934420937</v>
      </c>
    </row>
    <row r="16" ht="24" customHeight="1" x14ac:dyDescent="0.2">
      <c r="B16" s="1468" t="s">
        <v>1266</v>
      </c>
      <c r="C16" s="1469" t="s">
        <v>1267</v>
      </c>
      <c r="D16" s="28">
        <v>10137.56174896377</v>
      </c>
      <c r="E16" s="1480">
        <v>0.0037854752000824913</v>
      </c>
      <c r="F16" s="1481">
        <v>0.06030433921286851</v>
      </c>
    </row>
    <row r="17" ht="24" customHeight="1" x14ac:dyDescent="0.2">
      <c r="B17" s="1468" t="s">
        <v>1268</v>
      </c>
      <c r="C17" s="1469" t="s">
        <v>1269</v>
      </c>
      <c r="D17" s="28">
        <v>101996.74677316641</v>
      </c>
      <c r="E17" s="1480">
        <v>0.009999999999999998</v>
      </c>
      <c r="F17" s="1481">
        <v>1.6028060207211863</v>
      </c>
    </row>
    <row r="18" ht="24" customHeight="1" x14ac:dyDescent="0.2">
      <c r="B18" s="1468" t="s">
        <v>1270</v>
      </c>
      <c r="C18" s="1469" t="s">
        <v>1271</v>
      </c>
      <c r="D18" s="28">
        <v>338.17019839728755</v>
      </c>
      <c r="E18" s="1486">
        <v>0.01</v>
      </c>
      <c r="F18" s="1487">
        <v>0.005314103117671662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1.5368080638644184</v>
      </c>
    </row>
    <row r="22" ht="24" customHeight="1" x14ac:dyDescent="0.2">
      <c r="B22" s="1497" t="s">
        <v>1277</v>
      </c>
      <c r="C22" s="1469" t="s">
        <v>1278</v>
      </c>
      <c r="D22" s="28">
        <v>38189.496737781206</v>
      </c>
      <c r="E22" s="1480">
        <v>0.010000000000000002</v>
      </c>
      <c r="F22" s="1481">
        <v>0.6001206630222762</v>
      </c>
    </row>
    <row r="23" ht="14.1" customHeight="1" x14ac:dyDescent="0.25">
      <c r="B23" s="1498" t="s">
        <v>1279</v>
      </c>
      <c r="C23" s="1499" t="s">
        <v>1280</v>
      </c>
      <c r="D23" s="41">
        <v>54188.527321446236</v>
      </c>
      <c r="E23" s="1500">
        <v>0.011000000000000001</v>
      </c>
      <c r="F23" s="1491">
        <v>0.9366874008421421</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1523368.0199999998</v>
      </c>
      <c r="N9" s="544">
        <v>835106.9099999999</v>
      </c>
      <c r="O9" s="544" t="s">
        <v>105</v>
      </c>
      <c r="P9" s="1221">
        <v>284763.6699999998</v>
      </c>
      <c r="Q9" s="1221">
        <v>109411.12</v>
      </c>
      <c r="R9" s="1221">
        <v>183641.92</v>
      </c>
    </row>
    <row r="10" ht="18" customHeight="1" x14ac:dyDescent="0.2">
      <c r="B10" s="1535" t="s">
        <v>1326</v>
      </c>
      <c r="C10" s="1408"/>
      <c r="D10" s="505"/>
      <c r="E10" s="505"/>
      <c r="F10" s="1536">
        <v>9.205384805694173</v>
      </c>
      <c r="G10" s="1537">
        <v>2.4299340662602633</v>
      </c>
      <c r="H10" s="1536">
        <v>0.06299829060674758</v>
      </c>
      <c r="I10" s="138">
        <v>0.022368478132390887</v>
      </c>
      <c r="J10" s="204">
        <v>0.0005799235071360601</v>
      </c>
      <c r="L10" s="596" t="s">
        <v>1327</v>
      </c>
      <c r="M10" s="544">
        <v>1.2975802225112614</v>
      </c>
      <c r="N10" s="544">
        <v>1.1291242715871699</v>
      </c>
      <c r="O10" s="544" t="s">
        <v>105</v>
      </c>
      <c r="P10" s="1221">
        <v>1.3289898268153308</v>
      </c>
      <c r="Q10" s="1221">
        <v>1.1710570326451408</v>
      </c>
      <c r="R10" s="1221">
        <v>1.3603994311194005</v>
      </c>
    </row>
    <row r="11" ht="18" customHeight="1" x14ac:dyDescent="0.2">
      <c r="B11" s="1413" t="s">
        <v>1328</v>
      </c>
      <c r="C11" s="1538">
        <v>0.8998512246935675</v>
      </c>
      <c r="D11" s="167">
        <v>5.500364708411886</v>
      </c>
      <c r="E11" s="167">
        <v>0.9</v>
      </c>
      <c r="F11" s="190">
        <v>4.949959305614379</v>
      </c>
      <c r="G11" s="145">
        <v>2.42977939027373</v>
      </c>
      <c r="H11" s="204">
        <v>0.06299428048857819</v>
      </c>
      <c r="I11" s="1539">
        <v>0.012027309103475482</v>
      </c>
      <c r="J11" s="1540">
        <v>0.0003118191249049199</v>
      </c>
      <c r="L11" s="596" t="s">
        <v>1329</v>
      </c>
      <c r="M11" s="544">
        <v>0.86</v>
      </c>
      <c r="N11" s="544">
        <v>0.86</v>
      </c>
      <c r="O11" s="544" t="s">
        <v>105</v>
      </c>
      <c r="P11" s="1221">
        <v>0.86</v>
      </c>
      <c r="Q11" s="1221">
        <v>0.86</v>
      </c>
      <c r="R11" s="1221">
        <v>0.86</v>
      </c>
    </row>
    <row r="12" ht="18" customHeight="1" x14ac:dyDescent="0.2">
      <c r="B12" s="1413" t="s">
        <v>1330</v>
      </c>
      <c r="C12" s="1538">
        <v>0.5285681347894929</v>
      </c>
      <c r="D12" s="167">
        <v>4.467786665272409</v>
      </c>
      <c r="E12" s="167">
        <v>0.9</v>
      </c>
      <c r="F12" s="190">
        <v>2.3612740652980135</v>
      </c>
      <c r="G12" s="138">
        <v>2.430263038325344</v>
      </c>
      <c r="H12" s="204">
        <v>0.06300681951213855</v>
      </c>
      <c r="I12" s="1538">
        <v>0.005738517084249987</v>
      </c>
      <c r="J12" s="1540">
        <v>0.00014877636885092557</v>
      </c>
      <c r="L12" s="596" t="s">
        <v>1331</v>
      </c>
      <c r="M12" s="544">
        <v>0.002911817324228347</v>
      </c>
      <c r="N12" s="544">
        <v>0.002911817324228347</v>
      </c>
      <c r="O12" s="544" t="s">
        <v>105</v>
      </c>
      <c r="P12" s="1221">
        <v>0.002911817324228347</v>
      </c>
      <c r="Q12" s="1221">
        <v>0.002911817324228347</v>
      </c>
      <c r="R12" s="1221">
        <v>0.002911817324228347</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1.8941514347817807</v>
      </c>
      <c r="G14" s="1543">
        <v>2.429928177941948</v>
      </c>
      <c r="H14" s="194">
        <v>0.0629981379466431</v>
      </c>
      <c r="I14" s="145">
        <v>0.00460265194466542</v>
      </c>
      <c r="J14" s="186">
        <v>0.00011932801338021459</v>
      </c>
      <c r="L14" s="153" t="s">
        <v>1335</v>
      </c>
      <c r="M14" s="576"/>
      <c r="N14" s="576"/>
      <c r="O14" s="576"/>
      <c r="P14" s="576"/>
    </row>
    <row r="15" ht="18" customHeight="1" x14ac:dyDescent="0.2">
      <c r="B15" s="1544" t="s">
        <v>1316</v>
      </c>
      <c r="C15" s="1414">
        <v>0.1699101897943363</v>
      </c>
      <c r="D15" s="1056">
        <v>5.577625998550653</v>
      </c>
      <c r="E15" s="1056">
        <v>0.9</v>
      </c>
      <c r="F15" s="1112">
        <v>0.947695492015566</v>
      </c>
      <c r="G15" s="1189">
        <v>2.4300000000000006</v>
      </c>
      <c r="H15" s="1545">
        <v>0.063</v>
      </c>
      <c r="I15" s="1414">
        <v>0.002302900045597826</v>
      </c>
      <c r="J15" s="1540">
        <v>0.00005970481599698067</v>
      </c>
      <c r="L15" s="937" t="s">
        <v>1336</v>
      </c>
      <c r="M15" s="576"/>
      <c r="N15" s="576"/>
      <c r="O15" s="576"/>
      <c r="P15" s="576"/>
    </row>
    <row r="16" ht="18" customHeight="1" x14ac:dyDescent="0.2">
      <c r="B16" s="1544" t="s">
        <v>1317</v>
      </c>
      <c r="C16" s="1414">
        <v>0.08036545931254456</v>
      </c>
      <c r="D16" s="1056">
        <v>3.992180266568591</v>
      </c>
      <c r="E16" s="1056">
        <v>0.9</v>
      </c>
      <c r="F16" s="1112">
        <v>0.32085003214412744</v>
      </c>
      <c r="G16" s="1189">
        <v>2.4298740401816565</v>
      </c>
      <c r="H16" s="1545">
        <v>0.06299673437508</v>
      </c>
      <c r="I16" s="1414">
        <v>0.0007796251638984653</v>
      </c>
      <c r="J16" s="1540">
        <v>0.000020212504249219473</v>
      </c>
      <c r="L16" s="937"/>
      <c r="M16" s="576"/>
      <c r="N16" s="575"/>
      <c r="O16" s="575"/>
      <c r="P16" s="575"/>
    </row>
    <row r="17" ht="18" customHeight="1" x14ac:dyDescent="0.2">
      <c r="B17" s="1544" t="s">
        <v>1318</v>
      </c>
      <c r="C17" s="1414">
        <v>0.1413049914100589</v>
      </c>
      <c r="D17" s="1056">
        <v>4.4270662447259985</v>
      </c>
      <c r="E17" s="1056">
        <v>0.9</v>
      </c>
      <c r="F17" s="1112">
        <v>0.6256059106220874</v>
      </c>
      <c r="G17" s="1189">
        <v>2.429847143959288</v>
      </c>
      <c r="H17" s="1545">
        <v>0.06299603706561116</v>
      </c>
      <c r="I17" s="1414">
        <v>0.0015201267351691286</v>
      </c>
      <c r="J17" s="1540">
        <v>0.00003941069313401444</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72.13946666666668</v>
      </c>
    </row>
    <row r="11" ht="18" customHeight="1" x14ac:dyDescent="0.2" s="1" customFormat="1">
      <c r="B11" s="1589" t="s">
        <v>1359</v>
      </c>
      <c r="C11" s="1590">
        <v>137260</v>
      </c>
      <c r="D11" s="1591">
        <v>0.12000000000000001</v>
      </c>
      <c r="E11" s="1592">
        <v>60.394400000000005</v>
      </c>
    </row>
    <row r="12" ht="18" customHeight="1" x14ac:dyDescent="0.2" s="1" customFormat="1">
      <c r="B12" s="1589" t="s">
        <v>1360</v>
      </c>
      <c r="C12" s="1590">
        <v>24640</v>
      </c>
      <c r="D12" s="1591">
        <v>0.13000000000000003</v>
      </c>
      <c r="E12" s="1592">
        <v>11.745066666666668</v>
      </c>
    </row>
    <row r="13" ht="18" customHeight="1" x14ac:dyDescent="0.2" s="1" customFormat="1">
      <c r="B13" s="1586" t="s">
        <v>1361</v>
      </c>
      <c r="C13" s="1593">
        <v>42855.186734693874</v>
      </c>
      <c r="D13" s="1594">
        <v>0.20000000000000004</v>
      </c>
      <c r="E13" s="1595">
        <v>31.42713693877551</v>
      </c>
    </row>
    <row r="14" ht="18" customHeight="1" x14ac:dyDescent="0.2" s="1" customFormat="1">
      <c r="B14" s="1586" t="s">
        <v>1362</v>
      </c>
      <c r="C14" s="1593">
        <v>49126.66747291511</v>
      </c>
      <c r="D14" s="1594">
        <v>0.125</v>
      </c>
      <c r="E14" s="1596">
        <v>22.516389258419427</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-9692.229380559089</v>
      </c>
      <c r="D10" s="1609">
        <v>1.3222552598668542</v>
      </c>
      <c r="E10" s="1609">
        <v>0.7171779496566638</v>
      </c>
      <c r="F10" s="1609" t="s">
        <v>105</v>
      </c>
      <c r="G10" s="1609" t="s">
        <v>105</v>
      </c>
      <c r="H10" s="1610" t="s">
        <v>105</v>
      </c>
      <c r="I10" s="1611">
        <v>-9465.154076623801</v>
      </c>
    </row>
    <row r="11" ht="18" customHeight="1" x14ac:dyDescent="0.2">
      <c r="B11" s="1612" t="s">
        <v>1375</v>
      </c>
      <c r="C11" s="1613">
        <v>-11179.57493147341</v>
      </c>
      <c r="D11" s="1613">
        <v>0.11994750984374998</v>
      </c>
      <c r="E11" s="1613">
        <v>0.15009704154242332</v>
      </c>
      <c r="F11" s="1613" t="s">
        <v>105</v>
      </c>
      <c r="G11" s="1613" t="s">
        <v>105</v>
      </c>
      <c r="H11" s="1614" t="s">
        <v>105</v>
      </c>
      <c r="I11" s="1615">
        <v>-11136.440685189042</v>
      </c>
    </row>
    <row r="12" ht="18" customHeight="1" x14ac:dyDescent="0.2">
      <c r="B12" s="1616" t="s">
        <v>1376</v>
      </c>
      <c r="C12" s="1617">
        <v>-9238.021209061319</v>
      </c>
      <c r="D12" s="1617">
        <v>0.11994750984374998</v>
      </c>
      <c r="E12" s="1617">
        <v>0.06436836685714284</v>
      </c>
      <c r="F12" s="1056" t="s">
        <v>105</v>
      </c>
      <c r="G12" s="1056" t="s">
        <v>105</v>
      </c>
      <c r="H12" s="1618" t="s">
        <v>105</v>
      </c>
      <c r="I12" s="1619">
        <v>-9217.60506156855</v>
      </c>
    </row>
    <row r="13" ht="18" customHeight="1" x14ac:dyDescent="0.2">
      <c r="B13" s="1620" t="s">
        <v>1377</v>
      </c>
      <c r="C13" s="1621">
        <v>-1941.55372241209</v>
      </c>
      <c r="D13" s="1621" t="s">
        <v>105</v>
      </c>
      <c r="E13" s="1621">
        <v>0.08572867468528046</v>
      </c>
      <c r="F13" s="1622" t="s">
        <v>105</v>
      </c>
      <c r="G13" s="1622" t="s">
        <v>105</v>
      </c>
      <c r="H13" s="1623" t="s">
        <v>105</v>
      </c>
      <c r="I13" s="1624">
        <v>-1918.8356236204909</v>
      </c>
    </row>
    <row r="14" ht="18" customHeight="1" x14ac:dyDescent="0.2">
      <c r="B14" s="1612" t="s">
        <v>1378</v>
      </c>
      <c r="C14" s="1625">
        <v>54.867245264186465</v>
      </c>
      <c r="D14" s="1625">
        <v>0.4024930735244444</v>
      </c>
      <c r="E14" s="1625">
        <v>0.0498251071468544</v>
      </c>
      <c r="F14" s="1625" t="s">
        <v>105</v>
      </c>
      <c r="G14" s="1625" t="s">
        <v>105</v>
      </c>
      <c r="H14" s="1626" t="s">
        <v>105</v>
      </c>
      <c r="I14" s="1627">
        <v>79.34070471678731</v>
      </c>
    </row>
    <row r="15" ht="18" customHeight="1" x14ac:dyDescent="0.2">
      <c r="B15" s="1616" t="s">
        <v>1379</v>
      </c>
      <c r="C15" s="1617">
        <v>-85.95101100867103</v>
      </c>
      <c r="D15" s="1617">
        <v>0.4024930735244444</v>
      </c>
      <c r="E15" s="1617" t="s">
        <v>110</v>
      </c>
      <c r="F15" s="1056" t="s">
        <v>105</v>
      </c>
      <c r="G15" s="1056" t="s">
        <v>105</v>
      </c>
      <c r="H15" s="1618" t="s">
        <v>105</v>
      </c>
      <c r="I15" s="1619">
        <v>-74.6812049499866</v>
      </c>
    </row>
    <row r="16" ht="18" customHeight="1" x14ac:dyDescent="0.2">
      <c r="B16" s="1620" t="s">
        <v>1380</v>
      </c>
      <c r="C16" s="1621">
        <v>140.8182562728575</v>
      </c>
      <c r="D16" s="1621" t="s">
        <v>105</v>
      </c>
      <c r="E16" s="1621">
        <v>0.0498251071468544</v>
      </c>
      <c r="F16" s="1622" t="s">
        <v>105</v>
      </c>
      <c r="G16" s="1622" t="s">
        <v>105</v>
      </c>
      <c r="H16" s="1623" t="s">
        <v>105</v>
      </c>
      <c r="I16" s="1624">
        <v>154.02190966677392</v>
      </c>
    </row>
    <row r="17" ht="18" customHeight="1" x14ac:dyDescent="0.2">
      <c r="B17" s="1612" t="s">
        <v>1381</v>
      </c>
      <c r="C17" s="1625">
        <v>674.4992757865775</v>
      </c>
      <c r="D17" s="1625">
        <v>0.6767734541657855</v>
      </c>
      <c r="E17" s="1625">
        <v>0.000013237747357776224</v>
      </c>
      <c r="F17" s="1625" t="s">
        <v>105</v>
      </c>
      <c r="G17" s="1625" t="s">
        <v>105</v>
      </c>
      <c r="H17" s="1626" t="s">
        <v>105</v>
      </c>
      <c r="I17" s="1627">
        <v>693.4524405062693</v>
      </c>
    </row>
    <row r="18" ht="18" customHeight="1" x14ac:dyDescent="0.2">
      <c r="B18" s="1616" t="s">
        <v>1382</v>
      </c>
      <c r="C18" s="1617">
        <v>371.0581727228758</v>
      </c>
      <c r="D18" s="1617">
        <v>0.6767734541657855</v>
      </c>
      <c r="E18" s="1617">
        <v>0.000013237747357776224</v>
      </c>
      <c r="F18" s="1056" t="s">
        <v>105</v>
      </c>
      <c r="G18" s="1056" t="s">
        <v>105</v>
      </c>
      <c r="H18" s="1618" t="s">
        <v>105</v>
      </c>
      <c r="I18" s="1619">
        <v>390.0113374425676</v>
      </c>
    </row>
    <row r="19" ht="18" customHeight="1" x14ac:dyDescent="0.2">
      <c r="B19" s="1620" t="s">
        <v>1383</v>
      </c>
      <c r="C19" s="1621">
        <v>303.4411030637017</v>
      </c>
      <c r="D19" s="1621" t="s">
        <v>105</v>
      </c>
      <c r="E19" s="1621" t="s">
        <v>105</v>
      </c>
      <c r="F19" s="1622" t="s">
        <v>105</v>
      </c>
      <c r="G19" s="1622" t="s">
        <v>105</v>
      </c>
      <c r="H19" s="1623" t="s">
        <v>105</v>
      </c>
      <c r="I19" s="1624">
        <v>303.4411030637017</v>
      </c>
    </row>
    <row r="20" ht="18" customHeight="1" x14ac:dyDescent="0.2">
      <c r="B20" s="1612" t="s">
        <v>1384</v>
      </c>
      <c r="C20" s="1625">
        <v>102.79550362155555</v>
      </c>
      <c r="D20" s="1625">
        <v>0.007551992050096665</v>
      </c>
      <c r="E20" s="1625">
        <v>0.003477751076029476</v>
      </c>
      <c r="F20" s="1625" t="s">
        <v>105</v>
      </c>
      <c r="G20" s="1625" t="s">
        <v>105</v>
      </c>
      <c r="H20" s="1626" t="s">
        <v>105</v>
      </c>
      <c r="I20" s="1627">
        <v>103.92856343410607</v>
      </c>
    </row>
    <row r="21" ht="18" customHeight="1" x14ac:dyDescent="0.2">
      <c r="B21" s="1616" t="s">
        <v>1385</v>
      </c>
      <c r="C21" s="1617">
        <v>20.745791193753696</v>
      </c>
      <c r="D21" s="1617">
        <v>0.007551992050096665</v>
      </c>
      <c r="E21" s="1617">
        <v>0.003477751076029476</v>
      </c>
      <c r="F21" s="1056" t="s">
        <v>105</v>
      </c>
      <c r="G21" s="1056" t="s">
        <v>105</v>
      </c>
      <c r="H21" s="1618" t="s">
        <v>105</v>
      </c>
      <c r="I21" s="1619">
        <v>21.878851006304217</v>
      </c>
    </row>
    <row r="22" ht="18" customHeight="1" x14ac:dyDescent="0.2">
      <c r="B22" s="1620" t="s">
        <v>1386</v>
      </c>
      <c r="C22" s="1621">
        <v>82.04971242780186</v>
      </c>
      <c r="D22" s="1621" t="s">
        <v>105</v>
      </c>
      <c r="E22" s="1621" t="s">
        <v>105</v>
      </c>
      <c r="F22" s="1622" t="s">
        <v>105</v>
      </c>
      <c r="G22" s="1622" t="s">
        <v>105</v>
      </c>
      <c r="H22" s="1623" t="s">
        <v>105</v>
      </c>
      <c r="I22" s="1624">
        <v>82.04971242780186</v>
      </c>
    </row>
    <row r="23" ht="18" customHeight="1" x14ac:dyDescent="0.2">
      <c r="B23" s="1612" t="s">
        <v>1387</v>
      </c>
      <c r="C23" s="1625">
        <v>1285.3864397551863</v>
      </c>
      <c r="D23" s="1625">
        <v>0.11548923028277777</v>
      </c>
      <c r="E23" s="1625">
        <v>0.4721136279636574</v>
      </c>
      <c r="F23" s="1625" t="s">
        <v>105</v>
      </c>
      <c r="G23" s="1625" t="s">
        <v>105</v>
      </c>
      <c r="H23" s="1626" t="s">
        <v>105</v>
      </c>
      <c r="I23" s="1627">
        <v>1413.7302496134732</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1222.0444221142882</v>
      </c>
      <c r="D25" s="1621" t="s">
        <v>105</v>
      </c>
      <c r="E25" s="1621">
        <v>0.46101570680175263</v>
      </c>
      <c r="F25" s="1622" t="s">
        <v>105</v>
      </c>
      <c r="G25" s="1622" t="s">
        <v>105</v>
      </c>
      <c r="H25" s="1623" t="s">
        <v>105</v>
      </c>
      <c r="I25" s="1624">
        <v>1344.2135844167526</v>
      </c>
    </row>
    <row r="26" ht="18" customHeight="1" x14ac:dyDescent="0.2">
      <c r="B26" s="1612" t="s">
        <v>1390</v>
      </c>
      <c r="C26" s="1625">
        <v>496.2202288965634</v>
      </c>
      <c r="D26" s="1625" t="s">
        <v>105</v>
      </c>
      <c r="E26" s="1625">
        <v>0.041651184180341444</v>
      </c>
      <c r="F26" s="1625" t="s">
        <v>105</v>
      </c>
      <c r="G26" s="1625" t="s">
        <v>105</v>
      </c>
      <c r="H26" s="1626" t="s">
        <v>105</v>
      </c>
      <c r="I26" s="1627">
        <v>507.2577927043539</v>
      </c>
    </row>
    <row r="27" ht="18" customHeight="1" x14ac:dyDescent="0.2">
      <c r="B27" s="1616" t="s">
        <v>1391</v>
      </c>
      <c r="C27" s="1045"/>
      <c r="D27" s="1045"/>
      <c r="E27" s="1045"/>
      <c r="F27" s="1045"/>
      <c r="G27" s="1045"/>
      <c r="H27" s="1190"/>
      <c r="I27" s="1628"/>
    </row>
    <row r="28" ht="18" customHeight="1" x14ac:dyDescent="0.2">
      <c r="B28" s="1620" t="s">
        <v>1392</v>
      </c>
      <c r="C28" s="1621">
        <v>496.2202288965634</v>
      </c>
      <c r="D28" s="1621" t="s">
        <v>105</v>
      </c>
      <c r="E28" s="1621">
        <v>0.041651184180341444</v>
      </c>
      <c r="F28" s="1622" t="s">
        <v>105</v>
      </c>
      <c r="G28" s="1622" t="s">
        <v>105</v>
      </c>
      <c r="H28" s="1623" t="s">
        <v>105</v>
      </c>
      <c r="I28" s="1624">
        <v>507.2577927043539</v>
      </c>
    </row>
    <row r="29" ht="18" customHeight="1" x14ac:dyDescent="0.2">
      <c r="B29" s="1629" t="s">
        <v>1393</v>
      </c>
      <c r="C29" s="1630">
        <v>-1126.4231424097497</v>
      </c>
      <c r="D29" s="1631"/>
      <c r="E29" s="1631"/>
      <c r="F29" s="1631"/>
      <c r="G29" s="1631"/>
      <c r="H29" s="1632"/>
      <c r="I29" s="1633">
        <v>-1126.4231424097497</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3986.3577963671382</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3989.9084761904774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1444.377239641621</v>
      </c>
      <c r="F12" s="1677">
        <v>3.3373092620522056</v>
      </c>
      <c r="G12" s="1677" t="s">
        <v>105</v>
      </c>
      <c r="H12" s="1677" t="s">
        <v>105</v>
      </c>
      <c r="I12" s="1677" t="s">
        <v>105</v>
      </c>
      <c r="J12" s="1677">
        <v>5.07677788592025</v>
      </c>
      <c r="K12" s="1677" t="s">
        <v>105</v>
      </c>
      <c r="L12" s="1678" t="s">
        <v>105</v>
      </c>
      <c r="M12" s="1679">
        <v>1453.4271666666698</v>
      </c>
    </row>
    <row r="13" ht="18" customHeight="1" x14ac:dyDescent="0.2">
      <c r="B13" s="1676" t="s">
        <v>1431</v>
      </c>
      <c r="C13" s="1677">
        <v>2.458932936847592</v>
      </c>
      <c r="D13" s="1677" t="s">
        <v>105</v>
      </c>
      <c r="E13" s="1677">
        <v>2.3417990483243143</v>
      </c>
      <c r="F13" s="1677">
        <v>1616.684731886042</v>
      </c>
      <c r="G13" s="1677" t="s">
        <v>105</v>
      </c>
      <c r="H13" s="1677">
        <v>0.882346209189377</v>
      </c>
      <c r="I13" s="1677" t="s">
        <v>105</v>
      </c>
      <c r="J13" s="1677">
        <v>4.78177596823455</v>
      </c>
      <c r="K13" s="1677" t="s">
        <v>105</v>
      </c>
      <c r="L13" s="1678" t="s">
        <v>105</v>
      </c>
      <c r="M13" s="1679">
        <v>1627.1495860486377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145.74309669998507</v>
      </c>
      <c r="I15" s="1677" t="s">
        <v>105</v>
      </c>
      <c r="J15" s="1677" t="s">
        <v>105</v>
      </c>
      <c r="K15" s="1677" t="s">
        <v>105</v>
      </c>
      <c r="L15" s="1678" t="s">
        <v>105</v>
      </c>
      <c r="M15" s="1679">
        <v>146.06242736529578</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491.79763038412057</v>
      </c>
      <c r="K17" s="1677" t="s">
        <v>105</v>
      </c>
      <c r="L17" s="1678" t="s">
        <v>105</v>
      </c>
      <c r="M17" s="1679">
        <v>492.25058219551846</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677.2370893816476</v>
      </c>
      <c r="L18" s="1678" t="s">
        <v>105</v>
      </c>
      <c r="M18" s="1679">
        <v>679.2017615334017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3992.1895238095253</v>
      </c>
      <c r="D20" s="1681" t="s">
        <v>105</v>
      </c>
      <c r="E20" s="1681">
        <v>1446.8136666666699</v>
      </c>
      <c r="F20" s="1681">
        <v>1621.62006327159</v>
      </c>
      <c r="G20" s="1681" t="s">
        <v>105</v>
      </c>
      <c r="H20" s="1681">
        <v>146.864206214685</v>
      </c>
      <c r="I20" s="1681" t="s">
        <v>105</v>
      </c>
      <c r="J20" s="1681">
        <v>502.15031774587396</v>
      </c>
      <c r="K20" s="1681">
        <v>678.3622222916572</v>
      </c>
      <c r="L20" s="1682" t="s">
        <v>105</v>
      </c>
      <c r="M20" s="1683">
        <v>8388</v>
      </c>
    </row>
    <row r="21" ht="18" customHeight="1" x14ac:dyDescent="0.2">
      <c r="B21" s="1684" t="s">
        <v>1439</v>
      </c>
      <c r="C21" s="1685">
        <v>2.2810476190479676</v>
      </c>
      <c r="D21" s="1685" t="s">
        <v>105</v>
      </c>
      <c r="E21" s="1685">
        <v>-6.613499999999931</v>
      </c>
      <c r="F21" s="1685">
        <v>-5.5295227770477595</v>
      </c>
      <c r="G21" s="1685" t="s">
        <v>105</v>
      </c>
      <c r="H21" s="1685">
        <v>0.8017788493892226</v>
      </c>
      <c r="I21" s="1685" t="s">
        <v>105</v>
      </c>
      <c r="J21" s="1685">
        <v>9.899735550355501</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3992.189523809525</v>
      </c>
      <c r="E10" s="1724">
        <v>3950.618523809525</v>
      </c>
      <c r="F10" s="1725">
        <v>41.571</v>
      </c>
      <c r="G10" s="1726">
        <v>2.4758472016149717</v>
      </c>
      <c r="H10" s="1727">
        <v>-1.9190791629204034</v>
      </c>
      <c r="I10" s="1727">
        <v>0.5567680386945685</v>
      </c>
      <c r="J10" s="1727">
        <v>0.02662065422084732</v>
      </c>
      <c r="K10" s="1727">
        <v>0.05353729823067032</v>
      </c>
      <c r="L10" s="1727">
        <v>0.1435170744883941</v>
      </c>
      <c r="M10" s="1727" t="s">
        <v>110</v>
      </c>
      <c r="N10" s="1726">
        <v>9884.051260840419</v>
      </c>
      <c r="O10" s="1727">
        <v>-7661.327729571986</v>
      </c>
      <c r="P10" s="1727">
        <v>2222.7235312684325</v>
      </c>
      <c r="Q10" s="1727">
        <v>106.27469689742249</v>
      </c>
      <c r="R10" s="1727">
        <v>213.73104112954826</v>
      </c>
      <c r="S10" s="1727">
        <v>566.9812129568011</v>
      </c>
      <c r="T10" s="1728" t="s">
        <v>110</v>
      </c>
      <c r="U10" s="1729">
        <v>-11402.27176825912</v>
      </c>
      <c r="V10" s="1730"/>
      <c r="W10" s="1731"/>
    </row>
    <row r="11" ht="18" customHeight="1" x14ac:dyDescent="0.2">
      <c r="B11" s="1732" t="s">
        <v>1376</v>
      </c>
      <c r="C11" s="1733"/>
      <c r="D11" s="1734">
        <v>3818.919272681087</v>
      </c>
      <c r="E11" s="1735">
        <v>3777.348272681087</v>
      </c>
      <c r="F11" s="1736">
        <v>41.571</v>
      </c>
      <c r="G11" s="1737">
        <v>2.520021723108275</v>
      </c>
      <c r="H11" s="1738">
        <v>-1.9869838303990095</v>
      </c>
      <c r="I11" s="1738">
        <v>0.5330378927092655</v>
      </c>
      <c r="J11" s="1738">
        <v>0.0251838513411462</v>
      </c>
      <c r="K11" s="1739" t="s">
        <v>482</v>
      </c>
      <c r="L11" s="1739">
        <v>0.11870551019731448</v>
      </c>
      <c r="M11" s="1740" t="s">
        <v>110</v>
      </c>
      <c r="N11" s="1738">
        <v>9623.759525953194</v>
      </c>
      <c r="O11" s="1738">
        <v>-7588.130844416466</v>
      </c>
      <c r="P11" s="1738">
        <v>2035.6286815367275</v>
      </c>
      <c r="Q11" s="1738">
        <v>96.17509524703867</v>
      </c>
      <c r="R11" s="1739" t="s">
        <v>482</v>
      </c>
      <c r="S11" s="1739">
        <v>448.392053901553</v>
      </c>
      <c r="T11" s="1739" t="s">
        <v>110</v>
      </c>
      <c r="U11" s="1741">
        <v>-9460.718045847032</v>
      </c>
      <c r="V11" s="1730"/>
      <c r="W11" s="1742"/>
    </row>
    <row r="12" ht="18" customHeight="1" x14ac:dyDescent="0.2">
      <c r="B12" s="1743" t="s">
        <v>1477</v>
      </c>
      <c r="C12" s="779"/>
      <c r="D12" s="1744">
        <v>440.83347038750725</v>
      </c>
      <c r="E12" s="1745">
        <v>440.83347038750725</v>
      </c>
      <c r="F12" s="1746" t="s">
        <v>105</v>
      </c>
      <c r="G12" s="1747">
        <v>0.32051687201447576</v>
      </c>
      <c r="H12" s="507" t="s">
        <v>83</v>
      </c>
      <c r="I12" s="507">
        <v>0.32051687201447576</v>
      </c>
      <c r="J12" s="507">
        <v>0.010879766228815977</v>
      </c>
      <c r="K12" s="1748" t="s">
        <v>113</v>
      </c>
      <c r="L12" s="1748" t="s">
        <v>113</v>
      </c>
      <c r="M12" s="508" t="s">
        <v>105</v>
      </c>
      <c r="N12" s="1749">
        <v>141.29456500788984</v>
      </c>
      <c r="O12" s="1749" t="s">
        <v>83</v>
      </c>
      <c r="P12" s="507">
        <v>141.29456500788984</v>
      </c>
      <c r="Q12" s="1749">
        <v>4.79616510365375</v>
      </c>
      <c r="R12" s="1750" t="s">
        <v>113</v>
      </c>
      <c r="S12" s="1750" t="s">
        <v>113</v>
      </c>
      <c r="T12" s="1750" t="s">
        <v>105</v>
      </c>
      <c r="U12" s="1751">
        <v>-535.6660104090419</v>
      </c>
      <c r="V12" s="1730"/>
      <c r="W12" s="1752" t="s">
        <v>1478</v>
      </c>
    </row>
    <row r="13" ht="18" customHeight="1" x14ac:dyDescent="0.2">
      <c r="B13" s="1743" t="s">
        <v>1479</v>
      </c>
      <c r="C13" s="779"/>
      <c r="D13" s="1744">
        <v>931.6155967058638</v>
      </c>
      <c r="E13" s="1745">
        <v>931.6155967058638</v>
      </c>
      <c r="F13" s="1746" t="s">
        <v>83</v>
      </c>
      <c r="G13" s="1747">
        <v>2.876372126924658</v>
      </c>
      <c r="H13" s="507">
        <v>-1.7544822817789096</v>
      </c>
      <c r="I13" s="507">
        <v>1.121889845145748</v>
      </c>
      <c r="J13" s="507">
        <v>0.024976320738220696</v>
      </c>
      <c r="K13" s="1748" t="s">
        <v>83</v>
      </c>
      <c r="L13" s="1748" t="s">
        <v>83</v>
      </c>
      <c r="M13" s="508" t="s">
        <v>83</v>
      </c>
      <c r="N13" s="1749">
        <v>2679.6731353730297</v>
      </c>
      <c r="O13" s="1749">
        <v>-1634.5030578493245</v>
      </c>
      <c r="P13" s="507">
        <v>1045.1700775237052</v>
      </c>
      <c r="Q13" s="1749">
        <v>23.268329948054514</v>
      </c>
      <c r="R13" s="1750" t="s">
        <v>83</v>
      </c>
      <c r="S13" s="1750" t="s">
        <v>83</v>
      </c>
      <c r="T13" s="1750" t="s">
        <v>83</v>
      </c>
      <c r="U13" s="1751">
        <v>-3917.6074940634753</v>
      </c>
      <c r="V13" s="1730"/>
      <c r="W13" s="1752" t="s">
        <v>1478</v>
      </c>
    </row>
    <row r="14" ht="18" customHeight="1" x14ac:dyDescent="0.2">
      <c r="B14" s="1743" t="s">
        <v>1480</v>
      </c>
      <c r="C14" s="779"/>
      <c r="D14" s="1744">
        <v>2446.470205587716</v>
      </c>
      <c r="E14" s="1745">
        <v>2404.899205587716</v>
      </c>
      <c r="F14" s="1746">
        <v>41.571</v>
      </c>
      <c r="G14" s="1747">
        <v>2.78065590581678</v>
      </c>
      <c r="H14" s="507">
        <v>-2.433558264052883</v>
      </c>
      <c r="I14" s="507">
        <v>0.347097641763897</v>
      </c>
      <c r="J14" s="507">
        <v>0.027840355480220607</v>
      </c>
      <c r="K14" s="1748" t="s">
        <v>83</v>
      </c>
      <c r="L14" s="1748">
        <v>0.18644941661576778</v>
      </c>
      <c r="M14" s="508" t="s">
        <v>83</v>
      </c>
      <c r="N14" s="1749">
        <v>6802.791825572274</v>
      </c>
      <c r="O14" s="1749">
        <v>-5953.627786567142</v>
      </c>
      <c r="P14" s="507">
        <v>849.1640390051325</v>
      </c>
      <c r="Q14" s="1749">
        <v>68.1106001953304</v>
      </c>
      <c r="R14" s="1750" t="s">
        <v>83</v>
      </c>
      <c r="S14" s="1750">
        <v>448.392053901553</v>
      </c>
      <c r="T14" s="1750" t="s">
        <v>83</v>
      </c>
      <c r="U14" s="1751">
        <v>-5007.444541374513</v>
      </c>
      <c r="V14" s="1730"/>
      <c r="W14" s="1752" t="s">
        <v>1478</v>
      </c>
    </row>
    <row r="15" ht="18" customHeight="1" x14ac:dyDescent="0.2">
      <c r="B15" s="1753" t="s">
        <v>1481</v>
      </c>
      <c r="C15" s="1754"/>
      <c r="D15" s="1744">
        <v>173.27025112843782</v>
      </c>
      <c r="E15" s="1755">
        <v>173.27025112843782</v>
      </c>
      <c r="F15" s="1756" t="s">
        <v>105</v>
      </c>
      <c r="G15" s="1747">
        <v>1.5022298010884871</v>
      </c>
      <c r="H15" s="507">
        <v>-0.422443464350162</v>
      </c>
      <c r="I15" s="507">
        <v>1.079786336738325</v>
      </c>
      <c r="J15" s="507">
        <v>0.05828814574117175</v>
      </c>
      <c r="K15" s="1748">
        <v>1.233512618222724</v>
      </c>
      <c r="L15" s="1748">
        <v>0.6844173092779956</v>
      </c>
      <c r="M15" s="508" t="s">
        <v>105</v>
      </c>
      <c r="N15" s="507">
        <v>260.29173488722535</v>
      </c>
      <c r="O15" s="507">
        <v>-73.19688515551984</v>
      </c>
      <c r="P15" s="507">
        <v>187.0948497317055</v>
      </c>
      <c r="Q15" s="507">
        <v>10.099601650383812</v>
      </c>
      <c r="R15" s="1748">
        <v>213.73104112954826</v>
      </c>
      <c r="S15" s="1748">
        <v>118.58915905524799</v>
      </c>
      <c r="T15" s="1748" t="s">
        <v>105</v>
      </c>
      <c r="U15" s="1751">
        <v>-1941.55372241209</v>
      </c>
      <c r="V15" s="1730"/>
      <c r="W15" s="1757"/>
    </row>
    <row r="16" ht="18" customHeight="1" x14ac:dyDescent="0.2">
      <c r="B16" s="1758" t="s">
        <v>1482</v>
      </c>
      <c r="C16" s="1754"/>
      <c r="D16" s="1744">
        <v>17.39348451473254</v>
      </c>
      <c r="E16" s="1759"/>
      <c r="F16" s="1760"/>
      <c r="G16" s="1747">
        <v>1.5835698375820653</v>
      </c>
      <c r="H16" s="507">
        <v>-0.5015133113391688</v>
      </c>
      <c r="I16" s="507">
        <v>1.0820565262428965</v>
      </c>
      <c r="J16" s="507">
        <v>0.06474294068941393</v>
      </c>
      <c r="K16" s="1748">
        <v>1.291812818943315</v>
      </c>
      <c r="L16" s="1761"/>
      <c r="M16" s="1762"/>
      <c r="N16" s="507">
        <v>27.543797447981174</v>
      </c>
      <c r="O16" s="507">
        <v>-8.72306401471007</v>
      </c>
      <c r="P16" s="507">
        <v>18.8207334332711</v>
      </c>
      <c r="Q16" s="507">
        <v>1.1261053363195683</v>
      </c>
      <c r="R16" s="1748">
        <v>22.469126262223536</v>
      </c>
      <c r="S16" s="1748">
        <v>19.837263906090406</v>
      </c>
      <c r="T16" s="1748" t="s">
        <v>105</v>
      </c>
      <c r="U16" s="1751">
        <v>-228.26183943900435</v>
      </c>
      <c r="V16" s="1730"/>
      <c r="W16" s="1757"/>
    </row>
    <row r="17" ht="18" customHeight="1" x14ac:dyDescent="0.2">
      <c r="B17" s="1763" t="s">
        <v>328</v>
      </c>
      <c r="C17" s="779"/>
      <c r="D17" s="1744">
        <v>17.39348451473254</v>
      </c>
      <c r="E17" s="1745">
        <v>17.39348451473254</v>
      </c>
      <c r="F17" s="1746" t="s">
        <v>105</v>
      </c>
      <c r="G17" s="1747">
        <v>1.5835698375820653</v>
      </c>
      <c r="H17" s="507">
        <v>-0.5015133113391688</v>
      </c>
      <c r="I17" s="507">
        <v>1.0820565262428965</v>
      </c>
      <c r="J17" s="507">
        <v>0.06474294068941393</v>
      </c>
      <c r="K17" s="1748">
        <v>1.291812818943315</v>
      </c>
      <c r="L17" s="1748">
        <v>1.1404997020170369</v>
      </c>
      <c r="M17" s="508" t="s">
        <v>105</v>
      </c>
      <c r="N17" s="1749">
        <v>27.543797447981174</v>
      </c>
      <c r="O17" s="1749">
        <v>-8.72306401471007</v>
      </c>
      <c r="P17" s="507">
        <v>18.8207334332711</v>
      </c>
      <c r="Q17" s="1749">
        <v>1.1261053363195683</v>
      </c>
      <c r="R17" s="1750">
        <v>22.469126262223536</v>
      </c>
      <c r="S17" s="1750">
        <v>19.837263906090406</v>
      </c>
      <c r="T17" s="1750" t="s">
        <v>105</v>
      </c>
      <c r="U17" s="1751">
        <v>-228.26183943900435</v>
      </c>
      <c r="V17" s="1730"/>
      <c r="W17" s="1752" t="s">
        <v>1478</v>
      </c>
    </row>
    <row r="18" ht="18" customHeight="1" x14ac:dyDescent="0.2">
      <c r="B18" s="1758" t="s">
        <v>1483</v>
      </c>
      <c r="C18" s="1754"/>
      <c r="D18" s="1744">
        <v>92.44117514818869</v>
      </c>
      <c r="E18" s="1759"/>
      <c r="F18" s="1760"/>
      <c r="G18" s="1747">
        <v>1.5197253140941553</v>
      </c>
      <c r="H18" s="507">
        <v>-0.4394505233755986</v>
      </c>
      <c r="I18" s="507">
        <v>1.0802747907185568</v>
      </c>
      <c r="J18" s="507">
        <v>0.059676959440510824</v>
      </c>
      <c r="K18" s="1748">
        <v>1.2633421198274661</v>
      </c>
      <c r="L18" s="1761"/>
      <c r="M18" s="1762"/>
      <c r="N18" s="507">
        <v>140.48519393731388</v>
      </c>
      <c r="O18" s="507">
        <v>-40.623322800326896</v>
      </c>
      <c r="P18" s="507">
        <v>99.86187113698699</v>
      </c>
      <c r="Q18" s="507">
        <v>5.516608259951614</v>
      </c>
      <c r="R18" s="1748">
        <v>116.78483017105478</v>
      </c>
      <c r="S18" s="1748">
        <v>-58.78439318822467</v>
      </c>
      <c r="T18" s="1748" t="s">
        <v>105</v>
      </c>
      <c r="U18" s="1751">
        <v>-599.0560267258732</v>
      </c>
      <c r="V18" s="1730"/>
      <c r="W18" s="1757"/>
    </row>
    <row r="19" ht="18" customHeight="1" x14ac:dyDescent="0.2">
      <c r="B19" s="1763" t="s">
        <v>328</v>
      </c>
      <c r="C19" s="779"/>
      <c r="D19" s="1744">
        <v>92.44117514818869</v>
      </c>
      <c r="E19" s="1745">
        <v>92.44117514818869</v>
      </c>
      <c r="F19" s="1746" t="s">
        <v>105</v>
      </c>
      <c r="G19" s="1747">
        <v>1.5197253140941553</v>
      </c>
      <c r="H19" s="507">
        <v>-0.4394505233755986</v>
      </c>
      <c r="I19" s="507">
        <v>1.0802747907185568</v>
      </c>
      <c r="J19" s="507">
        <v>0.059676959440510824</v>
      </c>
      <c r="K19" s="1748">
        <v>1.2633421198274661</v>
      </c>
      <c r="L19" s="1748">
        <v>-0.635911357617315</v>
      </c>
      <c r="M19" s="508" t="s">
        <v>105</v>
      </c>
      <c r="N19" s="1749">
        <v>140.48519393731388</v>
      </c>
      <c r="O19" s="1749">
        <v>-40.623322800326896</v>
      </c>
      <c r="P19" s="507">
        <v>99.86187113698699</v>
      </c>
      <c r="Q19" s="1749">
        <v>5.516608259951614</v>
      </c>
      <c r="R19" s="1750">
        <v>116.78483017105478</v>
      </c>
      <c r="S19" s="1750">
        <v>-58.78439318822467</v>
      </c>
      <c r="T19" s="1750" t="s">
        <v>105</v>
      </c>
      <c r="U19" s="1751">
        <v>-599.0560267258732</v>
      </c>
      <c r="V19" s="1730"/>
      <c r="W19" s="1752" t="s">
        <v>1478</v>
      </c>
    </row>
    <row r="20" ht="18" customHeight="1" x14ac:dyDescent="0.2">
      <c r="B20" s="1758" t="s">
        <v>1484</v>
      </c>
      <c r="C20" s="1754"/>
      <c r="D20" s="1744">
        <v>10.565832233503002</v>
      </c>
      <c r="E20" s="1759"/>
      <c r="F20" s="1760"/>
      <c r="G20" s="1747">
        <v>1.4114446300449865</v>
      </c>
      <c r="H20" s="507">
        <v>-0.3341925766732507</v>
      </c>
      <c r="I20" s="507">
        <v>1.0772520533717358</v>
      </c>
      <c r="J20" s="507">
        <v>0.05108245677153564</v>
      </c>
      <c r="K20" s="1748">
        <v>0.7976526688488621</v>
      </c>
      <c r="L20" s="1761"/>
      <c r="M20" s="1762"/>
      <c r="N20" s="507">
        <v>14.913087167934039</v>
      </c>
      <c r="O20" s="507">
        <v>-3.5310226988116558</v>
      </c>
      <c r="P20" s="507">
        <v>11.382064469122383</v>
      </c>
      <c r="Q20" s="507">
        <v>0.539728668323215</v>
      </c>
      <c r="R20" s="1748">
        <v>8.427864279663003</v>
      </c>
      <c r="S20" s="1748" t="s">
        <v>105</v>
      </c>
      <c r="T20" s="1748" t="s">
        <v>105</v>
      </c>
      <c r="U20" s="1751">
        <v>-74.615410529405</v>
      </c>
      <c r="V20" s="1730"/>
      <c r="W20" s="1757"/>
    </row>
    <row r="21" ht="18" customHeight="1" x14ac:dyDescent="0.2">
      <c r="B21" s="1763" t="s">
        <v>328</v>
      </c>
      <c r="C21" s="779"/>
      <c r="D21" s="1744">
        <v>10.565832233503002</v>
      </c>
      <c r="E21" s="1745">
        <v>10.565832233503002</v>
      </c>
      <c r="F21" s="1746" t="s">
        <v>105</v>
      </c>
      <c r="G21" s="1747">
        <v>1.4114446300449865</v>
      </c>
      <c r="H21" s="507">
        <v>-0.3341925766732507</v>
      </c>
      <c r="I21" s="507">
        <v>1.0772520533717358</v>
      </c>
      <c r="J21" s="507">
        <v>0.05108245677153564</v>
      </c>
      <c r="K21" s="1748">
        <v>0.7976526688488621</v>
      </c>
      <c r="L21" s="1748" t="s">
        <v>105</v>
      </c>
      <c r="M21" s="508" t="s">
        <v>105</v>
      </c>
      <c r="N21" s="1749">
        <v>14.913087167934039</v>
      </c>
      <c r="O21" s="1749">
        <v>-3.5310226988116558</v>
      </c>
      <c r="P21" s="507">
        <v>11.382064469122383</v>
      </c>
      <c r="Q21" s="1749">
        <v>0.539728668323215</v>
      </c>
      <c r="R21" s="1750">
        <v>8.427864279663003</v>
      </c>
      <c r="S21" s="1750" t="s">
        <v>105</v>
      </c>
      <c r="T21" s="1750" t="s">
        <v>105</v>
      </c>
      <c r="U21" s="1751">
        <v>-74.615410529405</v>
      </c>
      <c r="V21" s="1730"/>
      <c r="W21" s="1752" t="s">
        <v>1478</v>
      </c>
    </row>
    <row r="22" ht="18" customHeight="1" x14ac:dyDescent="0.2">
      <c r="B22" s="1758" t="s">
        <v>1485</v>
      </c>
      <c r="C22" s="1754"/>
      <c r="D22" s="1744">
        <v>10.628609361157379</v>
      </c>
      <c r="E22" s="1759"/>
      <c r="F22" s="1760"/>
      <c r="G22" s="1747">
        <v>1.5345180435859065</v>
      </c>
      <c r="H22" s="507">
        <v>-0.45383030261413837</v>
      </c>
      <c r="I22" s="507">
        <v>1.0806877409717681</v>
      </c>
      <c r="J22" s="507">
        <v>0.06085109455255501</v>
      </c>
      <c r="K22" s="1748">
        <v>1.260851920342828</v>
      </c>
      <c r="L22" s="1761"/>
      <c r="M22" s="1762"/>
      <c r="N22" s="507">
        <v>16.30979284292207</v>
      </c>
      <c r="O22" s="507">
        <v>-4.823585002741517</v>
      </c>
      <c r="P22" s="507">
        <v>11.486207840180555</v>
      </c>
      <c r="Q22" s="507">
        <v>0.646762513197959</v>
      </c>
      <c r="R22" s="1748">
        <v>13.401102523589037</v>
      </c>
      <c r="S22" s="1748">
        <v>28.834522612731945</v>
      </c>
      <c r="T22" s="1748" t="s">
        <v>105</v>
      </c>
      <c r="U22" s="1751">
        <v>-199.35151679558294</v>
      </c>
      <c r="V22" s="1730"/>
      <c r="W22" s="1757"/>
    </row>
    <row r="23" ht="18" customHeight="1" x14ac:dyDescent="0.2">
      <c r="B23" s="1763" t="s">
        <v>328</v>
      </c>
      <c r="C23" s="779"/>
      <c r="D23" s="1744">
        <v>10.628609361157379</v>
      </c>
      <c r="E23" s="1745">
        <v>10.628609361157379</v>
      </c>
      <c r="F23" s="1746" t="s">
        <v>105</v>
      </c>
      <c r="G23" s="1747">
        <v>1.5345180435859065</v>
      </c>
      <c r="H23" s="507">
        <v>-0.45383030261413837</v>
      </c>
      <c r="I23" s="507">
        <v>1.0806877409717681</v>
      </c>
      <c r="J23" s="507">
        <v>0.06085109455255501</v>
      </c>
      <c r="K23" s="1748">
        <v>1.260851920342828</v>
      </c>
      <c r="L23" s="1748">
        <v>2.7129158324426434</v>
      </c>
      <c r="M23" s="508" t="s">
        <v>105</v>
      </c>
      <c r="N23" s="1749">
        <v>16.30979284292207</v>
      </c>
      <c r="O23" s="1749">
        <v>-4.823585002741517</v>
      </c>
      <c r="P23" s="507">
        <v>11.486207840180555</v>
      </c>
      <c r="Q23" s="1749">
        <v>0.646762513197959</v>
      </c>
      <c r="R23" s="1750">
        <v>13.401102523589037</v>
      </c>
      <c r="S23" s="1750">
        <v>28.834522612731945</v>
      </c>
      <c r="T23" s="1750" t="s">
        <v>105</v>
      </c>
      <c r="U23" s="1751">
        <v>-199.35151679558294</v>
      </c>
      <c r="V23" s="1730"/>
      <c r="W23" s="1752" t="s">
        <v>1478</v>
      </c>
    </row>
    <row r="24" ht="18" customHeight="1" x14ac:dyDescent="0.2">
      <c r="B24" s="1758" t="s">
        <v>1486</v>
      </c>
      <c r="C24" s="1754"/>
      <c r="D24" s="1744">
        <v>42.24114987085621</v>
      </c>
      <c r="E24" s="1764"/>
      <c r="F24" s="1760"/>
      <c r="G24" s="1747">
        <v>1.4450331886724501</v>
      </c>
      <c r="H24" s="507">
        <v>-0.36684348523430954</v>
      </c>
      <c r="I24" s="507">
        <v>1.0781897034381405</v>
      </c>
      <c r="J24" s="507">
        <v>0.05374846280304246</v>
      </c>
      <c r="K24" s="1748">
        <v>1.246370377084405</v>
      </c>
      <c r="L24" s="1761"/>
      <c r="M24" s="1762"/>
      <c r="N24" s="507">
        <v>61.03986349107421</v>
      </c>
      <c r="O24" s="507">
        <v>-15.495890638929698</v>
      </c>
      <c r="P24" s="507">
        <v>45.543972852144506</v>
      </c>
      <c r="Q24" s="507">
        <v>2.270396872591457</v>
      </c>
      <c r="R24" s="1748">
        <v>52.648117893017925</v>
      </c>
      <c r="S24" s="1748">
        <v>128.7017657246503</v>
      </c>
      <c r="T24" s="1748" t="s">
        <v>105</v>
      </c>
      <c r="U24" s="1751">
        <v>-840.2689289222251</v>
      </c>
      <c r="V24" s="1730"/>
      <c r="W24" s="1757"/>
    </row>
    <row r="25" ht="18" customHeight="1" x14ac:dyDescent="0.25">
      <c r="B25" s="1765" t="s">
        <v>328</v>
      </c>
      <c r="C25" s="809"/>
      <c r="D25" s="1766">
        <v>42.24114987085621</v>
      </c>
      <c r="E25" s="1767">
        <v>42.24114987085621</v>
      </c>
      <c r="F25" s="1768" t="s">
        <v>105</v>
      </c>
      <c r="G25" s="1769">
        <v>1.4450331886724501</v>
      </c>
      <c r="H25" s="1770">
        <v>-0.36684348523430954</v>
      </c>
      <c r="I25" s="1770">
        <v>1.0781897034381405</v>
      </c>
      <c r="J25" s="1770">
        <v>0.05374846280304246</v>
      </c>
      <c r="K25" s="1771">
        <v>1.246370377084405</v>
      </c>
      <c r="L25" s="1771">
        <v>3.046833860302808</v>
      </c>
      <c r="M25" s="1772" t="s">
        <v>105</v>
      </c>
      <c r="N25" s="1773">
        <v>61.03986349107421</v>
      </c>
      <c r="O25" s="1773">
        <v>-15.495890638929698</v>
      </c>
      <c r="P25" s="1770">
        <v>45.543972852144506</v>
      </c>
      <c r="Q25" s="1773">
        <v>2.270396872591457</v>
      </c>
      <c r="R25" s="1774">
        <v>52.648117893017925</v>
      </c>
      <c r="S25" s="1774">
        <v>128.7017657246503</v>
      </c>
      <c r="T25" s="1774" t="s">
        <v>105</v>
      </c>
      <c r="U25" s="1775">
        <v>-840.2689289222251</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1446.81366666667</v>
      </c>
      <c r="E10" s="1796">
        <v>1440.23076766667</v>
      </c>
      <c r="F10" s="1797">
        <v>6.582898999999999</v>
      </c>
      <c r="G10" s="1798">
        <v>0.04392214661687663</v>
      </c>
      <c r="H10" s="1799">
        <v>-0.0444919907995401</v>
      </c>
      <c r="I10" s="1799">
        <v>-0.0005698441826634749</v>
      </c>
      <c r="J10" s="1799">
        <v>-0.0015619675176737826</v>
      </c>
      <c r="K10" s="1800">
        <v>0.0331658187086902</v>
      </c>
      <c r="L10" s="1801" t="s">
        <v>110</v>
      </c>
      <c r="M10" s="1802">
        <v>63.54716199463435</v>
      </c>
      <c r="N10" s="1799">
        <v>-64.37162034598236</v>
      </c>
      <c r="O10" s="1803">
        <v>-0.8244583513480137</v>
      </c>
      <c r="P10" s="1799">
        <v>-2.259875951459842</v>
      </c>
      <c r="Q10" s="1800">
        <v>47.766432539110504</v>
      </c>
      <c r="R10" s="1800" t="s">
        <v>110</v>
      </c>
      <c r="S10" s="1804">
        <v>-163.8343601997913</v>
      </c>
      <c r="T10" s="1730"/>
      <c r="U10" s="1804"/>
    </row>
    <row r="11" ht="18" customHeight="1" x14ac:dyDescent="0.2">
      <c r="B11" s="1732" t="s">
        <v>1379</v>
      </c>
      <c r="C11" s="1805"/>
      <c r="D11" s="1806">
        <v>1398.8346786074205</v>
      </c>
      <c r="E11" s="1807">
        <v>1392.2517796074205</v>
      </c>
      <c r="F11" s="1808">
        <v>6.582898999999999</v>
      </c>
      <c r="G11" s="1737">
        <v>0.03374214768712158</v>
      </c>
      <c r="H11" s="1738">
        <v>-0.034026618908921544</v>
      </c>
      <c r="I11" s="1738">
        <v>-0.00028447122179995623</v>
      </c>
      <c r="J11" s="1738" t="s">
        <v>105</v>
      </c>
      <c r="K11" s="1739">
        <v>0.059964014162342094</v>
      </c>
      <c r="L11" s="1740" t="s">
        <v>110</v>
      </c>
      <c r="M11" s="1809">
        <v>47.19968631543884</v>
      </c>
      <c r="N11" s="1810">
        <v>-47.59761452555844</v>
      </c>
      <c r="O11" s="1811">
        <v>-0.397928210119602</v>
      </c>
      <c r="P11" s="1810" t="s">
        <v>105</v>
      </c>
      <c r="Q11" s="1812">
        <v>83.48500542992535</v>
      </c>
      <c r="R11" s="1812" t="s">
        <v>110</v>
      </c>
      <c r="S11" s="1813">
        <v>-304.6526164726488</v>
      </c>
      <c r="T11" s="1730"/>
      <c r="U11" s="1813"/>
    </row>
    <row r="12" ht="18" customHeight="1" x14ac:dyDescent="0.2">
      <c r="B12" s="1743" t="s">
        <v>1508</v>
      </c>
      <c r="C12" s="1814"/>
      <c r="D12" s="1815">
        <v>11.485355424652303</v>
      </c>
      <c r="E12" s="1745">
        <v>11.485355424652303</v>
      </c>
      <c r="F12" s="1746" t="s">
        <v>105</v>
      </c>
      <c r="G12" s="1747">
        <v>0.5060592436353716</v>
      </c>
      <c r="H12" s="507">
        <v>-0.4572873534718335</v>
      </c>
      <c r="I12" s="507">
        <v>0.048771890163538084</v>
      </c>
      <c r="J12" s="507" t="s">
        <v>105</v>
      </c>
      <c r="K12" s="1748">
        <v>-0.29443598904343443</v>
      </c>
      <c r="L12" s="508" t="s">
        <v>105</v>
      </c>
      <c r="M12" s="1749">
        <v>5.812270279082957</v>
      </c>
      <c r="N12" s="1749">
        <v>-5.252107785822618</v>
      </c>
      <c r="O12" s="1816">
        <v>0.5601624932603384</v>
      </c>
      <c r="P12" s="1749" t="s">
        <v>105</v>
      </c>
      <c r="Q12" s="1750">
        <v>-3.3817019839728757</v>
      </c>
      <c r="R12" s="1750" t="s">
        <v>105</v>
      </c>
      <c r="S12" s="1817">
        <v>10.345644799280244</v>
      </c>
      <c r="T12" s="1730"/>
      <c r="U12" s="1752" t="s">
        <v>1478</v>
      </c>
    </row>
    <row r="13" ht="18" customHeight="1" x14ac:dyDescent="0.2">
      <c r="B13" s="1743" t="s">
        <v>1509</v>
      </c>
      <c r="C13" s="1814"/>
      <c r="D13" s="1815">
        <v>1318.2294748492611</v>
      </c>
      <c r="E13" s="1745">
        <v>1311.6465758492611</v>
      </c>
      <c r="F13" s="1746">
        <v>6.582898999999999</v>
      </c>
      <c r="G13" s="1747" t="s">
        <v>113</v>
      </c>
      <c r="H13" s="507" t="s">
        <v>113</v>
      </c>
      <c r="I13" s="507" t="s">
        <v>113</v>
      </c>
      <c r="J13" s="507" t="s">
        <v>105</v>
      </c>
      <c r="K13" s="1748">
        <v>0.05880679758865047</v>
      </c>
      <c r="L13" s="508" t="s">
        <v>83</v>
      </c>
      <c r="M13" s="1749" t="s">
        <v>113</v>
      </c>
      <c r="N13" s="1749" t="s">
        <v>113</v>
      </c>
      <c r="O13" s="1816" t="s">
        <v>113</v>
      </c>
      <c r="P13" s="1749" t="s">
        <v>105</v>
      </c>
      <c r="Q13" s="1750">
        <v>77.13373469381398</v>
      </c>
      <c r="R13" s="1750" t="s">
        <v>83</v>
      </c>
      <c r="S13" s="1817">
        <v>-282.82369387734366</v>
      </c>
      <c r="T13" s="1730"/>
      <c r="U13" s="1752" t="s">
        <v>1478</v>
      </c>
    </row>
    <row r="14" ht="18" customHeight="1" x14ac:dyDescent="0.2">
      <c r="B14" s="1743" t="s">
        <v>1510</v>
      </c>
      <c r="C14" s="1814"/>
      <c r="D14" s="1815">
        <v>10.40636121387161</v>
      </c>
      <c r="E14" s="1745">
        <v>10.40636121387161</v>
      </c>
      <c r="F14" s="1746" t="s">
        <v>105</v>
      </c>
      <c r="G14" s="1747">
        <v>0.2719624250431002</v>
      </c>
      <c r="H14" s="507">
        <v>-0.22895362903311836</v>
      </c>
      <c r="I14" s="507">
        <v>0.04300879600998184</v>
      </c>
      <c r="J14" s="507" t="s">
        <v>105</v>
      </c>
      <c r="K14" s="1748">
        <v>0.2821065606263573</v>
      </c>
      <c r="L14" s="508" t="s">
        <v>105</v>
      </c>
      <c r="M14" s="1749">
        <v>2.830139231598983</v>
      </c>
      <c r="N14" s="1749">
        <v>-2.382574164945392</v>
      </c>
      <c r="O14" s="1816">
        <v>0.4475650666535911</v>
      </c>
      <c r="P14" s="1749" t="s">
        <v>105</v>
      </c>
      <c r="Q14" s="1750">
        <v>2.9357027706808445</v>
      </c>
      <c r="R14" s="1750" t="s">
        <v>105</v>
      </c>
      <c r="S14" s="1817">
        <v>-12.405315403560724</v>
      </c>
      <c r="T14" s="1730"/>
      <c r="U14" s="1752" t="s">
        <v>1478</v>
      </c>
    </row>
    <row r="15" ht="18" customHeight="1" x14ac:dyDescent="0.2">
      <c r="B15" s="1743" t="s">
        <v>1511</v>
      </c>
      <c r="C15" s="1814"/>
      <c r="D15" s="1815">
        <v>58.713487119635715</v>
      </c>
      <c r="E15" s="1745">
        <v>58.713487119635715</v>
      </c>
      <c r="F15" s="1746" t="s">
        <v>105</v>
      </c>
      <c r="G15" s="1747">
        <v>0.6567022109620547</v>
      </c>
      <c r="H15" s="507">
        <v>-0.6806431458135199</v>
      </c>
      <c r="I15" s="507">
        <v>-0.023940934851465208</v>
      </c>
      <c r="J15" s="507" t="s">
        <v>105</v>
      </c>
      <c r="K15" s="1748">
        <v>0.11577016257871317</v>
      </c>
      <c r="L15" s="508" t="s">
        <v>105</v>
      </c>
      <c r="M15" s="1749">
        <v>38.557276804756896</v>
      </c>
      <c r="N15" s="1749">
        <v>-39.962932574790436</v>
      </c>
      <c r="O15" s="1816">
        <v>-1.4056557700335404</v>
      </c>
      <c r="P15" s="1749" t="s">
        <v>105</v>
      </c>
      <c r="Q15" s="1750">
        <v>6.797269949403408</v>
      </c>
      <c r="R15" s="1750" t="s">
        <v>105</v>
      </c>
      <c r="S15" s="1817">
        <v>-19.769251991024646</v>
      </c>
      <c r="T15" s="1730"/>
      <c r="U15" s="1752" t="s">
        <v>1478</v>
      </c>
    </row>
    <row r="16" ht="18" customHeight="1" x14ac:dyDescent="0.2">
      <c r="B16" s="1753" t="s">
        <v>1512</v>
      </c>
      <c r="C16" s="1818"/>
      <c r="D16" s="1815">
        <v>47.978988059249545</v>
      </c>
      <c r="E16" s="1819">
        <v>47.978988059249545</v>
      </c>
      <c r="F16" s="1820" t="s">
        <v>105</v>
      </c>
      <c r="G16" s="1747">
        <v>0.3407215604257413</v>
      </c>
      <c r="H16" s="507">
        <v>-0.34961149659325047</v>
      </c>
      <c r="I16" s="507">
        <v>-0.00888993616750914</v>
      </c>
      <c r="J16" s="507">
        <v>-0.04710136755425328</v>
      </c>
      <c r="K16" s="1748">
        <v>-0.7444628229070976</v>
      </c>
      <c r="L16" s="508" t="s">
        <v>105</v>
      </c>
      <c r="M16" s="1821">
        <v>16.347475679195515</v>
      </c>
      <c r="N16" s="1822">
        <v>-16.774005820423927</v>
      </c>
      <c r="O16" s="1816">
        <v>-0.4265301412284117</v>
      </c>
      <c r="P16" s="1822">
        <v>-2.259875951459842</v>
      </c>
      <c r="Q16" s="1822">
        <v>-35.71857289081485</v>
      </c>
      <c r="R16" s="1823" t="s">
        <v>105</v>
      </c>
      <c r="S16" s="1817">
        <v>140.8182562728575</v>
      </c>
      <c r="T16" s="1730"/>
      <c r="U16" s="1817"/>
    </row>
    <row r="17" ht="18" customHeight="1" x14ac:dyDescent="0.2">
      <c r="B17" s="1758" t="s">
        <v>1513</v>
      </c>
      <c r="C17" s="1818"/>
      <c r="D17" s="1815">
        <v>3.9387816776816833</v>
      </c>
      <c r="E17" s="1759"/>
      <c r="F17" s="1760"/>
      <c r="G17" s="1747">
        <v>0.20212534898158172</v>
      </c>
      <c r="H17" s="507">
        <v>-1.4814246415340036</v>
      </c>
      <c r="I17" s="507">
        <v>-1.2792992925524218</v>
      </c>
      <c r="J17" s="507">
        <v>-0.5737499908321845</v>
      </c>
      <c r="K17" s="1761"/>
      <c r="L17" s="1762"/>
      <c r="M17" s="1821">
        <v>0.7961276211636702</v>
      </c>
      <c r="N17" s="1822">
        <v>-5.835008234940289</v>
      </c>
      <c r="O17" s="1816">
        <v>-5.038880613776619</v>
      </c>
      <c r="P17" s="1822">
        <v>-2.259875951459842</v>
      </c>
      <c r="Q17" s="1824">
        <v>-4.2162543815226465</v>
      </c>
      <c r="R17" s="1824" t="s">
        <v>105</v>
      </c>
      <c r="S17" s="1817">
        <v>42.22170680478724</v>
      </c>
      <c r="T17" s="1730"/>
      <c r="U17" s="1817"/>
    </row>
    <row r="18" ht="18" customHeight="1" x14ac:dyDescent="0.2">
      <c r="B18" s="1763" t="s">
        <v>328</v>
      </c>
      <c r="C18" s="1814"/>
      <c r="D18" s="1815">
        <v>3.9387816776816833</v>
      </c>
      <c r="E18" s="1745">
        <v>3.9387816776816833</v>
      </c>
      <c r="F18" s="1746" t="s">
        <v>105</v>
      </c>
      <c r="G18" s="1747">
        <v>0.20212534898158172</v>
      </c>
      <c r="H18" s="507">
        <v>-1.4814246415340036</v>
      </c>
      <c r="I18" s="507">
        <v>-1.2792992925524218</v>
      </c>
      <c r="J18" s="507">
        <v>-0.5737499908321845</v>
      </c>
      <c r="K18" s="1748">
        <v>-1.0704463274553162</v>
      </c>
      <c r="L18" s="508" t="s">
        <v>105</v>
      </c>
      <c r="M18" s="1749">
        <v>0.7961276211636702</v>
      </c>
      <c r="N18" s="1749">
        <v>-5.835008234940289</v>
      </c>
      <c r="O18" s="1816">
        <v>-5.038880613776619</v>
      </c>
      <c r="P18" s="1749">
        <v>-2.259875951459842</v>
      </c>
      <c r="Q18" s="1750">
        <v>-4.2162543815226465</v>
      </c>
      <c r="R18" s="1750" t="s">
        <v>105</v>
      </c>
      <c r="S18" s="1817">
        <v>42.22170680478724</v>
      </c>
      <c r="T18" s="1730"/>
      <c r="U18" s="1752" t="s">
        <v>1478</v>
      </c>
    </row>
    <row r="19" ht="18" customHeight="1" x14ac:dyDescent="0.2">
      <c r="B19" s="1758" t="s">
        <v>1514</v>
      </c>
      <c r="C19" s="1818"/>
      <c r="D19" s="1815">
        <v>44.04020638156786</v>
      </c>
      <c r="E19" s="1759"/>
      <c r="F19" s="1760"/>
      <c r="G19" s="1747">
        <v>0.35311705679337024</v>
      </c>
      <c r="H19" s="507">
        <v>-0.2483866104238316</v>
      </c>
      <c r="I19" s="507">
        <v>0.10473044636953863</v>
      </c>
      <c r="J19" s="507" t="s">
        <v>105</v>
      </c>
      <c r="K19" s="1761"/>
      <c r="L19" s="1762"/>
      <c r="M19" s="1821">
        <v>15.551348058031845</v>
      </c>
      <c r="N19" s="1822">
        <v>-10.938997585483639</v>
      </c>
      <c r="O19" s="1816">
        <v>4.612350472548206</v>
      </c>
      <c r="P19" s="1822" t="s">
        <v>105</v>
      </c>
      <c r="Q19" s="1824">
        <v>-31.502318509292202</v>
      </c>
      <c r="R19" s="1824" t="s">
        <v>105</v>
      </c>
      <c r="S19" s="1817">
        <v>98.59654946807028</v>
      </c>
      <c r="T19" s="1730"/>
      <c r="U19" s="1817"/>
    </row>
    <row r="20" ht="18" customHeight="1" x14ac:dyDescent="0.2">
      <c r="B20" s="1763" t="s">
        <v>1515</v>
      </c>
      <c r="C20" s="1814"/>
      <c r="D20" s="1815">
        <v>43.54538804840854</v>
      </c>
      <c r="E20" s="1745">
        <v>43.54538804840854</v>
      </c>
      <c r="F20" s="1746" t="s">
        <v>105</v>
      </c>
      <c r="G20" s="1747">
        <v>0.35403923940352827</v>
      </c>
      <c r="H20" s="507">
        <v>-0.2454163526697131</v>
      </c>
      <c r="I20" s="507">
        <v>0.10862288673381519</v>
      </c>
      <c r="J20" s="507" t="s">
        <v>105</v>
      </c>
      <c r="K20" s="1748">
        <v>-0.7180244993764209</v>
      </c>
      <c r="L20" s="508" t="s">
        <v>105</v>
      </c>
      <c r="M20" s="1749">
        <v>15.416776064190051</v>
      </c>
      <c r="N20" s="1749">
        <v>-10.68675031042774</v>
      </c>
      <c r="O20" s="1816">
        <v>4.730025753762311</v>
      </c>
      <c r="P20" s="1749" t="s">
        <v>105</v>
      </c>
      <c r="Q20" s="1750">
        <v>-31.266655453610525</v>
      </c>
      <c r="R20" s="1750" t="s">
        <v>105</v>
      </c>
      <c r="S20" s="1817">
        <v>97.30097556611896</v>
      </c>
      <c r="T20" s="1730"/>
      <c r="U20" s="1752" t="s">
        <v>1478</v>
      </c>
    </row>
    <row r="21" ht="18" customHeight="1" x14ac:dyDescent="0.2">
      <c r="B21" s="1763" t="s">
        <v>1516</v>
      </c>
      <c r="C21" s="1814"/>
      <c r="D21" s="1815">
        <v>0.49481833315932366</v>
      </c>
      <c r="E21" s="1745">
        <v>0.49481833315932366</v>
      </c>
      <c r="F21" s="1746" t="s">
        <v>105</v>
      </c>
      <c r="G21" s="1747">
        <v>0.2719624250431002</v>
      </c>
      <c r="H21" s="507">
        <v>-0.5097775449129908</v>
      </c>
      <c r="I21" s="507">
        <v>-0.23781511986989057</v>
      </c>
      <c r="J21" s="507" t="s">
        <v>105</v>
      </c>
      <c r="K21" s="1748">
        <v>-0.47626177101606487</v>
      </c>
      <c r="L21" s="508" t="s">
        <v>105</v>
      </c>
      <c r="M21" s="1749">
        <v>0.13457199384179433</v>
      </c>
      <c r="N21" s="1749">
        <v>-0.25224727505589833</v>
      </c>
      <c r="O21" s="1816">
        <v>-0.117675281214104</v>
      </c>
      <c r="P21" s="1749" t="s">
        <v>105</v>
      </c>
      <c r="Q21" s="1750">
        <v>-0.2356630556816767</v>
      </c>
      <c r="R21" s="1750" t="s">
        <v>105</v>
      </c>
      <c r="S21" s="1817">
        <v>1.2955739019513137</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1621.62006327159</v>
      </c>
      <c r="E10" s="1796">
        <v>1585.39718527159</v>
      </c>
      <c r="F10" s="1797">
        <v>36.22287800000001</v>
      </c>
      <c r="G10" s="1798">
        <v>0.013765998747007237</v>
      </c>
      <c r="H10" s="1799">
        <v>-0.07173450283364266</v>
      </c>
      <c r="I10" s="1799">
        <v>-0.057968504086635425</v>
      </c>
      <c r="J10" s="1799">
        <v>-0.025177173279413906</v>
      </c>
      <c r="K10" s="1800">
        <v>0.03284604930736038</v>
      </c>
      <c r="L10" s="1801" t="s">
        <v>110</v>
      </c>
      <c r="M10" s="1802">
        <v>22.323219759118505</v>
      </c>
      <c r="N10" s="1799">
        <v>-116.32610902384766</v>
      </c>
      <c r="O10" s="1803">
        <v>-94.00288926472916</v>
      </c>
      <c r="P10" s="1799">
        <v>-40.82780932636296</v>
      </c>
      <c r="Q10" s="1800">
        <v>52.07403411918101</v>
      </c>
      <c r="R10" s="1800" t="s">
        <v>110</v>
      </c>
      <c r="S10" s="1804">
        <v>303.4411030637017</v>
      </c>
      <c r="T10" s="1730"/>
      <c r="U10" s="1804"/>
    </row>
    <row r="11" ht="18" customHeight="1" x14ac:dyDescent="0.2">
      <c r="B11" s="1838" t="s">
        <v>1382</v>
      </c>
      <c r="C11" s="1733"/>
      <c r="D11" s="1734">
        <v>1546.9564033808185</v>
      </c>
      <c r="E11" s="1735">
        <v>1510.7335253808185</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1546.9564033808185</v>
      </c>
      <c r="E12" s="1745">
        <v>1510.7335253808185</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74.66365989077144</v>
      </c>
      <c r="E13" s="1755">
        <v>74.66365989077144</v>
      </c>
      <c r="F13" s="1756" t="s">
        <v>105</v>
      </c>
      <c r="G13" s="1747">
        <v>0.2989837330741095</v>
      </c>
      <c r="H13" s="507">
        <v>-1.5580016998098667</v>
      </c>
      <c r="I13" s="507">
        <v>-1.259017966735757</v>
      </c>
      <c r="J13" s="507">
        <v>-0.5468230379557023</v>
      </c>
      <c r="K13" s="1748">
        <v>0.6974481855746459</v>
      </c>
      <c r="L13" s="508" t="s">
        <v>105</v>
      </c>
      <c r="M13" s="507">
        <v>22.323219759118505</v>
      </c>
      <c r="N13" s="507">
        <v>-116.32610902384766</v>
      </c>
      <c r="O13" s="507">
        <v>-94.00288926472916</v>
      </c>
      <c r="P13" s="507">
        <v>-40.82780932636296</v>
      </c>
      <c r="Q13" s="1748">
        <v>52.07403411918101</v>
      </c>
      <c r="R13" s="1748" t="s">
        <v>105</v>
      </c>
      <c r="S13" s="1751">
        <v>303.4411030637017</v>
      </c>
      <c r="T13" s="1730"/>
      <c r="U13" s="1757"/>
    </row>
    <row r="14" ht="18" customHeight="1" x14ac:dyDescent="0.2">
      <c r="B14" s="1839" t="s">
        <v>1544</v>
      </c>
      <c r="C14" s="1754"/>
      <c r="D14" s="1840">
        <v>34.145630578507465</v>
      </c>
      <c r="E14" s="1759"/>
      <c r="F14" s="1760"/>
      <c r="G14" s="1841">
        <v>0.19721413122285308</v>
      </c>
      <c r="H14" s="1842">
        <v>-2.748140773949789</v>
      </c>
      <c r="I14" s="1842">
        <v>-2.5509266427269357</v>
      </c>
      <c r="J14" s="1842">
        <v>-1.1956964517756339</v>
      </c>
      <c r="K14" s="1761"/>
      <c r="L14" s="1762"/>
      <c r="M14" s="1842">
        <v>6.734000869596836</v>
      </c>
      <c r="N14" s="1842">
        <v>-93.83699964502308</v>
      </c>
      <c r="O14" s="1842">
        <v>-87.10299877542624</v>
      </c>
      <c r="P14" s="1842">
        <v>-40.82780932636296</v>
      </c>
      <c r="Q14" s="1843">
        <v>25.980395553742397</v>
      </c>
      <c r="R14" s="1843" t="s">
        <v>105</v>
      </c>
      <c r="S14" s="1844">
        <v>373.8181793428723</v>
      </c>
      <c r="T14" s="1730"/>
      <c r="U14" s="1845"/>
    </row>
    <row r="15" ht="18" customHeight="1" x14ac:dyDescent="0.2">
      <c r="B15" s="1763" t="s">
        <v>328</v>
      </c>
      <c r="C15" s="779"/>
      <c r="D15" s="1840">
        <v>34.145630578507465</v>
      </c>
      <c r="E15" s="1745">
        <v>34.145630578507465</v>
      </c>
      <c r="F15" s="1746" t="s">
        <v>105</v>
      </c>
      <c r="G15" s="1841">
        <v>0.19721413122285308</v>
      </c>
      <c r="H15" s="1842">
        <v>-2.748140773949789</v>
      </c>
      <c r="I15" s="1842">
        <v>-2.5509266427269357</v>
      </c>
      <c r="J15" s="1842">
        <v>-1.1956964517756339</v>
      </c>
      <c r="K15" s="1748">
        <v>0.76087028160187</v>
      </c>
      <c r="L15" s="508" t="s">
        <v>105</v>
      </c>
      <c r="M15" s="1749">
        <v>6.734000869596836</v>
      </c>
      <c r="N15" s="1749">
        <v>-93.83699964502308</v>
      </c>
      <c r="O15" s="1842">
        <v>-87.10299877542624</v>
      </c>
      <c r="P15" s="1749">
        <v>-40.82780932636296</v>
      </c>
      <c r="Q15" s="1750">
        <v>25.980395553742397</v>
      </c>
      <c r="R15" s="1750" t="s">
        <v>105</v>
      </c>
      <c r="S15" s="1844">
        <v>373.8181793428723</v>
      </c>
      <c r="T15" s="1730"/>
      <c r="U15" s="1752" t="s">
        <v>1478</v>
      </c>
    </row>
    <row r="16" ht="18" customHeight="1" x14ac:dyDescent="0.2">
      <c r="B16" s="1758" t="s">
        <v>1545</v>
      </c>
      <c r="C16" s="1754"/>
      <c r="D16" s="1840">
        <v>40.518029312263984</v>
      </c>
      <c r="E16" s="1759"/>
      <c r="F16" s="1760"/>
      <c r="G16" s="1841">
        <v>0.38474770748050985</v>
      </c>
      <c r="H16" s="1842">
        <v>-0.5550395653625135</v>
      </c>
      <c r="I16" s="1842">
        <v>-0.17029185788200363</v>
      </c>
      <c r="J16" s="1842" t="s">
        <v>105</v>
      </c>
      <c r="K16" s="1761"/>
      <c r="L16" s="1762"/>
      <c r="M16" s="1842">
        <v>15.589218889521668</v>
      </c>
      <c r="N16" s="1842">
        <v>-22.489109378824583</v>
      </c>
      <c r="O16" s="1842">
        <v>-6.899890489302916</v>
      </c>
      <c r="P16" s="1842" t="s">
        <v>105</v>
      </c>
      <c r="Q16" s="1843">
        <v>26.09363856543861</v>
      </c>
      <c r="R16" s="1843" t="s">
        <v>105</v>
      </c>
      <c r="S16" s="1844">
        <v>-70.37707627917061</v>
      </c>
      <c r="T16" s="1730"/>
      <c r="U16" s="1845"/>
    </row>
    <row r="17" ht="18" customHeight="1" x14ac:dyDescent="0.2">
      <c r="B17" s="1763" t="s">
        <v>1546</v>
      </c>
      <c r="C17" s="779"/>
      <c r="D17" s="1840">
        <v>40.12113402889208</v>
      </c>
      <c r="E17" s="1745">
        <v>40.12113402889208</v>
      </c>
      <c r="F17" s="1746" t="s">
        <v>105</v>
      </c>
      <c r="G17" s="1841">
        <v>0.388553795072082</v>
      </c>
      <c r="H17" s="1842">
        <v>-0.5605302522762616</v>
      </c>
      <c r="I17" s="1842">
        <v>-0.17197645720417967</v>
      </c>
      <c r="J17" s="1842" t="s">
        <v>105</v>
      </c>
      <c r="K17" s="1748">
        <v>0.6464144416609359</v>
      </c>
      <c r="L17" s="508" t="s">
        <v>105</v>
      </c>
      <c r="M17" s="1749">
        <v>15.589218889521668</v>
      </c>
      <c r="N17" s="1749">
        <v>-22.489109378824583</v>
      </c>
      <c r="O17" s="1842">
        <v>-6.899890489302916</v>
      </c>
      <c r="P17" s="1749" t="s">
        <v>105</v>
      </c>
      <c r="Q17" s="1750">
        <v>25.93488045208985</v>
      </c>
      <c r="R17" s="1750" t="s">
        <v>105</v>
      </c>
      <c r="S17" s="1844">
        <v>-69.79496319689177</v>
      </c>
      <c r="T17" s="1730"/>
      <c r="U17" s="1752" t="s">
        <v>1478</v>
      </c>
    </row>
    <row r="18" ht="18" customHeight="1" x14ac:dyDescent="0.2">
      <c r="B18" s="1763" t="s">
        <v>1547</v>
      </c>
      <c r="C18" s="779"/>
      <c r="D18" s="1840">
        <v>0.3968952833719025</v>
      </c>
      <c r="E18" s="1745">
        <v>0.3968952833719025</v>
      </c>
      <c r="F18" s="1746" t="s">
        <v>105</v>
      </c>
      <c r="G18" s="1841" t="s">
        <v>105</v>
      </c>
      <c r="H18" s="1842" t="s">
        <v>105</v>
      </c>
      <c r="I18" s="1842" t="s">
        <v>105</v>
      </c>
      <c r="J18" s="1842" t="s">
        <v>105</v>
      </c>
      <c r="K18" s="1748">
        <v>0.4</v>
      </c>
      <c r="L18" s="508" t="s">
        <v>105</v>
      </c>
      <c r="M18" s="1749" t="s">
        <v>105</v>
      </c>
      <c r="N18" s="1749" t="s">
        <v>105</v>
      </c>
      <c r="O18" s="1842" t="s">
        <v>105</v>
      </c>
      <c r="P18" s="1749" t="s">
        <v>105</v>
      </c>
      <c r="Q18" s="1750">
        <v>0.158758113348761</v>
      </c>
      <c r="R18" s="1750" t="s">
        <v>105</v>
      </c>
      <c r="S18" s="1844">
        <v>-0.5821130822788433</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146.864206214685</v>
      </c>
      <c r="E10" s="1796">
        <v>133.055490214685</v>
      </c>
      <c r="F10" s="1797">
        <v>13.808716</v>
      </c>
      <c r="G10" s="1868">
        <v>0.0023740625238293385</v>
      </c>
      <c r="H10" s="1869">
        <v>-0.12082300614497136</v>
      </c>
      <c r="I10" s="1868">
        <v>-0.11844894362114203</v>
      </c>
      <c r="J10" s="1869">
        <v>-0.03391761917346135</v>
      </c>
      <c r="K10" s="1869" t="s">
        <v>105</v>
      </c>
      <c r="L10" s="1870" t="s">
        <v>110</v>
      </c>
      <c r="M10" s="1871">
        <v>0.3486648080662275</v>
      </c>
      <c r="N10" s="1869">
        <v>-17.744574889953228</v>
      </c>
      <c r="O10" s="1868">
        <v>-17.395910081887</v>
      </c>
      <c r="P10" s="1869">
        <v>-4.981284216602382</v>
      </c>
      <c r="Q10" s="1872" t="s">
        <v>105</v>
      </c>
      <c r="R10" s="1872" t="s">
        <v>110</v>
      </c>
      <c r="S10" s="1804">
        <v>82.04971242780186</v>
      </c>
      <c r="T10" s="1730"/>
      <c r="U10" s="1873"/>
    </row>
    <row r="11" ht="18" customHeight="1" x14ac:dyDescent="0.2">
      <c r="B11" s="1874" t="s">
        <v>1385</v>
      </c>
      <c r="C11" s="1733"/>
      <c r="D11" s="1875">
        <v>123.98073214549643</v>
      </c>
      <c r="E11" s="1807">
        <v>110.17201614549643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111.89848814549643</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111.89848814549643</v>
      </c>
      <c r="E15" s="1745">
        <v>110.17201614549643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22.88347406918856</v>
      </c>
      <c r="E18" s="1819">
        <v>22.88347406918856</v>
      </c>
      <c r="F18" s="1820" t="s">
        <v>105</v>
      </c>
      <c r="G18" s="1823">
        <v>0.015236533011204232</v>
      </c>
      <c r="H18" s="1822">
        <v>-0.7754318612769291</v>
      </c>
      <c r="I18" s="1823">
        <v>-0.7601953282657249</v>
      </c>
      <c r="J18" s="1822">
        <v>-0.21768041869610302</v>
      </c>
      <c r="K18" s="1822" t="s">
        <v>105</v>
      </c>
      <c r="L18" s="1824" t="s">
        <v>105</v>
      </c>
      <c r="M18" s="1898">
        <v>0.3486648080662275</v>
      </c>
      <c r="N18" s="1822">
        <v>-17.744574889953228</v>
      </c>
      <c r="O18" s="1823">
        <v>-17.395910081887</v>
      </c>
      <c r="P18" s="1822">
        <v>-4.981284216602382</v>
      </c>
      <c r="Q18" s="1821" t="s">
        <v>105</v>
      </c>
      <c r="R18" s="1821" t="s">
        <v>105</v>
      </c>
      <c r="S18" s="1817">
        <v>82.04971242780186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22.88347406918856</v>
      </c>
      <c r="E20" s="1759"/>
      <c r="F20" s="1760"/>
      <c r="G20" s="1823">
        <v>0.015236533011204232</v>
      </c>
      <c r="H20" s="1822">
        <v>-0.7754318612769291</v>
      </c>
      <c r="I20" s="1823">
        <v>-0.7601953282657249</v>
      </c>
      <c r="J20" s="1822">
        <v>-0.21768041869610302</v>
      </c>
      <c r="K20" s="1882"/>
      <c r="L20" s="1761"/>
      <c r="M20" s="1898">
        <v>0.3486648080662275</v>
      </c>
      <c r="N20" s="1822">
        <v>-17.744574889953228</v>
      </c>
      <c r="O20" s="1823">
        <v>-17.395910081887</v>
      </c>
      <c r="P20" s="1822">
        <v>-4.981284216602382</v>
      </c>
      <c r="Q20" s="1821" t="s">
        <v>105</v>
      </c>
      <c r="R20" s="1821" t="s">
        <v>105</v>
      </c>
      <c r="S20" s="1817">
        <v>82.04971242780186</v>
      </c>
      <c r="T20" s="1730"/>
      <c r="U20" s="1817"/>
    </row>
    <row r="21" ht="18" customHeight="1" x14ac:dyDescent="0.2">
      <c r="B21" s="1899" t="s">
        <v>1573</v>
      </c>
      <c r="C21" s="1754"/>
      <c r="D21" s="1815">
        <v>1.7592768165072088</v>
      </c>
      <c r="E21" s="1759"/>
      <c r="F21" s="1760"/>
      <c r="G21" s="1823">
        <v>0.1981864393338914</v>
      </c>
      <c r="H21" s="1822">
        <v>-7.743502599094313</v>
      </c>
      <c r="I21" s="1823">
        <v>-7.545316159760422</v>
      </c>
      <c r="J21" s="1822">
        <v>-2.831438560358003</v>
      </c>
      <c r="K21" s="1882"/>
      <c r="L21" s="1761"/>
      <c r="M21" s="1879">
        <v>0.3486648080662275</v>
      </c>
      <c r="N21" s="1877">
        <v>-13.62296460114994</v>
      </c>
      <c r="O21" s="1876">
        <v>-13.274299793083713</v>
      </c>
      <c r="P21" s="1877">
        <v>-4.981284216602382</v>
      </c>
      <c r="Q21" s="1880" t="s">
        <v>105</v>
      </c>
      <c r="R21" s="1880" t="s">
        <v>105</v>
      </c>
      <c r="S21" s="1817">
        <v>66.93714136885511</v>
      </c>
      <c r="T21" s="1730"/>
      <c r="U21" s="1881"/>
    </row>
    <row r="22" ht="18" customHeight="1" x14ac:dyDescent="0.2">
      <c r="B22" s="1900" t="s">
        <v>328</v>
      </c>
      <c r="C22" s="1884"/>
      <c r="D22" s="1815">
        <v>1.7592768165072088</v>
      </c>
      <c r="E22" s="1745">
        <v>1.7592768165072088</v>
      </c>
      <c r="F22" s="1746" t="s">
        <v>105</v>
      </c>
      <c r="G22" s="1823">
        <v>0.1981864393338914</v>
      </c>
      <c r="H22" s="1822">
        <v>-7.743502599094313</v>
      </c>
      <c r="I22" s="1823">
        <v>-7.545316159760422</v>
      </c>
      <c r="J22" s="1822">
        <v>-2.831438560358003</v>
      </c>
      <c r="K22" s="1822" t="s">
        <v>105</v>
      </c>
      <c r="L22" s="1824" t="s">
        <v>105</v>
      </c>
      <c r="M22" s="1885">
        <v>0.3486648080662275</v>
      </c>
      <c r="N22" s="1886">
        <v>-13.62296460114994</v>
      </c>
      <c r="O22" s="1823">
        <v>-13.274299793083713</v>
      </c>
      <c r="P22" s="1886">
        <v>-4.981284216602382</v>
      </c>
      <c r="Q22" s="1887" t="s">
        <v>105</v>
      </c>
      <c r="R22" s="1887" t="s">
        <v>105</v>
      </c>
      <c r="S22" s="1883">
        <v>66.93714136885511</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21.12419725268135</v>
      </c>
      <c r="E25" s="1759"/>
      <c r="F25" s="1760"/>
      <c r="G25" s="1823" t="s">
        <v>105</v>
      </c>
      <c r="H25" s="1822">
        <v>-0.19511322676558132</v>
      </c>
      <c r="I25" s="1823">
        <v>-0.19511322676558132</v>
      </c>
      <c r="J25" s="1822" t="s">
        <v>105</v>
      </c>
      <c r="K25" s="1882"/>
      <c r="L25" s="1761"/>
      <c r="M25" s="1879" t="s">
        <v>105</v>
      </c>
      <c r="N25" s="1877">
        <v>-4.121610288803286</v>
      </c>
      <c r="O25" s="1876">
        <v>-4.121610288803286</v>
      </c>
      <c r="P25" s="1877" t="s">
        <v>105</v>
      </c>
      <c r="Q25" s="1880" t="s">
        <v>105</v>
      </c>
      <c r="R25" s="1880" t="s">
        <v>105</v>
      </c>
      <c r="S25" s="1817">
        <v>15.112571058946754</v>
      </c>
      <c r="T25" s="1730"/>
      <c r="U25" s="1881"/>
    </row>
    <row r="26" ht="18" customHeight="1" x14ac:dyDescent="0.2">
      <c r="B26" s="1900" t="s">
        <v>328</v>
      </c>
      <c r="C26" s="1884"/>
      <c r="D26" s="1815">
        <v>21.12419725268135</v>
      </c>
      <c r="E26" s="1745">
        <v>21.12419725268135</v>
      </c>
      <c r="F26" s="1746" t="s">
        <v>105</v>
      </c>
      <c r="G26" s="1823" t="s">
        <v>105</v>
      </c>
      <c r="H26" s="1822">
        <v>-0.19511322676558132</v>
      </c>
      <c r="I26" s="1823">
        <v>-0.19511322676558132</v>
      </c>
      <c r="J26" s="1822" t="s">
        <v>105</v>
      </c>
      <c r="K26" s="1822" t="s">
        <v>105</v>
      </c>
      <c r="L26" s="1824" t="s">
        <v>105</v>
      </c>
      <c r="M26" s="1885" t="s">
        <v>105</v>
      </c>
      <c r="N26" s="1886">
        <v>-4.121610288803286</v>
      </c>
      <c r="O26" s="1823">
        <v>-4.121610288803286</v>
      </c>
      <c r="P26" s="1886" t="s">
        <v>105</v>
      </c>
      <c r="Q26" s="1887" t="s">
        <v>105</v>
      </c>
      <c r="R26" s="1887" t="s">
        <v>105</v>
      </c>
      <c r="S26" s="1883">
        <v>15.112571058946754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502.150317745874</v>
      </c>
      <c r="E10" s="1796">
        <v>500.21720274587403</v>
      </c>
      <c r="F10" s="1797">
        <v>1.9331149999999997</v>
      </c>
      <c r="G10" s="1798">
        <v>0.13875143144997043</v>
      </c>
      <c r="H10" s="1799">
        <v>-0.17033156210628886</v>
      </c>
      <c r="I10" s="1799">
        <v>-0.03158013065631844</v>
      </c>
      <c r="J10" s="1799">
        <v>-0.024463319437531158</v>
      </c>
      <c r="K10" s="1800">
        <v>-0.610020216113191</v>
      </c>
      <c r="L10" s="1801" t="s">
        <v>110</v>
      </c>
      <c r="M10" s="1802">
        <v>69.6740753902975</v>
      </c>
      <c r="N10" s="1799">
        <v>-85.53204803382403</v>
      </c>
      <c r="O10" s="1803">
        <v>-15.857972643526523</v>
      </c>
      <c r="P10" s="1799">
        <v>-12.284263628675086</v>
      </c>
      <c r="Q10" s="1800">
        <v>-305.14260612257397</v>
      </c>
      <c r="R10" s="1800" t="s">
        <v>110</v>
      </c>
      <c r="S10" s="1804">
        <v>1222.0444221142882</v>
      </c>
      <c r="T10" s="1730"/>
      <c r="U10" s="1804"/>
    </row>
    <row r="11" ht="18" customHeight="1" x14ac:dyDescent="0.2">
      <c r="B11" s="1838" t="s">
        <v>1388</v>
      </c>
      <c r="C11" s="1805"/>
      <c r="D11" s="1806">
        <v>354.7169002170179</v>
      </c>
      <c r="E11" s="1807">
        <v>352.7837852170179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354.7169002170179</v>
      </c>
      <c r="E12" s="1745">
        <v>352.7837852170179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147.43341752885613</v>
      </c>
      <c r="E13" s="1819">
        <v>147.43341752885613</v>
      </c>
      <c r="F13" s="1820" t="s">
        <v>105</v>
      </c>
      <c r="G13" s="1747">
        <v>0.47257993851129904</v>
      </c>
      <c r="H13" s="507">
        <v>-0.5801401708475179</v>
      </c>
      <c r="I13" s="507">
        <v>-0.10756023233621884</v>
      </c>
      <c r="J13" s="507">
        <v>-0.0833207547825497</v>
      </c>
      <c r="K13" s="1748">
        <v>-2.069697706511148</v>
      </c>
      <c r="L13" s="508" t="s">
        <v>105</v>
      </c>
      <c r="M13" s="507">
        <v>69.6740753902975</v>
      </c>
      <c r="N13" s="507">
        <v>-85.53204803382403</v>
      </c>
      <c r="O13" s="507">
        <v>-15.857972643526523</v>
      </c>
      <c r="P13" s="507">
        <v>-12.284263628675086</v>
      </c>
      <c r="Q13" s="1748">
        <v>-305.14260612257397</v>
      </c>
      <c r="R13" s="1748" t="s">
        <v>105</v>
      </c>
      <c r="S13" s="1751">
        <v>1222.0444221142882</v>
      </c>
      <c r="T13" s="1730"/>
      <c r="U13" s="1757"/>
    </row>
    <row r="14" ht="18" customHeight="1" x14ac:dyDescent="0.2">
      <c r="B14" s="1913" t="s">
        <v>1593</v>
      </c>
      <c r="C14" s="1818"/>
      <c r="D14" s="1815">
        <v>11.05619302537031</v>
      </c>
      <c r="E14" s="1759"/>
      <c r="F14" s="1760"/>
      <c r="G14" s="1747">
        <v>0.19389730651086656</v>
      </c>
      <c r="H14" s="507">
        <v>-2.621570276877035</v>
      </c>
      <c r="I14" s="507">
        <v>-2.4276729703661686</v>
      </c>
      <c r="J14" s="507">
        <v>-1.111075358442708</v>
      </c>
      <c r="K14" s="1761"/>
      <c r="L14" s="1762"/>
      <c r="M14" s="507">
        <v>2.143766047883532</v>
      </c>
      <c r="N14" s="507">
        <v>-28.98458701072599</v>
      </c>
      <c r="O14" s="507">
        <v>-26.840820962842457</v>
      </c>
      <c r="P14" s="507">
        <v>-12.284263628675086</v>
      </c>
      <c r="Q14" s="1748">
        <v>-31.48754227408823</v>
      </c>
      <c r="R14" s="1748" t="s">
        <v>105</v>
      </c>
      <c r="S14" s="1751">
        <v>258.9129651739114</v>
      </c>
      <c r="T14" s="1730"/>
      <c r="U14" s="1757"/>
    </row>
    <row r="15" ht="18" customHeight="1" x14ac:dyDescent="0.2">
      <c r="B15" s="1763" t="s">
        <v>328</v>
      </c>
      <c r="C15" s="1814"/>
      <c r="D15" s="1815">
        <v>11.05619302537031</v>
      </c>
      <c r="E15" s="1745">
        <v>11.05619302537031</v>
      </c>
      <c r="F15" s="1746" t="s">
        <v>105</v>
      </c>
      <c r="G15" s="1747">
        <v>0.19389730651086656</v>
      </c>
      <c r="H15" s="507">
        <v>-2.621570276877035</v>
      </c>
      <c r="I15" s="507">
        <v>-2.4276729703661686</v>
      </c>
      <c r="J15" s="507">
        <v>-1.111075358442708</v>
      </c>
      <c r="K15" s="1748">
        <v>-2.847955186910605</v>
      </c>
      <c r="L15" s="508" t="s">
        <v>105</v>
      </c>
      <c r="M15" s="1749">
        <v>2.143766047883532</v>
      </c>
      <c r="N15" s="1749">
        <v>-28.98458701072599</v>
      </c>
      <c r="O15" s="507">
        <v>-26.840820962842457</v>
      </c>
      <c r="P15" s="1749">
        <v>-12.284263628675086</v>
      </c>
      <c r="Q15" s="1750">
        <v>-31.48754227408823</v>
      </c>
      <c r="R15" s="1750" t="s">
        <v>105</v>
      </c>
      <c r="S15" s="1751">
        <v>258.9129651739114</v>
      </c>
      <c r="T15" s="1730"/>
      <c r="U15" s="1752" t="s">
        <v>1478</v>
      </c>
    </row>
    <row r="16" ht="18" customHeight="1" x14ac:dyDescent="0.2">
      <c r="B16" s="1758" t="s">
        <v>1594</v>
      </c>
      <c r="C16" s="1818"/>
      <c r="D16" s="1815">
        <v>48.210063815585904</v>
      </c>
      <c r="E16" s="1759"/>
      <c r="F16" s="1760"/>
      <c r="G16" s="1747">
        <v>0.6298502524722116</v>
      </c>
      <c r="H16" s="507">
        <v>-0.7096206738408527</v>
      </c>
      <c r="I16" s="507">
        <v>-0.07977042136864111</v>
      </c>
      <c r="J16" s="507" t="s">
        <v>105</v>
      </c>
      <c r="K16" s="1761"/>
      <c r="L16" s="1762"/>
      <c r="M16" s="507">
        <v>30.365120865948214</v>
      </c>
      <c r="N16" s="507">
        <v>-34.21085797072658</v>
      </c>
      <c r="O16" s="507">
        <v>-3.8457371047783653</v>
      </c>
      <c r="P16" s="507" t="s">
        <v>105</v>
      </c>
      <c r="Q16" s="1748">
        <v>-67.73349981583767</v>
      </c>
      <c r="R16" s="1748" t="s">
        <v>105</v>
      </c>
      <c r="S16" s="1751">
        <v>262.4572020422827</v>
      </c>
      <c r="T16" s="1730"/>
      <c r="U16" s="1757"/>
    </row>
    <row r="17" ht="18" customHeight="1" x14ac:dyDescent="0.2">
      <c r="B17" s="1763" t="s">
        <v>328</v>
      </c>
      <c r="C17" s="1814"/>
      <c r="D17" s="1815">
        <v>48.210063815585904</v>
      </c>
      <c r="E17" s="1745">
        <v>48.210063815585904</v>
      </c>
      <c r="F17" s="1746" t="s">
        <v>105</v>
      </c>
      <c r="G17" s="1747">
        <v>0.6298502524722116</v>
      </c>
      <c r="H17" s="507">
        <v>-0.7096206738408527</v>
      </c>
      <c r="I17" s="507">
        <v>-0.07977042136864111</v>
      </c>
      <c r="J17" s="507" t="s">
        <v>105</v>
      </c>
      <c r="K17" s="1748">
        <v>-1.4049659854202476</v>
      </c>
      <c r="L17" s="508" t="s">
        <v>105</v>
      </c>
      <c r="M17" s="1749">
        <v>30.365120865948214</v>
      </c>
      <c r="N17" s="1749">
        <v>-34.21085797072658</v>
      </c>
      <c r="O17" s="507">
        <v>-3.8457371047783653</v>
      </c>
      <c r="P17" s="1749" t="s">
        <v>105</v>
      </c>
      <c r="Q17" s="1750">
        <v>-67.73349981583767</v>
      </c>
      <c r="R17" s="1750" t="s">
        <v>105</v>
      </c>
      <c r="S17" s="1751">
        <v>262.4572020422827</v>
      </c>
      <c r="T17" s="1730"/>
      <c r="U17" s="1752" t="s">
        <v>1478</v>
      </c>
    </row>
    <row r="18" ht="18" customHeight="1" x14ac:dyDescent="0.2">
      <c r="B18" s="1758" t="s">
        <v>1595</v>
      </c>
      <c r="C18" s="1818"/>
      <c r="D18" s="1815">
        <v>88.1671606878999</v>
      </c>
      <c r="E18" s="1759"/>
      <c r="F18" s="1760"/>
      <c r="G18" s="1747">
        <v>0.4215309667056832</v>
      </c>
      <c r="H18" s="507">
        <v>-0.2533437946520709</v>
      </c>
      <c r="I18" s="507">
        <v>0.16818717205361228</v>
      </c>
      <c r="J18" s="507" t="s">
        <v>105</v>
      </c>
      <c r="K18" s="1761"/>
      <c r="L18" s="1762"/>
      <c r="M18" s="507">
        <v>37.16518847646575</v>
      </c>
      <c r="N18" s="507">
        <v>-22.33660305237145</v>
      </c>
      <c r="O18" s="507">
        <v>14.8285854240943</v>
      </c>
      <c r="P18" s="507" t="s">
        <v>105</v>
      </c>
      <c r="Q18" s="1748">
        <v>-205.92156403264806</v>
      </c>
      <c r="R18" s="1748" t="s">
        <v>105</v>
      </c>
      <c r="S18" s="1751">
        <v>700.6742548980942</v>
      </c>
      <c r="T18" s="1730"/>
      <c r="U18" s="1757"/>
    </row>
    <row r="19" ht="18" customHeight="1" x14ac:dyDescent="0.2">
      <c r="B19" s="1763" t="s">
        <v>328</v>
      </c>
      <c r="C19" s="1814"/>
      <c r="D19" s="1815">
        <v>88.1671606878999</v>
      </c>
      <c r="E19" s="1745">
        <v>88.1671606878999</v>
      </c>
      <c r="F19" s="1746" t="s">
        <v>105</v>
      </c>
      <c r="G19" s="1747">
        <v>0.4215309667056832</v>
      </c>
      <c r="H19" s="507">
        <v>-0.2533437946520709</v>
      </c>
      <c r="I19" s="507">
        <v>0.16818717205361228</v>
      </c>
      <c r="J19" s="507" t="s">
        <v>105</v>
      </c>
      <c r="K19" s="1748">
        <v>-2.335581212165641</v>
      </c>
      <c r="L19" s="508" t="s">
        <v>105</v>
      </c>
      <c r="M19" s="1749">
        <v>37.16518847646575</v>
      </c>
      <c r="N19" s="1749">
        <v>-22.33660305237145</v>
      </c>
      <c r="O19" s="507">
        <v>14.8285854240943</v>
      </c>
      <c r="P19" s="1749" t="s">
        <v>105</v>
      </c>
      <c r="Q19" s="1750">
        <v>-205.92156403264806</v>
      </c>
      <c r="R19" s="1750" t="s">
        <v>105</v>
      </c>
      <c r="S19" s="1751">
        <v>700.6742548980942</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678.3622222916572</v>
      </c>
      <c r="E10" s="1796">
        <v>678.3622222916572</v>
      </c>
      <c r="F10" s="1797" t="s">
        <v>105</v>
      </c>
      <c r="G10" s="1798">
        <v>0.004658743078830758</v>
      </c>
      <c r="H10" s="1799">
        <v>-0.09651405461131662</v>
      </c>
      <c r="I10" s="1799">
        <v>-0.09185531153248586</v>
      </c>
      <c r="J10" s="1799">
        <v>-0.04098265881442763</v>
      </c>
      <c r="K10" s="1800">
        <v>-0.06666133143004341</v>
      </c>
      <c r="L10" s="1800" t="s">
        <v>105</v>
      </c>
      <c r="M10" s="1798">
        <v>3.16031530804151</v>
      </c>
      <c r="N10" s="1799">
        <v>-65.4714885685111</v>
      </c>
      <c r="O10" s="1799">
        <v>-62.311173260469594</v>
      </c>
      <c r="P10" s="1799">
        <v>-27.8010875087759</v>
      </c>
      <c r="Q10" s="1800">
        <v>-45.22052892980494</v>
      </c>
      <c r="R10" s="1800" t="s">
        <v>105</v>
      </c>
      <c r="S10" s="1922">
        <v>496.2202288965634</v>
      </c>
      <c r="T10" s="1730"/>
      <c r="U10" s="1804"/>
    </row>
    <row r="11" ht="18" customHeight="1" x14ac:dyDescent="0.2">
      <c r="B11" s="1838" t="s">
        <v>1607</v>
      </c>
      <c r="C11" s="1733"/>
      <c r="D11" s="1806">
        <v>663.3275715454644</v>
      </c>
      <c r="E11" s="1923">
        <v>663.3275715454644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15.034650746192792</v>
      </c>
      <c r="E12" s="1819">
        <v>15.034650746192792</v>
      </c>
      <c r="F12" s="1820" t="s">
        <v>105</v>
      </c>
      <c r="G12" s="1747">
        <v>0.21020210987220925</v>
      </c>
      <c r="H12" s="507">
        <v>-4.354706316346616</v>
      </c>
      <c r="I12" s="507">
        <v>-4.144504206474406</v>
      </c>
      <c r="J12" s="507">
        <v>-1.8491342418323844</v>
      </c>
      <c r="K12" s="1748">
        <v>-3.007753867595234</v>
      </c>
      <c r="L12" s="508" t="s">
        <v>105</v>
      </c>
      <c r="M12" s="1810">
        <v>3.16031530804151</v>
      </c>
      <c r="N12" s="507">
        <v>-65.4714885685111</v>
      </c>
      <c r="O12" s="1810">
        <v>-62.311173260469594</v>
      </c>
      <c r="P12" s="507">
        <v>-27.8010875087759</v>
      </c>
      <c r="Q12" s="1748">
        <v>-45.22052892980494</v>
      </c>
      <c r="R12" s="1748" t="s">
        <v>105</v>
      </c>
      <c r="S12" s="1751">
        <v>496.2202288965634</v>
      </c>
      <c r="T12" s="1730"/>
      <c r="U12" s="1757"/>
    </row>
    <row r="13" ht="18" customHeight="1" x14ac:dyDescent="0.2">
      <c r="B13" s="1758" t="s">
        <v>1609</v>
      </c>
      <c r="C13" s="1754"/>
      <c r="D13" s="1815">
        <v>15.034650746192792</v>
      </c>
      <c r="E13" s="1759"/>
      <c r="F13" s="1760"/>
      <c r="G13" s="1747">
        <v>0.21020210987220925</v>
      </c>
      <c r="H13" s="507">
        <v>-4.354706316346616</v>
      </c>
      <c r="I13" s="507">
        <v>-4.144504206474406</v>
      </c>
      <c r="J13" s="507">
        <v>-1.8491342418323844</v>
      </c>
      <c r="K13" s="1761"/>
      <c r="L13" s="1762"/>
      <c r="M13" s="1810">
        <v>3.16031530804151</v>
      </c>
      <c r="N13" s="507">
        <v>-65.4714885685111</v>
      </c>
      <c r="O13" s="1810">
        <v>-62.311173260469594</v>
      </c>
      <c r="P13" s="507">
        <v>-27.8010875087759</v>
      </c>
      <c r="Q13" s="1748">
        <v>-45.22052892980494</v>
      </c>
      <c r="R13" s="1748" t="s">
        <v>105</v>
      </c>
      <c r="S13" s="1751">
        <v>496.2202288965634</v>
      </c>
      <c r="T13" s="1730"/>
      <c r="U13" s="1757"/>
    </row>
    <row r="14" ht="18" customHeight="1" x14ac:dyDescent="0.2">
      <c r="B14" s="1765" t="s">
        <v>328</v>
      </c>
      <c r="C14" s="779"/>
      <c r="D14" s="1815">
        <v>15.034650746192792</v>
      </c>
      <c r="E14" s="1745">
        <v>15.034650746192792</v>
      </c>
      <c r="F14" s="1746" t="s">
        <v>105</v>
      </c>
      <c r="G14" s="1747">
        <v>0.21020210987220925</v>
      </c>
      <c r="H14" s="507">
        <v>-4.354706316346616</v>
      </c>
      <c r="I14" s="507">
        <v>-4.144504206474406</v>
      </c>
      <c r="J14" s="507">
        <v>-1.8491342418323844</v>
      </c>
      <c r="K14" s="1748">
        <v>-3.007753867595234</v>
      </c>
      <c r="L14" s="508" t="s">
        <v>105</v>
      </c>
      <c r="M14" s="1930">
        <v>3.16031530804151</v>
      </c>
      <c r="N14" s="1749">
        <v>-65.4714885685111</v>
      </c>
      <c r="O14" s="1810">
        <v>-62.311173260469594</v>
      </c>
      <c r="P14" s="1749">
        <v>-27.8010875087759</v>
      </c>
      <c r="Q14" s="1750">
        <v>-45.22052892980494</v>
      </c>
      <c r="R14" s="1750" t="s">
        <v>105</v>
      </c>
      <c r="S14" s="1751">
        <v>496.2202288965634</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302.88823148248713</v>
      </c>
      <c r="D10" s="2068">
        <v>36469.142432307075</v>
      </c>
      <c r="E10" s="2069">
        <v>1.2040462006004253</v>
      </c>
      <c r="F10" s="2068">
        <v>0.0011365499999999996</v>
      </c>
      <c r="G10" s="2067">
        <v>0.573086523936254</v>
      </c>
      <c r="H10" s="2070">
        <v>0.06513414887797493</v>
      </c>
      <c r="I10" s="2071">
        <v>0.6382206728142289</v>
      </c>
    </row>
    <row r="11" ht="18" customHeight="1" x14ac:dyDescent="0.2">
      <c r="B11" s="2066" t="s">
        <v>1717</v>
      </c>
      <c r="C11" s="2072">
        <v>92.44117514818869</v>
      </c>
      <c r="D11" s="2005">
        <v>4898.699432352056</v>
      </c>
      <c r="E11" s="2072">
        <v>0.5299261313477626</v>
      </c>
      <c r="F11" s="2005">
        <v>0.00113655</v>
      </c>
      <c r="G11" s="2072">
        <v>0.07697956250838946</v>
      </c>
      <c r="H11" s="2004">
        <v>0.008749112176891003</v>
      </c>
      <c r="I11" s="2005">
        <v>0.08572867468528046</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92.44117514818869</v>
      </c>
      <c r="D13" s="2041">
        <v>4898.699432352056</v>
      </c>
      <c r="E13" s="2042">
        <v>0.5299261313477626</v>
      </c>
      <c r="F13" s="2041">
        <v>0.00113655</v>
      </c>
      <c r="G13" s="2042">
        <v>0.07697956250838946</v>
      </c>
      <c r="H13" s="2043">
        <v>0.008749112176891003</v>
      </c>
      <c r="I13" s="2041">
        <v>0.08572867468528046</v>
      </c>
    </row>
    <row r="14" ht="18" customHeight="1" x14ac:dyDescent="0.2">
      <c r="B14" s="2077" t="s">
        <v>1720</v>
      </c>
      <c r="C14" s="2078">
        <v>92.44117514818869</v>
      </c>
      <c r="D14" s="2079">
        <v>4898.699432352056</v>
      </c>
      <c r="E14" s="2042">
        <v>0.5299261313477626</v>
      </c>
      <c r="F14" s="2041">
        <v>0.00113655</v>
      </c>
      <c r="G14" s="2078">
        <v>0.07697956250838946</v>
      </c>
      <c r="H14" s="2080">
        <v>0.008749112176891003</v>
      </c>
      <c r="I14" s="2041">
        <v>0.08572867468528046</v>
      </c>
    </row>
    <row r="15" ht="18" customHeight="1" x14ac:dyDescent="0.2">
      <c r="B15" s="2081" t="s">
        <v>1721</v>
      </c>
      <c r="C15" s="2082">
        <v>47.97898805924954</v>
      </c>
      <c r="D15" s="2009">
        <v>2847.1013344509806</v>
      </c>
      <c r="E15" s="2082">
        <v>0.5934058740328326</v>
      </c>
      <c r="F15" s="2009">
        <v>0.0011365499999999998</v>
      </c>
      <c r="G15" s="2082">
        <v>0.04474016382708684</v>
      </c>
      <c r="H15" s="2008">
        <v>0.005084943319767554</v>
      </c>
      <c r="I15" s="2009">
        <v>0.0498251071468544</v>
      </c>
    </row>
    <row r="16" ht="18" customHeight="1" x14ac:dyDescent="0.2">
      <c r="B16" s="2073" t="s">
        <v>1722</v>
      </c>
      <c r="C16" s="2042">
        <v>47.97898805924954</v>
      </c>
      <c r="D16" s="2041">
        <v>2847.1013344509806</v>
      </c>
      <c r="E16" s="2042">
        <v>0.5934058740328326</v>
      </c>
      <c r="F16" s="2041">
        <v>0.0011365499999999998</v>
      </c>
      <c r="G16" s="2042">
        <v>0.04474016382708684</v>
      </c>
      <c r="H16" s="2043">
        <v>0.005084943319767554</v>
      </c>
      <c r="I16" s="2041">
        <v>0.0498251071468544</v>
      </c>
    </row>
    <row r="17" ht="18" customHeight="1" x14ac:dyDescent="0.2">
      <c r="B17" s="2077" t="s">
        <v>1723</v>
      </c>
      <c r="C17" s="2078">
        <v>3.9387816776816833</v>
      </c>
      <c r="D17" s="2079">
        <v>221.90812534329717</v>
      </c>
      <c r="E17" s="2042">
        <v>0.5633928039238506</v>
      </c>
      <c r="F17" s="2041">
        <v>0.00113655</v>
      </c>
      <c r="G17" s="2078">
        <v>0.0034871276839660986</v>
      </c>
      <c r="H17" s="2080">
        <v>0.00039632949692116693</v>
      </c>
      <c r="I17" s="2041">
        <v>0.0038834571808872656</v>
      </c>
    </row>
    <row r="18" ht="18" customHeight="1" x14ac:dyDescent="0.2">
      <c r="B18" s="2077" t="s">
        <v>1724</v>
      </c>
      <c r="C18" s="2078">
        <v>44.040206381567856</v>
      </c>
      <c r="D18" s="2079">
        <v>2625.1932091076833</v>
      </c>
      <c r="E18" s="2042">
        <v>0.5960901241839788</v>
      </c>
      <c r="F18" s="2041">
        <v>0.00113655</v>
      </c>
      <c r="G18" s="2078">
        <v>0.041253036143120744</v>
      </c>
      <c r="H18" s="2080">
        <v>0.004688613822846388</v>
      </c>
      <c r="I18" s="2041">
        <v>0.045941649965967134</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147.43341752885613</v>
      </c>
      <c r="D25" s="2085">
        <v>26343.313827093247</v>
      </c>
      <c r="E25" s="2084">
        <v>1.7867939486607407</v>
      </c>
      <c r="F25" s="2085">
        <v>0.0011365499999999998</v>
      </c>
      <c r="G25" s="2084">
        <v>0.41396636014003674</v>
      </c>
      <c r="H25" s="2086">
        <v>0.04704934666171587</v>
      </c>
      <c r="I25" s="2085">
        <v>0.46101570680175263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147.43341752885613</v>
      </c>
      <c r="D27" s="2041">
        <v>26343.313827093247</v>
      </c>
      <c r="E27" s="2042">
        <v>1.7867939486607407</v>
      </c>
      <c r="F27" s="2041">
        <v>0.0011365499999999998</v>
      </c>
      <c r="G27" s="2042">
        <v>0.41396636014003674</v>
      </c>
      <c r="H27" s="2043">
        <v>0.04704934666171587</v>
      </c>
      <c r="I27" s="2041">
        <v>0.46101570680175263</v>
      </c>
    </row>
    <row r="28" ht="18" customHeight="1" x14ac:dyDescent="0.2">
      <c r="B28" s="2077" t="s">
        <v>1734</v>
      </c>
      <c r="C28" s="2078">
        <v>11.05619302537031</v>
      </c>
      <c r="D28" s="2079">
        <v>1657.2390670572752</v>
      </c>
      <c r="E28" s="2042">
        <v>1.4989237825845292</v>
      </c>
      <c r="F28" s="2041">
        <v>0.0011365499999999998</v>
      </c>
      <c r="G28" s="2078">
        <v>0.02604232819661433</v>
      </c>
      <c r="H28" s="2080">
        <v>0.0029598408111862007</v>
      </c>
      <c r="I28" s="2041">
        <v>0.02900216900780053</v>
      </c>
    </row>
    <row r="29" ht="18" customHeight="1" x14ac:dyDescent="0.2">
      <c r="B29" s="2077" t="s">
        <v>1735</v>
      </c>
      <c r="C29" s="2078">
        <v>48.210063815585904</v>
      </c>
      <c r="D29" s="2079">
        <v>7525.944423981964</v>
      </c>
      <c r="E29" s="2042">
        <v>1.5610733171336086</v>
      </c>
      <c r="F29" s="2041">
        <v>0.00113655</v>
      </c>
      <c r="G29" s="2078">
        <v>0.11826484094828801</v>
      </c>
      <c r="H29" s="2080">
        <v>0.013441390497977672</v>
      </c>
      <c r="I29" s="2041">
        <v>0.1317062314462657</v>
      </c>
    </row>
    <row r="30" ht="18" customHeight="1" x14ac:dyDescent="0.2">
      <c r="B30" s="2077" t="s">
        <v>1736</v>
      </c>
      <c r="C30" s="2078">
        <v>88.1671606878999</v>
      </c>
      <c r="D30" s="2079">
        <v>17160.130336054008</v>
      </c>
      <c r="E30" s="2042">
        <v>1.9463176768047008</v>
      </c>
      <c r="F30" s="2041">
        <v>0.00113655</v>
      </c>
      <c r="G30" s="2078">
        <v>0.2696591909951344</v>
      </c>
      <c r="H30" s="2080">
        <v>0.030648115352551998</v>
      </c>
      <c r="I30" s="2041">
        <v>0.30030730634768643</v>
      </c>
    </row>
    <row r="31" ht="18" customHeight="1" x14ac:dyDescent="0.2">
      <c r="B31" s="2087" t="s">
        <v>1737</v>
      </c>
      <c r="C31" s="2084">
        <v>15.034650746192792</v>
      </c>
      <c r="D31" s="2085">
        <v>2380.0278384107864</v>
      </c>
      <c r="E31" s="2084">
        <v>1.5830283513659127</v>
      </c>
      <c r="F31" s="2085">
        <v>0.00113655</v>
      </c>
      <c r="G31" s="2084">
        <v>0.03740043746074093</v>
      </c>
      <c r="H31" s="2086">
        <v>0.00425074671960051</v>
      </c>
      <c r="I31" s="2085">
        <v>0.041651184180341444</v>
      </c>
    </row>
    <row r="32" ht="18" customHeight="1" x14ac:dyDescent="0.2">
      <c r="B32" s="2073" t="s">
        <v>1738</v>
      </c>
      <c r="C32" s="2042">
        <v>15.034650746192792</v>
      </c>
      <c r="D32" s="2041">
        <v>2380.0278384107864</v>
      </c>
      <c r="E32" s="2042">
        <v>1.5830283513659127</v>
      </c>
      <c r="F32" s="2041">
        <v>0.00113655</v>
      </c>
      <c r="G32" s="2042">
        <v>0.03740043746074093</v>
      </c>
      <c r="H32" s="2043">
        <v>0.00425074671960051</v>
      </c>
      <c r="I32" s="2041">
        <v>0.041651184180341444</v>
      </c>
    </row>
    <row r="33" ht="18" customHeight="1" x14ac:dyDescent="0.2">
      <c r="B33" s="2077" t="s">
        <v>1739</v>
      </c>
      <c r="C33" s="2078">
        <v>15.034650746192792</v>
      </c>
      <c r="D33" s="2079">
        <v>2380.0278384107864</v>
      </c>
      <c r="E33" s="2042">
        <v>1.5830283513659127</v>
      </c>
      <c r="F33" s="2041">
        <v>0.00113655</v>
      </c>
      <c r="G33" s="2078">
        <v>0.03740043746074093</v>
      </c>
      <c r="H33" s="2080">
        <v>0.00425074671960051</v>
      </c>
      <c r="I33" s="2041">
        <v>0.041651184180341444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35.751</v>
      </c>
      <c r="G10" s="2113" t="s">
        <v>108</v>
      </c>
      <c r="H10" s="2116">
        <v>0.07300670592723492</v>
      </c>
      <c r="I10" s="2117">
        <v>0.004043575485910219</v>
      </c>
      <c r="J10" s="2113" t="s">
        <v>108</v>
      </c>
      <c r="K10" s="2114">
        <v>0.0026100627436045753</v>
      </c>
      <c r="L10" s="2115">
        <v>0.00014456186719677622</v>
      </c>
    </row>
    <row r="11" ht="18" customHeight="1" x14ac:dyDescent="0.2">
      <c r="B11" s="2118" t="s">
        <v>1761</v>
      </c>
      <c r="C11" s="2119"/>
      <c r="D11" s="2120" t="s">
        <v>1319</v>
      </c>
      <c r="E11" s="2121" t="s">
        <v>1760</v>
      </c>
      <c r="F11" s="2122">
        <v>25.5</v>
      </c>
      <c r="G11" s="2123" t="s">
        <v>110</v>
      </c>
      <c r="H11" s="2121">
        <v>0.09306</v>
      </c>
      <c r="I11" s="2122">
        <v>0.005148</v>
      </c>
      <c r="J11" s="2120" t="s">
        <v>110</v>
      </c>
      <c r="K11" s="2121">
        <v>0.00237303</v>
      </c>
      <c r="L11" s="2122">
        <v>0.000131274</v>
      </c>
      <c r="M11" s="2124"/>
    </row>
    <row r="12" ht="18" customHeight="1" x14ac:dyDescent="0.2">
      <c r="B12" s="2125" t="s">
        <v>1762</v>
      </c>
      <c r="C12" s="2126"/>
      <c r="D12" s="2127" t="s">
        <v>1319</v>
      </c>
      <c r="E12" s="2128" t="s">
        <v>1760</v>
      </c>
      <c r="F12" s="2129">
        <v>25.5</v>
      </c>
      <c r="G12" s="2127" t="s">
        <v>110</v>
      </c>
      <c r="H12" s="2128">
        <v>0.09306</v>
      </c>
      <c r="I12" s="2130">
        <v>0.005148</v>
      </c>
      <c r="J12" s="2127" t="s">
        <v>110</v>
      </c>
      <c r="K12" s="2128">
        <v>0.00237303</v>
      </c>
      <c r="L12" s="2129">
        <v>0.000131274</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25.5</v>
      </c>
      <c r="G14" s="2133" t="s">
        <v>83</v>
      </c>
      <c r="H14" s="2134">
        <v>0.09306</v>
      </c>
      <c r="I14" s="2135">
        <v>0.005148</v>
      </c>
      <c r="J14" s="2127" t="s">
        <v>83</v>
      </c>
      <c r="K14" s="2127">
        <v>0.00237303</v>
      </c>
      <c r="L14" s="2132">
        <v>0.000131274</v>
      </c>
      <c r="M14" s="2124"/>
    </row>
    <row r="15" ht="18" customHeight="1" x14ac:dyDescent="0.2">
      <c r="B15" s="2131" t="s">
        <v>328</v>
      </c>
      <c r="C15" s="2136"/>
      <c r="D15" s="2137" t="s">
        <v>1319</v>
      </c>
      <c r="E15" s="2138" t="s">
        <v>1760</v>
      </c>
      <c r="F15" s="2139">
        <v>25.5</v>
      </c>
      <c r="G15" s="2133" t="s">
        <v>83</v>
      </c>
      <c r="H15" s="2134">
        <v>0.09306</v>
      </c>
      <c r="I15" s="2135">
        <v>0.005148</v>
      </c>
      <c r="J15" s="2137" t="s">
        <v>83</v>
      </c>
      <c r="K15" s="2138">
        <v>0.00237303</v>
      </c>
      <c r="L15" s="2139">
        <v>0.000131274</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10.22</v>
      </c>
      <c r="G27" s="2123" t="s">
        <v>112</v>
      </c>
      <c r="H27" s="2121">
        <v>0.0231299751149291</v>
      </c>
      <c r="I27" s="2122">
        <v>0.0012952786064360298</v>
      </c>
      <c r="J27" s="2120" t="s">
        <v>112</v>
      </c>
      <c r="K27" s="2121">
        <v>0.00023638834567457542</v>
      </c>
      <c r="L27" s="2122">
        <v>0.000013237747357776224</v>
      </c>
      <c r="M27" s="2124"/>
    </row>
    <row r="28" ht="18" customHeight="1" x14ac:dyDescent="0.2">
      <c r="B28" s="2125" t="s">
        <v>1776</v>
      </c>
      <c r="C28" s="2126"/>
      <c r="D28" s="2127" t="s">
        <v>1319</v>
      </c>
      <c r="E28" s="2128" t="s">
        <v>1760</v>
      </c>
      <c r="F28" s="2129">
        <v>10.22</v>
      </c>
      <c r="G28" s="2127" t="s">
        <v>112</v>
      </c>
      <c r="H28" s="2128">
        <v>0.0231299751149291</v>
      </c>
      <c r="I28" s="2130">
        <v>0.0012952786064360298</v>
      </c>
      <c r="J28" s="2127" t="s">
        <v>112</v>
      </c>
      <c r="K28" s="2128">
        <v>0.00023638834567457542</v>
      </c>
      <c r="L28" s="2129">
        <v>0.000013237747357776224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10.22</v>
      </c>
      <c r="G30" s="2133" t="s">
        <v>113</v>
      </c>
      <c r="H30" s="2134">
        <v>0.0231299751149291</v>
      </c>
      <c r="I30" s="2135">
        <v>0.0012952786064360298</v>
      </c>
      <c r="J30" s="2127" t="s">
        <v>113</v>
      </c>
      <c r="K30" s="2127">
        <v>0.00023638834567457542</v>
      </c>
      <c r="L30" s="2132">
        <v>0.000013237747357776224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0.031</v>
      </c>
      <c r="G34" s="2123" t="s">
        <v>112</v>
      </c>
      <c r="H34" s="2121">
        <v>0.020787029999999998</v>
      </c>
      <c r="I34" s="2122">
        <v>0.0016167689999999999</v>
      </c>
      <c r="J34" s="2120" t="s">
        <v>112</v>
      </c>
      <c r="K34" s="2121">
        <v>6.443979299999999e-7</v>
      </c>
      <c r="L34" s="2122">
        <v>5.011983899999999e-8</v>
      </c>
    </row>
    <row r="35" ht="18" customHeight="1" x14ac:dyDescent="0.2">
      <c r="B35" s="2125" t="s">
        <v>1783</v>
      </c>
      <c r="C35" s="2126"/>
      <c r="D35" s="2127" t="s">
        <v>1319</v>
      </c>
      <c r="E35" s="2128" t="s">
        <v>1760</v>
      </c>
      <c r="F35" s="2129">
        <v>0.031</v>
      </c>
      <c r="G35" s="2127" t="s">
        <v>112</v>
      </c>
      <c r="H35" s="2128">
        <v>0.020787029999999998</v>
      </c>
      <c r="I35" s="2130">
        <v>0.0016167689999999999</v>
      </c>
      <c r="J35" s="2127" t="s">
        <v>112</v>
      </c>
      <c r="K35" s="2128">
        <v>6.443979299999999e-7</v>
      </c>
      <c r="L35" s="2129">
        <v>5.011983899999999e-8</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0.031</v>
      </c>
      <c r="G37" s="2133" t="s">
        <v>113</v>
      </c>
      <c r="H37" s="2134">
        <v>0.020787029999999998</v>
      </c>
      <c r="I37" s="2135">
        <v>0.0016167689999999999</v>
      </c>
      <c r="J37" s="2127" t="s">
        <v>113</v>
      </c>
      <c r="K37" s="2127">
        <v>6.443979299999999e-7</v>
      </c>
      <c r="L37" s="2132">
        <v>5.011983899999999e-8</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2542.0163649290816</v>
      </c>
      <c r="D11" s="2191">
        <v>-2234.8100533627867</v>
      </c>
      <c r="E11" s="2192"/>
      <c r="F11" s="2193">
        <v>307.2063115662954</v>
      </c>
      <c r="G11" s="2194">
        <v>-1126.4231424097497</v>
      </c>
      <c r="H11" s="100"/>
      <c r="I11" s="4"/>
      <c r="J11" s="4"/>
    </row>
    <row r="12" ht="18" customHeight="1" x14ac:dyDescent="0.2">
      <c r="B12" s="2195" t="s">
        <v>1825</v>
      </c>
      <c r="C12" s="2196">
        <v>1674.0797111904358</v>
      </c>
      <c r="D12" s="2197">
        <v>-1249.8100190899859</v>
      </c>
      <c r="E12" s="2198"/>
      <c r="F12" s="2199">
        <v>424.2696921004499</v>
      </c>
      <c r="G12" s="2200">
        <v>-1555.6555377016496</v>
      </c>
      <c r="H12" s="100"/>
      <c r="I12" s="4"/>
      <c r="J12" s="4"/>
    </row>
    <row r="13" ht="18" customHeight="1" x14ac:dyDescent="0.2">
      <c r="B13" s="2201" t="s">
        <v>1826</v>
      </c>
      <c r="C13" s="2202">
        <v>1127.3538748163655</v>
      </c>
      <c r="D13" s="2203">
        <v>-955.5299626071019</v>
      </c>
      <c r="E13" s="2204">
        <v>35</v>
      </c>
      <c r="F13" s="2205">
        <v>171.82391220926365</v>
      </c>
      <c r="G13" s="2206">
        <v>-630.0210114339667</v>
      </c>
      <c r="H13" s="100"/>
      <c r="I13" s="4"/>
      <c r="J13" s="4"/>
    </row>
    <row r="14" ht="18" customHeight="1" x14ac:dyDescent="0.2">
      <c r="B14" s="2201" t="s">
        <v>1827</v>
      </c>
      <c r="C14" s="2202">
        <v>546.7258363740702</v>
      </c>
      <c r="D14" s="2203">
        <v>-294.280056482884</v>
      </c>
      <c r="E14" s="2207">
        <v>25</v>
      </c>
      <c r="F14" s="2205">
        <v>252.44577989118625</v>
      </c>
      <c r="G14" s="2206">
        <v>-925.6345262676829</v>
      </c>
      <c r="H14" s="100"/>
      <c r="I14" s="4"/>
      <c r="J14" s="4"/>
    </row>
    <row r="15" ht="18" customHeight="1" x14ac:dyDescent="0.2">
      <c r="B15" s="2195" t="s">
        <v>1828</v>
      </c>
      <c r="C15" s="2208">
        <v>867.9366537386461</v>
      </c>
      <c r="D15" s="2209">
        <v>-985.0000342728006</v>
      </c>
      <c r="E15" s="2210"/>
      <c r="F15" s="991">
        <v>-117.06338053415448</v>
      </c>
      <c r="G15" s="2211">
        <v>429.23239529189976</v>
      </c>
      <c r="H15" s="100"/>
      <c r="I15" s="4"/>
      <c r="J15" s="4"/>
    </row>
    <row r="16" ht="18" customHeight="1" x14ac:dyDescent="0.2">
      <c r="B16" s="2212" t="s">
        <v>1829</v>
      </c>
      <c r="C16" s="2208">
        <v>867.9366537386461</v>
      </c>
      <c r="D16" s="2209">
        <v>-985.0000342728006</v>
      </c>
      <c r="E16" s="2210"/>
      <c r="F16" s="991">
        <v>-117.06338053415448</v>
      </c>
      <c r="G16" s="2211">
        <v>429.23239529189976</v>
      </c>
      <c r="H16" s="100"/>
      <c r="I16" s="4"/>
      <c r="J16" s="4"/>
    </row>
    <row r="17" ht="18" customHeight="1" x14ac:dyDescent="0.2">
      <c r="B17" s="2213" t="s">
        <v>328</v>
      </c>
      <c r="C17" s="2202">
        <v>867.9366537386461</v>
      </c>
      <c r="D17" s="2203">
        <v>-985.0000342728006</v>
      </c>
      <c r="E17" s="2207">
        <v>2</v>
      </c>
      <c r="F17" s="2205">
        <v>-117.06338053415448</v>
      </c>
      <c r="G17" s="2206">
        <v>429.23239529189976</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62</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4.104</v>
      </c>
      <c r="D10" s="693">
        <v>86.0188402135283</v>
      </c>
      <c r="E10" s="693">
        <v>0.7609753954235128</v>
      </c>
      <c r="F10" s="693">
        <v>0.029456911031634718</v>
      </c>
      <c r="G10" s="693">
        <v>5.525347600071726</v>
      </c>
      <c r="H10" s="693">
        <v>0.09802903895335921</v>
      </c>
      <c r="I10" s="1026">
        <v>0.021907165851452783</v>
      </c>
      <c r="J10" s="697">
        <v>2614.2900057660236</v>
      </c>
    </row>
    <row r="11" ht="18" customHeight="1" x14ac:dyDescent="0.2">
      <c r="B11" s="2283" t="s">
        <v>1931</v>
      </c>
      <c r="C11" s="140"/>
      <c r="D11" s="37">
        <v>76.37198092510577</v>
      </c>
      <c r="E11" s="140"/>
      <c r="F11" s="699" t="s">
        <v>110</v>
      </c>
      <c r="G11" s="699">
        <v>5.425734398955086</v>
      </c>
      <c r="H11" s="699">
        <v>0.07186260261124984</v>
      </c>
      <c r="I11" s="734"/>
      <c r="J11" s="708">
        <v>2138.415465902962</v>
      </c>
    </row>
    <row r="12" ht="18" customHeight="1" x14ac:dyDescent="0.2">
      <c r="B12" s="25" t="s">
        <v>1932</v>
      </c>
      <c r="C12" s="140"/>
      <c r="D12" s="37">
        <v>76.37198092510577</v>
      </c>
      <c r="E12" s="140"/>
      <c r="F12" s="2284" t="s">
        <v>83</v>
      </c>
      <c r="G12" s="2284">
        <v>5.425734398955086</v>
      </c>
      <c r="H12" s="2284">
        <v>0.07186260261124984</v>
      </c>
      <c r="I12" s="47"/>
      <c r="J12" s="708">
        <v>2138.415465902962</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2.44492294953022</v>
      </c>
      <c r="E15" s="2291">
        <v>0.23296676392911903</v>
      </c>
      <c r="F15" s="2291" t="s">
        <v>113</v>
      </c>
      <c r="G15" s="2291" t="s">
        <v>113</v>
      </c>
      <c r="H15" s="2292" t="s">
        <v>113</v>
      </c>
      <c r="I15" s="2293"/>
      <c r="J15" s="2294">
        <v>130.1940350280627</v>
      </c>
    </row>
    <row r="16" ht="18" customHeight="1" x14ac:dyDescent="0.2">
      <c r="B16" s="2295" t="s">
        <v>1936</v>
      </c>
      <c r="C16" s="2296"/>
      <c r="D16" s="37">
        <v>1.664050521908393</v>
      </c>
      <c r="E16" s="37">
        <v>0.23296676392911903</v>
      </c>
      <c r="F16" s="167" t="s">
        <v>113</v>
      </c>
      <c r="G16" s="167" t="s">
        <v>113</v>
      </c>
      <c r="H16" s="167" t="s">
        <v>113</v>
      </c>
      <c r="I16" s="47"/>
      <c r="J16" s="708">
        <v>108.32960705465155</v>
      </c>
    </row>
    <row r="17" ht="18" customHeight="1" x14ac:dyDescent="0.2">
      <c r="B17" s="2297" t="s">
        <v>1937</v>
      </c>
      <c r="C17" s="2298"/>
      <c r="D17" s="39">
        <v>0.7808724276218271</v>
      </c>
      <c r="E17" s="39" t="s">
        <v>112</v>
      </c>
      <c r="F17" s="197" t="s">
        <v>113</v>
      </c>
      <c r="G17" s="197" t="s">
        <v>113</v>
      </c>
      <c r="H17" s="197" t="s">
        <v>113</v>
      </c>
      <c r="I17" s="80"/>
      <c r="J17" s="725">
        <v>21.864427973411157</v>
      </c>
    </row>
    <row r="18" ht="18" customHeight="1" x14ac:dyDescent="0.2">
      <c r="B18" s="2299" t="s">
        <v>1938</v>
      </c>
      <c r="C18" s="704">
        <v>4.104</v>
      </c>
      <c r="D18" s="704">
        <v>0.00681912934444444</v>
      </c>
      <c r="E18" s="704">
        <v>0.00010574430555555549</v>
      </c>
      <c r="F18" s="704">
        <v>0.029456911031634718</v>
      </c>
      <c r="G18" s="704">
        <v>0.09961320111663935</v>
      </c>
      <c r="H18" s="900">
        <v>0.0029194214004114065</v>
      </c>
      <c r="I18" s="2300">
        <v>0.021907165851452783</v>
      </c>
      <c r="J18" s="706">
        <v>4.322957862616667</v>
      </c>
    </row>
    <row r="19" ht="18" customHeight="1" x14ac:dyDescent="0.2">
      <c r="B19" s="25" t="s">
        <v>1939</v>
      </c>
      <c r="C19" s="37">
        <v>4.104</v>
      </c>
      <c r="D19" s="37">
        <v>0.000102</v>
      </c>
      <c r="E19" s="37">
        <v>0.000036179999999999996</v>
      </c>
      <c r="F19" s="267">
        <v>0.02251439333719028</v>
      </c>
      <c r="G19" s="267">
        <v>0.012129130449972735</v>
      </c>
      <c r="H19" s="546">
        <v>0.0015281352893002965</v>
      </c>
      <c r="I19" s="2301">
        <v>0.021642821490341673</v>
      </c>
      <c r="J19" s="708">
        <v>4.1164437000000005</v>
      </c>
    </row>
    <row r="20" ht="18" customHeight="1" x14ac:dyDescent="0.2">
      <c r="B20" s="25" t="s">
        <v>1940</v>
      </c>
      <c r="C20" s="39" t="s">
        <v>105</v>
      </c>
      <c r="D20" s="39">
        <v>0.0067171293444444405</v>
      </c>
      <c r="E20" s="39">
        <v>0.0000695643055555555</v>
      </c>
      <c r="F20" s="197">
        <v>0.006942517694444439</v>
      </c>
      <c r="G20" s="197">
        <v>0.08748407066666661</v>
      </c>
      <c r="H20" s="1116">
        <v>0.0013912861111111102</v>
      </c>
      <c r="I20" s="2302">
        <v>0.0002643443611111109</v>
      </c>
      <c r="J20" s="725">
        <v>0.20651416261666655</v>
      </c>
    </row>
    <row r="21" ht="18" customHeight="1" x14ac:dyDescent="0.2">
      <c r="B21" s="2288" t="s">
        <v>1941</v>
      </c>
      <c r="C21" s="2303"/>
      <c r="D21" s="704">
        <v>7.195117209547855</v>
      </c>
      <c r="E21" s="704">
        <v>0.5279028871888382</v>
      </c>
      <c r="F21" s="704" t="s">
        <v>112</v>
      </c>
      <c r="G21" s="704" t="s">
        <v>112</v>
      </c>
      <c r="H21" s="704">
        <v>0.023247014941697966</v>
      </c>
      <c r="I21" s="730"/>
      <c r="J21" s="706">
        <v>341.35754697238207</v>
      </c>
    </row>
    <row r="22" ht="18" customHeight="1" x14ac:dyDescent="0.2">
      <c r="B22" s="25" t="s">
        <v>1942</v>
      </c>
      <c r="C22" s="2304"/>
      <c r="D22" s="37">
        <v>7.0903164609185145</v>
      </c>
      <c r="E22" s="37">
        <v>0.5258692780602146</v>
      </c>
      <c r="F22" s="2284" t="s">
        <v>113</v>
      </c>
      <c r="G22" s="2284" t="s">
        <v>113</v>
      </c>
      <c r="H22" s="2284">
        <v>0.01629728156181231</v>
      </c>
      <c r="I22" s="47"/>
      <c r="J22" s="708">
        <v>337.8842195916752</v>
      </c>
    </row>
    <row r="23" ht="18" customHeight="1" x14ac:dyDescent="0.2">
      <c r="B23" s="25" t="s">
        <v>1943</v>
      </c>
      <c r="C23" s="2304"/>
      <c r="D23" s="37">
        <v>0.10480074862934076</v>
      </c>
      <c r="E23" s="37">
        <v>0.0020336091286236053</v>
      </c>
      <c r="F23" s="2284" t="s">
        <v>113</v>
      </c>
      <c r="G23" s="2284" t="s">
        <v>113</v>
      </c>
      <c r="H23" s="2284">
        <v>0.0069497333798856555</v>
      </c>
      <c r="I23" s="47"/>
      <c r="J23" s="708">
        <v>3.4733273807067966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29861.73281115442</v>
      </c>
      <c r="D27" s="147"/>
      <c r="E27" s="147"/>
      <c r="F27" s="147"/>
      <c r="G27" s="147"/>
      <c r="H27" s="147"/>
      <c r="I27" s="2307"/>
      <c r="J27" s="706">
        <v>29861.73281115442</v>
      </c>
      <c r="K27" s="367"/>
      <c r="L27" s="367"/>
    </row>
    <row r="28" ht="18" customHeight="1" x14ac:dyDescent="0.2">
      <c r="B28" s="2308" t="s">
        <v>1948</v>
      </c>
      <c r="C28" s="167">
        <v>67.24365285000022</v>
      </c>
      <c r="D28" s="140"/>
      <c r="E28" s="140"/>
      <c r="F28" s="140"/>
      <c r="G28" s="140"/>
      <c r="H28" s="140"/>
      <c r="I28" s="2307"/>
      <c r="J28" s="708">
        <v>67.24365285000022</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256.34</v>
      </c>
      <c r="D10" s="2326"/>
      <c r="E10" s="120">
        <v>0.3402433100749766</v>
      </c>
      <c r="F10" s="2327">
        <v>76.37198092510577</v>
      </c>
      <c r="G10" s="2328">
        <v>-2.2182369992361126</v>
      </c>
      <c r="H10" s="2329">
        <v>-8.627752180277604</v>
      </c>
      <c r="I10" s="359"/>
    </row>
    <row r="11" ht="18" customHeight="1" x14ac:dyDescent="0.2">
      <c r="B11" s="2330" t="s">
        <v>1970</v>
      </c>
      <c r="C11" s="119">
        <v>256.34</v>
      </c>
      <c r="D11" s="2331">
        <v>1</v>
      </c>
      <c r="E11" s="119">
        <v>0.3402433100749766</v>
      </c>
      <c r="F11" s="2331">
        <v>76.37198092510577</v>
      </c>
      <c r="G11" s="2332">
        <v>-2.2182369992361126</v>
      </c>
      <c r="H11" s="2333">
        <v>-8.627752180277604</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931.8670557164763</v>
      </c>
      <c r="D10" s="124">
        <v>1.7857166552893848</v>
      </c>
      <c r="E10" s="124">
        <v>0.24999999999999994</v>
      </c>
      <c r="F10" s="124">
        <v>1.664050521908393</v>
      </c>
      <c r="G10" s="124">
        <v>0.23296676392911903</v>
      </c>
      <c r="H10" s="2362"/>
      <c r="I10" s="977"/>
    </row>
    <row r="11" ht="18" customHeight="1" x14ac:dyDescent="0.2">
      <c r="B11" s="2363" t="s">
        <v>1996</v>
      </c>
      <c r="C11" s="2331">
        <v>931.8670557164763</v>
      </c>
      <c r="D11" s="119">
        <v>1.7857166552893848</v>
      </c>
      <c r="E11" s="119">
        <v>0.24999999999999994</v>
      </c>
      <c r="F11" s="2331">
        <v>1.664050521908393</v>
      </c>
      <c r="G11" s="2331">
        <v>0.23296676392911903</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145.61723592015423</v>
      </c>
      <c r="D13" s="119">
        <v>107.24999999999999</v>
      </c>
      <c r="E13" s="119" t="s">
        <v>112</v>
      </c>
      <c r="F13" s="119">
        <v>0.7808724276218271</v>
      </c>
      <c r="G13" s="119" t="s">
        <v>112</v>
      </c>
      <c r="H13" s="2367" t="s">
        <v>110</v>
      </c>
      <c r="I13" s="2368">
        <v>-14.836576124814712</v>
      </c>
    </row>
    <row r="14" ht="18" customHeight="1" x14ac:dyDescent="0.2">
      <c r="B14" s="2363" t="s">
        <v>1999</v>
      </c>
      <c r="C14" s="972">
        <v>145.61723592015423</v>
      </c>
      <c r="D14" s="119">
        <v>107.24999999999999</v>
      </c>
      <c r="E14" s="119" t="s">
        <v>113</v>
      </c>
      <c r="F14" s="972">
        <v>0.7808724276218271</v>
      </c>
      <c r="G14" s="972" t="s">
        <v>113</v>
      </c>
      <c r="H14" s="2369" t="s">
        <v>83</v>
      </c>
      <c r="I14" s="2370">
        <v>-14.836576124814712</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2</v>
      </c>
      <c r="D10" s="423">
        <v>2052</v>
      </c>
      <c r="E10" s="423">
        <v>0.051</v>
      </c>
      <c r="F10" s="423">
        <v>0.01809</v>
      </c>
      <c r="G10" s="423">
        <v>4.104</v>
      </c>
      <c r="H10" s="423">
        <v>0.000102</v>
      </c>
      <c r="I10" s="2402">
        <v>0.000036179999999999996</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2</v>
      </c>
      <c r="D14" s="429">
        <v>2052</v>
      </c>
      <c r="E14" s="429">
        <v>0.051</v>
      </c>
      <c r="F14" s="429">
        <v>0.01809</v>
      </c>
      <c r="G14" s="2409">
        <v>4.104</v>
      </c>
      <c r="H14" s="2409">
        <v>0.000102</v>
      </c>
      <c r="I14" s="2410">
        <v>0.000036179999999999996</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2</v>
      </c>
      <c r="D16" s="437">
        <v>2052</v>
      </c>
      <c r="E16" s="437">
        <v>0.051</v>
      </c>
      <c r="F16" s="437">
        <v>0.01809</v>
      </c>
      <c r="G16" s="437">
        <v>4.104</v>
      </c>
      <c r="H16" s="437">
        <v>0.000102</v>
      </c>
      <c r="I16" s="2408">
        <v>0.000036179999999999996</v>
      </c>
    </row>
    <row r="17" ht="18" customHeight="1" x14ac:dyDescent="0.2">
      <c r="B17" s="2413" t="s">
        <v>2024</v>
      </c>
      <c r="C17" s="2411">
        <v>1</v>
      </c>
      <c r="D17" s="437">
        <v>880</v>
      </c>
      <c r="E17" s="437">
        <v>0.1</v>
      </c>
      <c r="F17" s="437">
        <v>0.012</v>
      </c>
      <c r="G17" s="2411">
        <v>0.88</v>
      </c>
      <c r="H17" s="2411">
        <v>0.0001</v>
      </c>
      <c r="I17" s="2412">
        <v>0.000012</v>
      </c>
    </row>
    <row r="18" ht="18" customHeight="1" x14ac:dyDescent="0.2">
      <c r="B18" s="2413" t="s">
        <v>2025</v>
      </c>
      <c r="C18" s="2411">
        <v>1</v>
      </c>
      <c r="D18" s="437">
        <v>3224</v>
      </c>
      <c r="E18" s="437">
        <v>0.002</v>
      </c>
      <c r="F18" s="437">
        <v>0.02418</v>
      </c>
      <c r="G18" s="2411">
        <v>3.224</v>
      </c>
      <c r="H18" s="2411">
        <v>0.000002</v>
      </c>
      <c r="I18" s="2412">
        <v>0.00002418</v>
      </c>
    </row>
    <row r="19" ht="18" customHeight="1" x14ac:dyDescent="0.2">
      <c r="B19" s="2414" t="s">
        <v>1940</v>
      </c>
      <c r="C19" s="437">
        <v>1.3912861111111101</v>
      </c>
      <c r="D19" s="437" t="s">
        <v>105</v>
      </c>
      <c r="E19" s="437">
        <v>4.828000000000001</v>
      </c>
      <c r="F19" s="437">
        <v>0.049999999999999996</v>
      </c>
      <c r="G19" s="437" t="s">
        <v>105</v>
      </c>
      <c r="H19" s="437">
        <v>0.0067171293444444405</v>
      </c>
      <c r="I19" s="2408">
        <v>0.0000695643055555555</v>
      </c>
    </row>
    <row r="20" ht="18" customHeight="1" x14ac:dyDescent="0.2">
      <c r="B20" s="2403" t="s">
        <v>2026</v>
      </c>
      <c r="C20" s="437">
        <v>1.3912861111111101</v>
      </c>
      <c r="D20" s="437">
        <v>850.6666666666667</v>
      </c>
      <c r="E20" s="437">
        <v>4.828000000000001</v>
      </c>
      <c r="F20" s="437">
        <v>0.049999999999999996</v>
      </c>
      <c r="G20" s="437">
        <v>1.1835207185185177</v>
      </c>
      <c r="H20" s="437">
        <v>0.0067171293444444405</v>
      </c>
      <c r="I20" s="2408">
        <v>0.0000695643055555555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1.3912861111111101</v>
      </c>
      <c r="D22" s="437">
        <v>850.6666666666667</v>
      </c>
      <c r="E22" s="437">
        <v>4.828000000000001</v>
      </c>
      <c r="F22" s="437">
        <v>0.049999999999999996</v>
      </c>
      <c r="G22" s="2415">
        <v>1.1835207185185177</v>
      </c>
      <c r="H22" s="2415">
        <v>0.0067171293444444405</v>
      </c>
      <c r="I22" s="2416">
        <v>0.0000695643055555555</v>
      </c>
    </row>
    <row r="23" ht="18" customHeight="1" x14ac:dyDescent="0.2">
      <c r="B23" s="2417" t="s">
        <v>2029</v>
      </c>
      <c r="C23" s="2411">
        <v>1.3912861111111101</v>
      </c>
      <c r="D23" s="437">
        <v>850.6666666666667</v>
      </c>
      <c r="E23" s="437">
        <v>4.828000000000001</v>
      </c>
      <c r="F23" s="437">
        <v>0.049999999999999996</v>
      </c>
      <c r="G23" s="2411">
        <v>1.1835207185185177</v>
      </c>
      <c r="H23" s="2411">
        <v>0.0067171293444444405</v>
      </c>
      <c r="I23" s="2418">
        <v>0.0000695643055555555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8341.483</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302.40660420355005</v>
      </c>
      <c r="D10" s="548">
        <v>142.4005049623373</v>
      </c>
      <c r="E10" s="548">
        <v>12.158009377019338</v>
      </c>
      <c r="F10" s="2439">
        <v>0.1262991650450858</v>
      </c>
      <c r="G10" s="2440">
        <v>0.02752457870865385</v>
      </c>
      <c r="H10" s="2441">
        <v>7.0903164609185145</v>
      </c>
      <c r="I10" s="2442">
        <v>0.4303420615264912</v>
      </c>
      <c r="J10" s="2442">
        <v>0.09552721653372337</v>
      </c>
      <c r="K10" s="2443" t="s">
        <v>113</v>
      </c>
      <c r="L10" s="141">
        <v>-31.103385154109585</v>
      </c>
      <c r="N10" s="2435" t="s">
        <v>2062</v>
      </c>
      <c r="O10" s="2436" t="s">
        <v>83</v>
      </c>
    </row>
    <row r="11" ht="18" customHeight="1" x14ac:dyDescent="0.2">
      <c r="B11" s="2325" t="s">
        <v>1943</v>
      </c>
      <c r="C11" s="548" t="s">
        <v>113</v>
      </c>
      <c r="D11" s="548" t="s">
        <v>113</v>
      </c>
      <c r="E11" s="548">
        <v>0.2572068214593124</v>
      </c>
      <c r="F11" s="567" t="s">
        <v>113</v>
      </c>
      <c r="G11" s="567">
        <v>0.005031417489982579</v>
      </c>
      <c r="H11" s="167">
        <v>0.10480074862934076</v>
      </c>
      <c r="I11" s="167" t="s">
        <v>83</v>
      </c>
      <c r="J11" s="167">
        <v>0.0020336091286236053</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99.2857142857143</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57435.93466964738</v>
      </c>
      <c r="D10" s="2479">
        <v>304.6459517586753</v>
      </c>
      <c r="E10" s="2479">
        <v>13.537710989918573</v>
      </c>
      <c r="F10" s="2479">
        <v>1344.8751834615439</v>
      </c>
      <c r="G10" s="2479">
        <v>32.655761299840314</v>
      </c>
      <c r="H10" s="2479" t="s">
        <v>105</v>
      </c>
      <c r="I10" s="2479">
        <v>0.01498590490265216</v>
      </c>
      <c r="J10" s="2480">
        <v>0.000264</v>
      </c>
      <c r="K10" s="2479">
        <v>210.64437314083574</v>
      </c>
      <c r="L10" s="2479">
        <v>584.3717916221177</v>
      </c>
      <c r="M10" s="2479">
        <v>145.98929960892804</v>
      </c>
      <c r="N10" s="2481">
        <v>14.639069963395059</v>
      </c>
      <c r="O10" s="2482">
        <v>71287.46484119241</v>
      </c>
    </row>
    <row r="11" ht="18" customHeight="1" x14ac:dyDescent="0.25">
      <c r="B11" s="2483" t="s">
        <v>2086</v>
      </c>
      <c r="C11" s="2484">
        <v>54968.276449060686</v>
      </c>
      <c r="D11" s="2485">
        <v>32.71716308934559</v>
      </c>
      <c r="E11" s="2485">
        <v>2.025548050895116</v>
      </c>
      <c r="F11" s="2486"/>
      <c r="G11" s="2486"/>
      <c r="H11" s="2487"/>
      <c r="I11" s="2486"/>
      <c r="J11" s="2487"/>
      <c r="K11" s="2485">
        <v>198.97255140681645</v>
      </c>
      <c r="L11" s="2485">
        <v>564.4236445830218</v>
      </c>
      <c r="M11" s="2485">
        <v>55.76415583854082</v>
      </c>
      <c r="N11" s="2488">
        <v>13.918329592937337</v>
      </c>
      <c r="O11" s="2489">
        <v>56421.12724904957</v>
      </c>
    </row>
    <row r="12" ht="18" customHeight="1" x14ac:dyDescent="0.25">
      <c r="B12" s="2490" t="s">
        <v>2087</v>
      </c>
      <c r="C12" s="2491">
        <v>54763.31015117068</v>
      </c>
      <c r="D12" s="2492">
        <v>14.898543166516156</v>
      </c>
      <c r="E12" s="2492">
        <v>2.025548050895116</v>
      </c>
      <c r="F12" s="49"/>
      <c r="G12" s="49"/>
      <c r="H12" s="49"/>
      <c r="I12" s="49"/>
      <c r="J12" s="49"/>
      <c r="K12" s="2492">
        <v>198.97255140681645</v>
      </c>
      <c r="L12" s="2492">
        <v>564.4236445830218</v>
      </c>
      <c r="M12" s="2492">
        <v>52.547305313195224</v>
      </c>
      <c r="N12" s="2493">
        <v>13.862334232937336</v>
      </c>
      <c r="O12" s="2494">
        <v>55717.23959332034</v>
      </c>
    </row>
    <row r="13" ht="18" customHeight="1" x14ac:dyDescent="0.25">
      <c r="B13" s="2495" t="s">
        <v>2088</v>
      </c>
      <c r="C13" s="2491">
        <v>12329.8283452524</v>
      </c>
      <c r="D13" s="2492">
        <v>0.8948468865993027</v>
      </c>
      <c r="E13" s="2492">
        <v>0.31102637804277866</v>
      </c>
      <c r="F13" s="49"/>
      <c r="G13" s="49"/>
      <c r="H13" s="49"/>
      <c r="I13" s="49"/>
      <c r="J13" s="49"/>
      <c r="K13" s="2492">
        <v>11.674817043034473</v>
      </c>
      <c r="L13" s="2492">
        <v>4.278693424718699</v>
      </c>
      <c r="M13" s="2492">
        <v>0.3080616197361717</v>
      </c>
      <c r="N13" s="2493">
        <v>2.640362037584051</v>
      </c>
      <c r="O13" s="2496">
        <v>12437.306048258515</v>
      </c>
    </row>
    <row r="14" ht="18" customHeight="1" x14ac:dyDescent="0.25">
      <c r="B14" s="2495" t="s">
        <v>2089</v>
      </c>
      <c r="C14" s="2491">
        <v>10231.114321425957</v>
      </c>
      <c r="D14" s="2497">
        <v>0.8234177117184021</v>
      </c>
      <c r="E14" s="2497">
        <v>0.4757964431482943</v>
      </c>
      <c r="F14" s="516"/>
      <c r="G14" s="516"/>
      <c r="H14" s="516"/>
      <c r="I14" s="516"/>
      <c r="J14" s="49"/>
      <c r="K14" s="2497">
        <v>31.56013443904372</v>
      </c>
      <c r="L14" s="2497">
        <v>143.14428806052092</v>
      </c>
      <c r="M14" s="2497">
        <v>1.9931139131653715</v>
      </c>
      <c r="N14" s="2498">
        <v>8.304013317645106</v>
      </c>
      <c r="O14" s="2499">
        <v>10380.25607478837</v>
      </c>
    </row>
    <row r="15" ht="18" customHeight="1" x14ac:dyDescent="0.25">
      <c r="B15" s="2495" t="s">
        <v>2090</v>
      </c>
      <c r="C15" s="2491">
        <v>21592.34731192289</v>
      </c>
      <c r="D15" s="2492">
        <v>1.2340865903558087</v>
      </c>
      <c r="E15" s="2492">
        <v>0.6299099134273316</v>
      </c>
      <c r="F15" s="49"/>
      <c r="G15" s="49"/>
      <c r="H15" s="49"/>
      <c r="I15" s="49"/>
      <c r="J15" s="49"/>
      <c r="K15" s="2492">
        <v>132.38325760297815</v>
      </c>
      <c r="L15" s="2492">
        <v>126.9399979854002</v>
      </c>
      <c r="M15" s="2492">
        <v>17.71090932243291</v>
      </c>
      <c r="N15" s="2493">
        <v>0.20959639216706133</v>
      </c>
      <c r="O15" s="2496">
        <v>21793.8278635111</v>
      </c>
    </row>
    <row r="16" ht="18" customHeight="1" x14ac:dyDescent="0.25">
      <c r="B16" s="2495" t="s">
        <v>2091</v>
      </c>
      <c r="C16" s="2491">
        <v>10575.301331178882</v>
      </c>
      <c r="D16" s="2492">
        <v>11.945052927992787</v>
      </c>
      <c r="E16" s="2492">
        <v>0.6061737495107185</v>
      </c>
      <c r="F16" s="49"/>
      <c r="G16" s="49"/>
      <c r="H16" s="49"/>
      <c r="I16" s="49"/>
      <c r="J16" s="49"/>
      <c r="K16" s="2492">
        <v>23.28356196751782</v>
      </c>
      <c r="L16" s="2492">
        <v>289.84798671692784</v>
      </c>
      <c r="M16" s="2492">
        <v>32.52268755785706</v>
      </c>
      <c r="N16" s="2493">
        <v>2.697839092889733</v>
      </c>
      <c r="O16" s="2496">
        <v>11070.39885678302</v>
      </c>
    </row>
    <row r="17" ht="18" customHeight="1" x14ac:dyDescent="0.25">
      <c r="B17" s="2495" t="s">
        <v>2092</v>
      </c>
      <c r="C17" s="2491">
        <v>34.7188413905567</v>
      </c>
      <c r="D17" s="2492">
        <v>0.0011390498498561133</v>
      </c>
      <c r="E17" s="2492">
        <v>0.0026415667659925473</v>
      </c>
      <c r="F17" s="49"/>
      <c r="G17" s="49"/>
      <c r="H17" s="49"/>
      <c r="I17" s="49"/>
      <c r="J17" s="49"/>
      <c r="K17" s="2492">
        <v>0.07078035424230746</v>
      </c>
      <c r="L17" s="2492">
        <v>0.21267839545417228</v>
      </c>
      <c r="M17" s="2492">
        <v>0.012532900003707822</v>
      </c>
      <c r="N17" s="2493">
        <v>0.010523392651385629</v>
      </c>
      <c r="O17" s="2496">
        <v>35.45074997934069</v>
      </c>
    </row>
    <row r="18" ht="18" customHeight="1" x14ac:dyDescent="0.25">
      <c r="B18" s="2490" t="s">
        <v>107</v>
      </c>
      <c r="C18" s="2491">
        <v>204.96629789000735</v>
      </c>
      <c r="D18" s="2492">
        <v>17.81861992282943</v>
      </c>
      <c r="E18" s="2492" t="s">
        <v>108</v>
      </c>
      <c r="F18" s="49"/>
      <c r="G18" s="49"/>
      <c r="H18" s="49"/>
      <c r="I18" s="49"/>
      <c r="J18" s="49"/>
      <c r="K18" s="2492" t="s">
        <v>108</v>
      </c>
      <c r="L18" s="2492" t="s">
        <v>108</v>
      </c>
      <c r="M18" s="2492">
        <v>3.2168505253456017</v>
      </c>
      <c r="N18" s="2493">
        <v>0.05599536</v>
      </c>
      <c r="O18" s="2496">
        <v>703.8876557292315</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204.96629789000735</v>
      </c>
      <c r="D20" s="2503">
        <v>17.81861992282943</v>
      </c>
      <c r="E20" s="2492" t="s">
        <v>108</v>
      </c>
      <c r="F20" s="516"/>
      <c r="G20" s="516"/>
      <c r="H20" s="516"/>
      <c r="I20" s="516"/>
      <c r="J20" s="49"/>
      <c r="K20" s="2497" t="s">
        <v>108</v>
      </c>
      <c r="L20" s="2497" t="s">
        <v>108</v>
      </c>
      <c r="M20" s="2497">
        <v>3.2168505253456017</v>
      </c>
      <c r="N20" s="2498">
        <v>0.05599536</v>
      </c>
      <c r="O20" s="2499">
        <v>703.8876557292315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12029.70060828192</v>
      </c>
      <c r="D22" s="2509">
        <v>2.0374445349820793</v>
      </c>
      <c r="E22" s="2485">
        <v>0.6972115132304121</v>
      </c>
      <c r="F22" s="2485">
        <v>1344.8751834615439</v>
      </c>
      <c r="G22" s="2485">
        <v>32.655761299840314</v>
      </c>
      <c r="H22" s="2485" t="s">
        <v>105</v>
      </c>
      <c r="I22" s="2485">
        <v>0.01498590490265216</v>
      </c>
      <c r="J22" s="2485">
        <v>0.000264</v>
      </c>
      <c r="K22" s="2485">
        <v>0.4059586761301745</v>
      </c>
      <c r="L22" s="2485">
        <v>13.802203128606951</v>
      </c>
      <c r="M22" s="2485">
        <v>50.560372925736004</v>
      </c>
      <c r="N22" s="2488">
        <v>0.69554104452016</v>
      </c>
      <c r="O22" s="2489">
        <v>14005.460216241187</v>
      </c>
    </row>
    <row r="23" ht="18" customHeight="1" x14ac:dyDescent="0.25">
      <c r="B23" s="2490" t="s">
        <v>2097</v>
      </c>
      <c r="C23" s="2500">
        <v>2728.5030680554723</v>
      </c>
      <c r="D23" s="2501" t="s">
        <v>105</v>
      </c>
      <c r="E23" s="2492" t="s">
        <v>105</v>
      </c>
      <c r="F23" s="202"/>
      <c r="G23" s="202"/>
      <c r="H23" s="202"/>
      <c r="I23" s="202"/>
      <c r="J23" s="49"/>
      <c r="K23" s="2510" t="s">
        <v>113</v>
      </c>
      <c r="L23" s="2510" t="s">
        <v>113</v>
      </c>
      <c r="M23" s="2510" t="s">
        <v>113</v>
      </c>
      <c r="N23" s="2511" t="s">
        <v>482</v>
      </c>
      <c r="O23" s="2494">
        <v>2728.5030680554723</v>
      </c>
    </row>
    <row r="24" ht="18" customHeight="1" x14ac:dyDescent="0.25">
      <c r="B24" s="2490" t="s">
        <v>897</v>
      </c>
      <c r="C24" s="2500">
        <v>584.4457756291766</v>
      </c>
      <c r="D24" s="2501">
        <v>1.906775378873022</v>
      </c>
      <c r="E24" s="2492">
        <v>0.5335</v>
      </c>
      <c r="F24" s="2492"/>
      <c r="G24" s="2492"/>
      <c r="H24" s="2492" t="s">
        <v>105</v>
      </c>
      <c r="I24" s="2492"/>
      <c r="J24" s="2512"/>
      <c r="K24" s="2492">
        <v>0.2959</v>
      </c>
      <c r="L24" s="2492">
        <v>11.1102</v>
      </c>
      <c r="M24" s="2492">
        <v>0.5615600000000001</v>
      </c>
      <c r="N24" s="2493">
        <v>0.5238045671538599</v>
      </c>
      <c r="O24" s="2496">
        <v>779.2129862376212</v>
      </c>
    </row>
    <row r="25" ht="18" customHeight="1" x14ac:dyDescent="0.25">
      <c r="B25" s="2490" t="s">
        <v>631</v>
      </c>
      <c r="C25" s="2500">
        <v>8545.853688111174</v>
      </c>
      <c r="D25" s="2501">
        <v>0.13066915610905727</v>
      </c>
      <c r="E25" s="2492" t="s">
        <v>113</v>
      </c>
      <c r="F25" s="2492"/>
      <c r="G25" s="2492" t="s">
        <v>105</v>
      </c>
      <c r="H25" s="2492"/>
      <c r="I25" s="2492">
        <v>0.000023540963855421686</v>
      </c>
      <c r="J25" s="2492"/>
      <c r="K25" s="2492">
        <v>0.0869623563815956</v>
      </c>
      <c r="L25" s="2492">
        <v>1.6930795824760076</v>
      </c>
      <c r="M25" s="2492">
        <v>0.3436350972611285</v>
      </c>
      <c r="N25" s="2493">
        <v>0.16601748524630006</v>
      </c>
      <c r="O25" s="2496">
        <v>8550.06563713283</v>
      </c>
    </row>
    <row r="26" ht="18" customHeight="1" x14ac:dyDescent="0.25">
      <c r="B26" s="2490" t="s">
        <v>2098</v>
      </c>
      <c r="C26" s="2500">
        <v>170.81664712809578</v>
      </c>
      <c r="D26" s="2513" t="s">
        <v>113</v>
      </c>
      <c r="E26" s="2512" t="s">
        <v>113</v>
      </c>
      <c r="F26" s="49"/>
      <c r="G26" s="49"/>
      <c r="H26" s="49"/>
      <c r="I26" s="49"/>
      <c r="J26" s="49"/>
      <c r="K26" s="2492" t="s">
        <v>113</v>
      </c>
      <c r="L26" s="2492">
        <v>0.2934513337916666</v>
      </c>
      <c r="M26" s="2492">
        <v>46.969577567938295</v>
      </c>
      <c r="N26" s="2493" t="s">
        <v>113</v>
      </c>
      <c r="O26" s="2496">
        <v>170.81664712809578</v>
      </c>
    </row>
    <row r="27" ht="18" customHeight="1" x14ac:dyDescent="0.25">
      <c r="B27" s="2490" t="s">
        <v>2099</v>
      </c>
      <c r="C27" s="901"/>
      <c r="D27" s="2506"/>
      <c r="E27" s="2512" t="s">
        <v>105</v>
      </c>
      <c r="F27" s="2497">
        <v>1.8104</v>
      </c>
      <c r="G27" s="2497">
        <v>32.629740000000005</v>
      </c>
      <c r="H27" s="2497"/>
      <c r="I27" s="2497">
        <v>0.0031200000000000004</v>
      </c>
      <c r="J27" s="2512">
        <v>0.000264</v>
      </c>
      <c r="K27" s="516"/>
      <c r="L27" s="516"/>
      <c r="M27" s="516"/>
      <c r="N27" s="1479"/>
      <c r="O27" s="2499">
        <v>112.01054</v>
      </c>
    </row>
    <row r="28" ht="18" customHeight="1" x14ac:dyDescent="0.25">
      <c r="B28" s="2490" t="s">
        <v>2100</v>
      </c>
      <c r="C28" s="901"/>
      <c r="D28" s="2506"/>
      <c r="E28" s="516"/>
      <c r="F28" s="2497">
        <v>1343.064783461544</v>
      </c>
      <c r="G28" s="2497">
        <v>0.02602129984031249</v>
      </c>
      <c r="H28" s="2497"/>
      <c r="I28" s="2497"/>
      <c r="J28" s="2512"/>
      <c r="K28" s="516"/>
      <c r="L28" s="516"/>
      <c r="M28" s="516"/>
      <c r="N28" s="1479"/>
      <c r="O28" s="2499">
        <v>1343.0908047613843</v>
      </c>
    </row>
    <row r="29" ht="18" customHeight="1" x14ac:dyDescent="0.25">
      <c r="B29" s="2490" t="s">
        <v>656</v>
      </c>
      <c r="C29" s="2514">
        <v>0.081429358</v>
      </c>
      <c r="D29" s="2515" t="s">
        <v>113</v>
      </c>
      <c r="E29" s="2516">
        <v>0.1637115132304121</v>
      </c>
      <c r="F29" s="2497" t="s">
        <v>105</v>
      </c>
      <c r="G29" s="2497" t="s">
        <v>105</v>
      </c>
      <c r="H29" s="2497"/>
      <c r="I29" s="2497">
        <v>0.011842363938796736</v>
      </c>
      <c r="J29" s="2512"/>
      <c r="K29" s="2516">
        <v>0.02309631974857889</v>
      </c>
      <c r="L29" s="2516">
        <v>0.7054722123392762</v>
      </c>
      <c r="M29" s="2516">
        <v>0.06077952664040103</v>
      </c>
      <c r="N29" s="2517">
        <v>0.00571899212</v>
      </c>
      <c r="O29" s="2499">
        <v>321.7605329257825</v>
      </c>
    </row>
    <row r="30" ht="18" customHeight="1" x14ac:dyDescent="0.25">
      <c r="B30" s="2518" t="s">
        <v>2101</v>
      </c>
      <c r="C30" s="2519" t="s">
        <v>112</v>
      </c>
      <c r="D30" s="2520" t="s">
        <v>112</v>
      </c>
      <c r="E30" s="2521" t="s">
        <v>112</v>
      </c>
      <c r="F30" s="2521"/>
      <c r="G30" s="2521"/>
      <c r="H30" s="2521"/>
      <c r="I30" s="2521"/>
      <c r="J30" s="2522"/>
      <c r="K30" s="2521" t="s">
        <v>112</v>
      </c>
      <c r="L30" s="2521" t="s">
        <v>112</v>
      </c>
      <c r="M30" s="2521">
        <v>2.6248207338961764</v>
      </c>
      <c r="N30" s="2523" t="s">
        <v>112</v>
      </c>
      <c r="O30" s="2524" t="s">
        <v>112</v>
      </c>
    </row>
    <row r="31" ht="18" customHeight="1" x14ac:dyDescent="0.25">
      <c r="B31" s="2525" t="s">
        <v>2102</v>
      </c>
      <c r="C31" s="2526">
        <v>126.08299286386162</v>
      </c>
      <c r="D31" s="2527">
        <v>182.5502486609525</v>
      </c>
      <c r="E31" s="2528">
        <v>9.336798080712867</v>
      </c>
      <c r="F31" s="2529"/>
      <c r="G31" s="2529"/>
      <c r="H31" s="2529"/>
      <c r="I31" s="2529"/>
      <c r="J31" s="2529"/>
      <c r="K31" s="2530">
        <v>11.236406146857458</v>
      </c>
      <c r="L31" s="2530">
        <v>0.6205963104172117</v>
      </c>
      <c r="M31" s="2530">
        <v>39.56674180569783</v>
      </c>
      <c r="N31" s="2531">
        <v>0.003292160086109426</v>
      </c>
      <c r="O31" s="2532">
        <v>7711.741446759441</v>
      </c>
    </row>
    <row r="32" ht="18" customHeight="1" x14ac:dyDescent="0.25">
      <c r="B32" s="2533" t="s">
        <v>2103</v>
      </c>
      <c r="C32" s="901"/>
      <c r="D32" s="2534">
        <v>160.54265923975584</v>
      </c>
      <c r="E32" s="202"/>
      <c r="F32" s="1542"/>
      <c r="G32" s="1542"/>
      <c r="H32" s="721"/>
      <c r="I32" s="1542"/>
      <c r="J32" s="721"/>
      <c r="K32" s="202"/>
      <c r="L32" s="202"/>
      <c r="M32" s="202"/>
      <c r="N32" s="730"/>
      <c r="O32" s="2494">
        <v>4495.194458713164</v>
      </c>
    </row>
    <row r="33" ht="18" customHeight="1" x14ac:dyDescent="0.25">
      <c r="B33" s="2533" t="s">
        <v>2104</v>
      </c>
      <c r="C33" s="901"/>
      <c r="D33" s="2501">
        <v>21.98522094306427</v>
      </c>
      <c r="E33" s="2501">
        <v>2.1350157001133736</v>
      </c>
      <c r="F33" s="1542"/>
      <c r="G33" s="1542"/>
      <c r="H33" s="1542"/>
      <c r="I33" s="1542"/>
      <c r="J33" s="1542"/>
      <c r="K33" s="49"/>
      <c r="L33" s="49"/>
      <c r="M33" s="2535">
        <v>26.748791533055137</v>
      </c>
      <c r="N33" s="707"/>
      <c r="O33" s="2496">
        <v>1181.3653469358437</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7.201202457092359</v>
      </c>
      <c r="F35" s="1542"/>
      <c r="G35" s="1542"/>
      <c r="H35" s="1542"/>
      <c r="I35" s="1542"/>
      <c r="J35" s="1542"/>
      <c r="K35" s="2535">
        <v>10.210028772225277</v>
      </c>
      <c r="L35" s="2535" t="s">
        <v>113</v>
      </c>
      <c r="M35" s="2535">
        <v>12.79000374286129</v>
      </c>
      <c r="N35" s="707"/>
      <c r="O35" s="2496">
        <v>1908.318651129475</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0.022368478132390887</v>
      </c>
      <c r="E37" s="2501">
        <v>0.0005799235071360601</v>
      </c>
      <c r="F37" s="1542"/>
      <c r="G37" s="1542"/>
      <c r="H37" s="1542"/>
      <c r="I37" s="1542"/>
      <c r="J37" s="1542"/>
      <c r="K37" s="2535">
        <v>0.019904780199332974</v>
      </c>
      <c r="L37" s="2535">
        <v>0.6205963104172117</v>
      </c>
      <c r="M37" s="2535">
        <v>0.02794652978140566</v>
      </c>
      <c r="N37" s="2537">
        <v>0.003292160086109426</v>
      </c>
      <c r="O37" s="2496">
        <v>0.7799971170980007</v>
      </c>
    </row>
    <row r="38" ht="18" customHeight="1" x14ac:dyDescent="0.25">
      <c r="B38" s="2538" t="s">
        <v>1019</v>
      </c>
      <c r="C38" s="2514">
        <v>72.13946666666668</v>
      </c>
      <c r="D38" s="2539"/>
      <c r="E38" s="2539"/>
      <c r="F38" s="2506"/>
      <c r="G38" s="2506"/>
      <c r="H38" s="2506"/>
      <c r="I38" s="2506"/>
      <c r="J38" s="2506"/>
      <c r="K38" s="49"/>
      <c r="L38" s="49"/>
      <c r="M38" s="49"/>
      <c r="N38" s="1479"/>
      <c r="O38" s="2499">
        <v>72.13946666666668</v>
      </c>
    </row>
    <row r="39" ht="18" customHeight="1" x14ac:dyDescent="0.25">
      <c r="B39" s="2538" t="s">
        <v>1020</v>
      </c>
      <c r="C39" s="2540">
        <v>31.42713693877551</v>
      </c>
      <c r="D39" s="2539"/>
      <c r="E39" s="2539"/>
      <c r="F39" s="2506"/>
      <c r="G39" s="2506"/>
      <c r="H39" s="2506"/>
      <c r="I39" s="2506"/>
      <c r="J39" s="2506"/>
      <c r="K39" s="49"/>
      <c r="L39" s="49"/>
      <c r="M39" s="49"/>
      <c r="N39" s="1479"/>
      <c r="O39" s="2499">
        <v>31.42713693877551</v>
      </c>
    </row>
    <row r="40" ht="18" customHeight="1" x14ac:dyDescent="0.25">
      <c r="B40" s="2538" t="s">
        <v>2109</v>
      </c>
      <c r="C40" s="2540">
        <v>22.516389258419427</v>
      </c>
      <c r="D40" s="2539"/>
      <c r="E40" s="2539"/>
      <c r="F40" s="2506"/>
      <c r="G40" s="2506"/>
      <c r="H40" s="2506"/>
      <c r="I40" s="2506"/>
      <c r="J40" s="2506"/>
      <c r="K40" s="49"/>
      <c r="L40" s="49"/>
      <c r="M40" s="49"/>
      <c r="N40" s="1479"/>
      <c r="O40" s="2499">
        <v>22.516389258419427</v>
      </c>
    </row>
    <row r="41" ht="18" customHeight="1" x14ac:dyDescent="0.25">
      <c r="B41" s="2541" t="s">
        <v>2110</v>
      </c>
      <c r="C41" s="2542" t="s">
        <v>113</v>
      </c>
      <c r="D41" s="2520" t="s">
        <v>113</v>
      </c>
      <c r="E41" s="2521" t="s">
        <v>113</v>
      </c>
      <c r="F41" s="286"/>
      <c r="G41" s="286"/>
      <c r="H41" s="286"/>
      <c r="I41" s="286"/>
      <c r="J41" s="284"/>
      <c r="K41" s="2535">
        <v>1.006472594432849</v>
      </c>
      <c r="L41" s="2535" t="s">
        <v>113</v>
      </c>
      <c r="M41" s="2535" t="s">
        <v>113</v>
      </c>
      <c r="N41" s="2543" t="s">
        <v>113</v>
      </c>
      <c r="O41" s="2524" t="s">
        <v>113</v>
      </c>
    </row>
    <row r="42" ht="18" customHeight="1" x14ac:dyDescent="0.25">
      <c r="B42" s="2525" t="s">
        <v>2111</v>
      </c>
      <c r="C42" s="2508">
        <v>-9692.229380559089</v>
      </c>
      <c r="D42" s="2509">
        <v>1.3222552598668542</v>
      </c>
      <c r="E42" s="2485">
        <v>0.7171779496566638</v>
      </c>
      <c r="F42" s="2529"/>
      <c r="G42" s="2529"/>
      <c r="H42" s="2529"/>
      <c r="I42" s="2529"/>
      <c r="J42" s="2529"/>
      <c r="K42" s="2544" t="s">
        <v>105</v>
      </c>
      <c r="L42" s="2544" t="s">
        <v>105</v>
      </c>
      <c r="M42" s="2545" t="s">
        <v>105</v>
      </c>
      <c r="N42" s="2546" t="s">
        <v>105</v>
      </c>
      <c r="O42" s="2489">
        <v>-9465.154076623801</v>
      </c>
    </row>
    <row r="43" ht="18" customHeight="1" x14ac:dyDescent="0.25">
      <c r="B43" s="2533" t="s">
        <v>2112</v>
      </c>
      <c r="C43" s="2547">
        <v>-11179.57493147341</v>
      </c>
      <c r="D43" s="2548">
        <v>0.11994750984374998</v>
      </c>
      <c r="E43" s="2549">
        <v>0.15009704154242332</v>
      </c>
      <c r="F43" s="2506"/>
      <c r="G43" s="2506"/>
      <c r="H43" s="2506"/>
      <c r="I43" s="2506"/>
      <c r="J43" s="2506"/>
      <c r="K43" s="2535" t="s">
        <v>105</v>
      </c>
      <c r="L43" s="2535" t="s">
        <v>105</v>
      </c>
      <c r="M43" s="2550" t="s">
        <v>105</v>
      </c>
      <c r="N43" s="2551"/>
      <c r="O43" s="2552">
        <v>-11136.440685189042</v>
      </c>
    </row>
    <row r="44" ht="18" customHeight="1" x14ac:dyDescent="0.25">
      <c r="B44" s="2533" t="s">
        <v>2113</v>
      </c>
      <c r="C44" s="2547">
        <v>54.867245264186465</v>
      </c>
      <c r="D44" s="2553">
        <v>0.4024930735244444</v>
      </c>
      <c r="E44" s="2553">
        <v>0.0498251071468544</v>
      </c>
      <c r="F44" s="1542"/>
      <c r="G44" s="1542"/>
      <c r="H44" s="1542"/>
      <c r="I44" s="1542"/>
      <c r="J44" s="1542"/>
      <c r="K44" s="2535" t="s">
        <v>105</v>
      </c>
      <c r="L44" s="2535" t="s">
        <v>105</v>
      </c>
      <c r="M44" s="2535" t="s">
        <v>105</v>
      </c>
      <c r="N44" s="2554"/>
      <c r="O44" s="2496">
        <v>79.34070471678731</v>
      </c>
    </row>
    <row r="45" ht="18" customHeight="1" x14ac:dyDescent="0.25">
      <c r="B45" s="2533" t="s">
        <v>2114</v>
      </c>
      <c r="C45" s="2547">
        <v>674.4992757865775</v>
      </c>
      <c r="D45" s="2553">
        <v>0.6767734541657855</v>
      </c>
      <c r="E45" s="2553">
        <v>0.000013237747357776224</v>
      </c>
      <c r="F45" s="1542"/>
      <c r="G45" s="1542"/>
      <c r="H45" s="1542"/>
      <c r="I45" s="1542"/>
      <c r="J45" s="1542"/>
      <c r="K45" s="2535" t="s">
        <v>105</v>
      </c>
      <c r="L45" s="2535" t="s">
        <v>105</v>
      </c>
      <c r="M45" s="2535" t="s">
        <v>105</v>
      </c>
      <c r="N45" s="2554"/>
      <c r="O45" s="2496">
        <v>693.4524405062693</v>
      </c>
    </row>
    <row r="46" ht="18" customHeight="1" x14ac:dyDescent="0.25">
      <c r="B46" s="2533" t="s">
        <v>2115</v>
      </c>
      <c r="C46" s="2547">
        <v>102.79550362155555</v>
      </c>
      <c r="D46" s="2553">
        <v>0.007551992050096665</v>
      </c>
      <c r="E46" s="2553">
        <v>0.003477751076029476</v>
      </c>
      <c r="F46" s="1542"/>
      <c r="G46" s="1542"/>
      <c r="H46" s="1542"/>
      <c r="I46" s="1542"/>
      <c r="J46" s="1542"/>
      <c r="K46" s="2535" t="s">
        <v>105</v>
      </c>
      <c r="L46" s="2535" t="s">
        <v>105</v>
      </c>
      <c r="M46" s="2535" t="s">
        <v>105</v>
      </c>
      <c r="N46" s="2554"/>
      <c r="O46" s="2496">
        <v>103.92856343410607</v>
      </c>
    </row>
    <row r="47" ht="18" customHeight="1" x14ac:dyDescent="0.25">
      <c r="B47" s="2533" t="s">
        <v>2116</v>
      </c>
      <c r="C47" s="2547">
        <v>1285.3864397551863</v>
      </c>
      <c r="D47" s="2553">
        <v>0.11548923028277777</v>
      </c>
      <c r="E47" s="2555">
        <v>0.4721136279636574</v>
      </c>
      <c r="F47" s="1542"/>
      <c r="G47" s="1542"/>
      <c r="H47" s="1542"/>
      <c r="I47" s="1542"/>
      <c r="J47" s="1542"/>
      <c r="K47" s="2535" t="s">
        <v>105</v>
      </c>
      <c r="L47" s="2535" t="s">
        <v>105</v>
      </c>
      <c r="M47" s="2535" t="s">
        <v>105</v>
      </c>
      <c r="N47" s="707"/>
      <c r="O47" s="2496">
        <v>1413.7302496134732</v>
      </c>
    </row>
    <row r="48" ht="18" customHeight="1" x14ac:dyDescent="0.25">
      <c r="B48" s="2533" t="s">
        <v>2117</v>
      </c>
      <c r="C48" s="2547">
        <v>496.2202288965634</v>
      </c>
      <c r="D48" s="2556" t="s">
        <v>105</v>
      </c>
      <c r="E48" s="2557">
        <v>0.041651184180341444</v>
      </c>
      <c r="F48" s="2506"/>
      <c r="G48" s="2506"/>
      <c r="H48" s="2506"/>
      <c r="I48" s="2506"/>
      <c r="J48" s="2506"/>
      <c r="K48" s="2535" t="s">
        <v>105</v>
      </c>
      <c r="L48" s="2535" t="s">
        <v>105</v>
      </c>
      <c r="M48" s="2535" t="s">
        <v>105</v>
      </c>
      <c r="N48" s="1479"/>
      <c r="O48" s="2499">
        <v>507.2577927043539</v>
      </c>
    </row>
    <row r="49" ht="18" customHeight="1" x14ac:dyDescent="0.25">
      <c r="B49" s="2533" t="s">
        <v>2118</v>
      </c>
      <c r="C49" s="2558">
        <v>-1126.4231424097497</v>
      </c>
      <c r="D49" s="2506"/>
      <c r="E49" s="2506"/>
      <c r="F49" s="2506"/>
      <c r="G49" s="2506"/>
      <c r="H49" s="2506"/>
      <c r="I49" s="2506"/>
      <c r="J49" s="2506"/>
      <c r="K49" s="2506"/>
      <c r="L49" s="2506"/>
      <c r="M49" s="2506"/>
      <c r="N49" s="2559"/>
      <c r="O49" s="2499">
        <v>-1126.4231424097497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4.104</v>
      </c>
      <c r="D51" s="2527">
        <v>86.0188402135283</v>
      </c>
      <c r="E51" s="2528">
        <v>0.7609753954235128</v>
      </c>
      <c r="F51" s="2529"/>
      <c r="G51" s="2529"/>
      <c r="H51" s="2529"/>
      <c r="I51" s="2529"/>
      <c r="J51" s="2529"/>
      <c r="K51" s="2530">
        <v>0.029456911031634718</v>
      </c>
      <c r="L51" s="2530">
        <v>5.525347600071726</v>
      </c>
      <c r="M51" s="2530">
        <v>0.09802903895335921</v>
      </c>
      <c r="N51" s="2531">
        <v>0.021907165851452783</v>
      </c>
      <c r="O51" s="2565">
        <v>2614.2900057660236</v>
      </c>
    </row>
    <row r="52" ht="18" customHeight="1" x14ac:dyDescent="0.25">
      <c r="B52" s="2566" t="s">
        <v>2121</v>
      </c>
      <c r="C52" s="2536"/>
      <c r="D52" s="2527">
        <v>76.37198092510577</v>
      </c>
      <c r="E52" s="202"/>
      <c r="F52" s="2529"/>
      <c r="G52" s="2529"/>
      <c r="H52" s="2529"/>
      <c r="I52" s="2529"/>
      <c r="J52" s="2529"/>
      <c r="K52" s="2530" t="s">
        <v>110</v>
      </c>
      <c r="L52" s="2530">
        <v>5.425734398955086</v>
      </c>
      <c r="M52" s="2530">
        <v>0.07186260261124984</v>
      </c>
      <c r="N52" s="730"/>
      <c r="O52" s="2567">
        <v>2138.415465902962</v>
      </c>
    </row>
    <row r="53" ht="18" customHeight="1" x14ac:dyDescent="0.25">
      <c r="B53" s="2533" t="s">
        <v>2122</v>
      </c>
      <c r="C53" s="2536"/>
      <c r="D53" s="2534">
        <v>2.44492294953022</v>
      </c>
      <c r="E53" s="2510">
        <v>0.23296676392911903</v>
      </c>
      <c r="F53" s="1542"/>
      <c r="G53" s="1542"/>
      <c r="H53" s="1542"/>
      <c r="I53" s="1542"/>
      <c r="J53" s="1542"/>
      <c r="K53" s="2535" t="s">
        <v>113</v>
      </c>
      <c r="L53" s="2535" t="s">
        <v>113</v>
      </c>
      <c r="M53" s="2535" t="s">
        <v>113</v>
      </c>
      <c r="N53" s="730"/>
      <c r="O53" s="2494">
        <v>130.1940350280627</v>
      </c>
    </row>
    <row r="54" ht="18" customHeight="1" x14ac:dyDescent="0.25">
      <c r="B54" s="2533" t="s">
        <v>2123</v>
      </c>
      <c r="C54" s="2526">
        <v>4.104</v>
      </c>
      <c r="D54" s="2501">
        <v>0.00681912934444444</v>
      </c>
      <c r="E54" s="2501">
        <v>0.00010574430555555549</v>
      </c>
      <c r="F54" s="1542"/>
      <c r="G54" s="1542"/>
      <c r="H54" s="1542"/>
      <c r="I54" s="1542"/>
      <c r="J54" s="1542"/>
      <c r="K54" s="2535">
        <v>0.029456911031634718</v>
      </c>
      <c r="L54" s="2535">
        <v>0.09961320111663935</v>
      </c>
      <c r="M54" s="2535">
        <v>0.0029194214004114065</v>
      </c>
      <c r="N54" s="2537">
        <v>0.021907165851452783</v>
      </c>
      <c r="O54" s="2568">
        <v>4.322957862616667</v>
      </c>
    </row>
    <row r="55" ht="18" customHeight="1" x14ac:dyDescent="0.25">
      <c r="B55" s="2533" t="s">
        <v>2124</v>
      </c>
      <c r="C55" s="901"/>
      <c r="D55" s="2501">
        <v>7.195117209547855</v>
      </c>
      <c r="E55" s="2501">
        <v>0.5279028871888382</v>
      </c>
      <c r="F55" s="1542"/>
      <c r="G55" s="1542"/>
      <c r="H55" s="1542"/>
      <c r="I55" s="1542"/>
      <c r="J55" s="1542"/>
      <c r="K55" s="2535" t="s">
        <v>112</v>
      </c>
      <c r="L55" s="2535" t="s">
        <v>112</v>
      </c>
      <c r="M55" s="2535">
        <v>0.023247014941697966</v>
      </c>
      <c r="N55" s="730"/>
      <c r="O55" s="2568">
        <v>341.35754697238207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1948.6293681126995</v>
      </c>
      <c r="D60" s="2492">
        <v>0.04189993783747832</v>
      </c>
      <c r="E60" s="2492">
        <v>0.08484250291842123</v>
      </c>
      <c r="F60" s="49"/>
      <c r="G60" s="49"/>
      <c r="H60" s="49"/>
      <c r="I60" s="49"/>
      <c r="J60" s="49"/>
      <c r="K60" s="2492">
        <v>8.539707728446675</v>
      </c>
      <c r="L60" s="2492">
        <v>2.5516399734407402</v>
      </c>
      <c r="M60" s="2492">
        <v>1.028895389890469</v>
      </c>
      <c r="N60" s="2493">
        <v>0.6180239036196319</v>
      </c>
      <c r="O60" s="2496">
        <v>1972.2858296455306</v>
      </c>
    </row>
    <row r="61" ht="18" customHeight="1" x14ac:dyDescent="0.25">
      <c r="B61" s="2495" t="s">
        <v>127</v>
      </c>
      <c r="C61" s="2500">
        <v>1893.403966701423</v>
      </c>
      <c r="D61" s="2510">
        <v>0.039876926182849985</v>
      </c>
      <c r="E61" s="2510">
        <v>0.063582624458895</v>
      </c>
      <c r="F61" s="49"/>
      <c r="G61" s="49"/>
      <c r="H61" s="49"/>
      <c r="I61" s="49"/>
      <c r="J61" s="202"/>
      <c r="K61" s="2510">
        <v>7.714852547489955</v>
      </c>
      <c r="L61" s="2510">
        <v>2.1737795903649118</v>
      </c>
      <c r="M61" s="2510">
        <v>0.8125080426796835</v>
      </c>
      <c r="N61" s="2511">
        <v>0.6005087112912855</v>
      </c>
      <c r="O61" s="2494">
        <v>1911.36991611615</v>
      </c>
    </row>
    <row r="62" ht="18" customHeight="1" x14ac:dyDescent="0.25">
      <c r="B62" s="2495" t="s">
        <v>2128</v>
      </c>
      <c r="C62" s="2500">
        <v>55.2254014112764</v>
      </c>
      <c r="D62" s="2492">
        <v>0.002023011654628337</v>
      </c>
      <c r="E62" s="2492">
        <v>0.02125987845952623</v>
      </c>
      <c r="F62" s="49"/>
      <c r="G62" s="49"/>
      <c r="H62" s="49"/>
      <c r="I62" s="49"/>
      <c r="J62" s="49"/>
      <c r="K62" s="2492">
        <v>0.82485518095672</v>
      </c>
      <c r="L62" s="2492">
        <v>0.3778603830758284</v>
      </c>
      <c r="M62" s="2492">
        <v>0.2163873472107855</v>
      </c>
      <c r="N62" s="2493">
        <v>0.017515192328346467</v>
      </c>
      <c r="O62" s="2496">
        <v>60.91591352938045</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21852.455910763</v>
      </c>
      <c r="D64" s="1552"/>
      <c r="E64" s="1552"/>
      <c r="F64" s="516"/>
      <c r="G64" s="516"/>
      <c r="H64" s="516"/>
      <c r="I64" s="516"/>
      <c r="J64" s="1552"/>
      <c r="K64" s="1552"/>
      <c r="L64" s="1552"/>
      <c r="M64" s="1552"/>
      <c r="N64" s="2551"/>
      <c r="O64" s="2552">
        <v>21852.455910763</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29861.73281115442</v>
      </c>
      <c r="D66" s="516"/>
      <c r="E66" s="516"/>
      <c r="F66" s="284"/>
      <c r="G66" s="516"/>
      <c r="H66" s="516"/>
      <c r="I66" s="516"/>
      <c r="J66" s="516"/>
      <c r="K66" s="516"/>
      <c r="L66" s="516"/>
      <c r="M66" s="516"/>
      <c r="N66" s="1479"/>
      <c r="O66" s="2499">
        <v>29861.73281115442</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57435.93466964738</v>
      </c>
      <c r="D10" s="2479">
        <v>8530.086649242909</v>
      </c>
      <c r="E10" s="2479">
        <v>3587.493412328422</v>
      </c>
      <c r="F10" s="2479">
        <v>1344.8751834615439</v>
      </c>
      <c r="G10" s="2479">
        <v>32.655761299840314</v>
      </c>
      <c r="H10" s="2479" t="s">
        <v>105</v>
      </c>
      <c r="I10" s="2606">
        <v>352.16876521232575</v>
      </c>
      <c r="J10" s="2606">
        <v>4.2504</v>
      </c>
      <c r="K10" s="2481">
        <v>71287.46484119241</v>
      </c>
      <c r="M10" s="1602"/>
    </row>
    <row r="11" ht="18" customHeight="1" x14ac:dyDescent="0.2">
      <c r="B11" s="2607" t="s">
        <v>2086</v>
      </c>
      <c r="C11" s="2544">
        <v>54968.276449060686</v>
      </c>
      <c r="D11" s="2544">
        <v>916.0805665016765</v>
      </c>
      <c r="E11" s="2544">
        <v>536.7702334872057</v>
      </c>
      <c r="F11" s="2486"/>
      <c r="G11" s="2486"/>
      <c r="H11" s="2608"/>
      <c r="I11" s="2608"/>
      <c r="J11" s="2609"/>
      <c r="K11" s="2610">
        <v>56421.12724904957</v>
      </c>
      <c r="L11" s="135"/>
    </row>
    <row r="12" ht="18" customHeight="1" x14ac:dyDescent="0.2">
      <c r="B12" s="2611" t="s">
        <v>155</v>
      </c>
      <c r="C12" s="2535">
        <v>54763.31015117068</v>
      </c>
      <c r="D12" s="2535">
        <v>417.15920866245233</v>
      </c>
      <c r="E12" s="2535">
        <v>536.7702334872057</v>
      </c>
      <c r="F12" s="49"/>
      <c r="G12" s="49"/>
      <c r="H12" s="49"/>
      <c r="I12" s="1332"/>
      <c r="J12" s="1332"/>
      <c r="K12" s="2612">
        <v>55717.23959332034</v>
      </c>
      <c r="L12" s="135"/>
    </row>
    <row r="13" ht="18" customHeight="1" x14ac:dyDescent="0.2">
      <c r="B13" s="2613" t="s">
        <v>2088</v>
      </c>
      <c r="C13" s="2535">
        <v>12329.8283452524</v>
      </c>
      <c r="D13" s="2535">
        <v>25.055712824780475</v>
      </c>
      <c r="E13" s="2535">
        <v>82.42199018133634</v>
      </c>
      <c r="F13" s="49"/>
      <c r="G13" s="49"/>
      <c r="H13" s="49"/>
      <c r="I13" s="1332"/>
      <c r="J13" s="1332"/>
      <c r="K13" s="2612">
        <v>12437.306048258515</v>
      </c>
      <c r="L13" s="135"/>
    </row>
    <row r="14" ht="18" customHeight="1" x14ac:dyDescent="0.2">
      <c r="B14" s="2613" t="s">
        <v>2150</v>
      </c>
      <c r="C14" s="2535">
        <v>10231.114321425957</v>
      </c>
      <c r="D14" s="2535">
        <v>23.055695928115256</v>
      </c>
      <c r="E14" s="2535">
        <v>126.08605743429798</v>
      </c>
      <c r="F14" s="49"/>
      <c r="G14" s="49"/>
      <c r="H14" s="49"/>
      <c r="I14" s="1332"/>
      <c r="J14" s="1332"/>
      <c r="K14" s="2612">
        <v>10380.25607478837</v>
      </c>
      <c r="L14" s="135"/>
    </row>
    <row r="15" ht="18" customHeight="1" x14ac:dyDescent="0.2">
      <c r="B15" s="2613" t="s">
        <v>2090</v>
      </c>
      <c r="C15" s="2535">
        <v>21592.34731192289</v>
      </c>
      <c r="D15" s="2535">
        <v>34.554424529962645</v>
      </c>
      <c r="E15" s="2535">
        <v>166.92612705824288</v>
      </c>
      <c r="F15" s="49"/>
      <c r="G15" s="49"/>
      <c r="H15" s="49"/>
      <c r="I15" s="1332"/>
      <c r="J15" s="1332"/>
      <c r="K15" s="2612">
        <v>21793.8278635111</v>
      </c>
      <c r="L15" s="135"/>
    </row>
    <row r="16" ht="18" customHeight="1" x14ac:dyDescent="0.2">
      <c r="B16" s="2613" t="s">
        <v>2091</v>
      </c>
      <c r="C16" s="2535">
        <v>10575.301331178882</v>
      </c>
      <c r="D16" s="2535">
        <v>334.461481983798</v>
      </c>
      <c r="E16" s="2535">
        <v>160.6360436203404</v>
      </c>
      <c r="F16" s="49"/>
      <c r="G16" s="49"/>
      <c r="H16" s="49"/>
      <c r="I16" s="1332"/>
      <c r="J16" s="1332"/>
      <c r="K16" s="2612">
        <v>11070.39885678302</v>
      </c>
      <c r="L16" s="135"/>
    </row>
    <row r="17" ht="18" customHeight="1" x14ac:dyDescent="0.2">
      <c r="B17" s="2613" t="s">
        <v>2092</v>
      </c>
      <c r="C17" s="2535">
        <v>34.7188413905567</v>
      </c>
      <c r="D17" s="2535">
        <v>0.03189339579597117</v>
      </c>
      <c r="E17" s="2535">
        <v>0.7000151929880251</v>
      </c>
      <c r="F17" s="49"/>
      <c r="G17" s="49"/>
      <c r="H17" s="49"/>
      <c r="I17" s="1332"/>
      <c r="J17" s="1332"/>
      <c r="K17" s="2612">
        <v>35.45074997934069</v>
      </c>
      <c r="L17" s="135"/>
    </row>
    <row r="18" ht="18" customHeight="1" x14ac:dyDescent="0.2">
      <c r="B18" s="2611" t="s">
        <v>107</v>
      </c>
      <c r="C18" s="2535">
        <v>204.96629789000735</v>
      </c>
      <c r="D18" s="2535">
        <v>498.9213578392241</v>
      </c>
      <c r="E18" s="2535" t="s">
        <v>108</v>
      </c>
      <c r="F18" s="49"/>
      <c r="G18" s="49"/>
      <c r="H18" s="49"/>
      <c r="I18" s="1332"/>
      <c r="J18" s="1332"/>
      <c r="K18" s="2612">
        <v>703.8876557292315</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204.96629789000735</v>
      </c>
      <c r="D20" s="2535">
        <v>498.9213578392241</v>
      </c>
      <c r="E20" s="2535" t="s">
        <v>108</v>
      </c>
      <c r="F20" s="49"/>
      <c r="G20" s="49"/>
      <c r="H20" s="49"/>
      <c r="I20" s="1332"/>
      <c r="J20" s="1332"/>
      <c r="K20" s="2612">
        <v>703.8876557292315</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12029.70060828192</v>
      </c>
      <c r="D22" s="2544">
        <v>57.04844697949822</v>
      </c>
      <c r="E22" s="2544">
        <v>184.7610510060592</v>
      </c>
      <c r="F22" s="2544">
        <v>1344.8751834615439</v>
      </c>
      <c r="G22" s="2544">
        <v>32.655761299840314</v>
      </c>
      <c r="H22" s="2544" t="s">
        <v>105</v>
      </c>
      <c r="I22" s="2544">
        <v>352.16876521232575</v>
      </c>
      <c r="J22" s="2617">
        <v>4.2504</v>
      </c>
      <c r="K22" s="2610">
        <v>14005.460216241187</v>
      </c>
      <c r="L22" s="135"/>
    </row>
    <row r="23" ht="18" customHeight="1" x14ac:dyDescent="0.2">
      <c r="B23" s="2618" t="s">
        <v>2097</v>
      </c>
      <c r="C23" s="2535">
        <v>2728.5030680554723</v>
      </c>
      <c r="D23" s="2535" t="s">
        <v>105</v>
      </c>
      <c r="E23" s="2535" t="s">
        <v>105</v>
      </c>
      <c r="F23" s="49"/>
      <c r="G23" s="49"/>
      <c r="H23" s="49"/>
      <c r="I23" s="1332"/>
      <c r="J23" s="1332"/>
      <c r="K23" s="2612">
        <v>2728.5030680554723</v>
      </c>
      <c r="L23" s="135"/>
    </row>
    <row r="24" ht="18" customHeight="1" x14ac:dyDescent="0.2">
      <c r="B24" s="2618" t="s">
        <v>897</v>
      </c>
      <c r="C24" s="2535">
        <v>584.4457756291766</v>
      </c>
      <c r="D24" s="2535">
        <v>53.38971060844462</v>
      </c>
      <c r="E24" s="2535">
        <v>141.3775</v>
      </c>
      <c r="F24" s="2512"/>
      <c r="G24" s="2512"/>
      <c r="H24" s="2512" t="s">
        <v>105</v>
      </c>
      <c r="I24" s="2619"/>
      <c r="J24" s="2619"/>
      <c r="K24" s="2612">
        <v>779.2129862376212</v>
      </c>
      <c r="L24" s="135"/>
    </row>
    <row r="25" ht="18" customHeight="1" x14ac:dyDescent="0.2">
      <c r="B25" s="2618" t="s">
        <v>631</v>
      </c>
      <c r="C25" s="2535">
        <v>8545.853688111174</v>
      </c>
      <c r="D25" s="2535">
        <v>3.6587363710536036</v>
      </c>
      <c r="E25" s="2535" t="s">
        <v>113</v>
      </c>
      <c r="F25" s="2512"/>
      <c r="G25" s="2535" t="s">
        <v>105</v>
      </c>
      <c r="H25" s="2535"/>
      <c r="I25" s="2535">
        <v>0.5532126506024097</v>
      </c>
      <c r="J25" s="2535"/>
      <c r="K25" s="2612">
        <v>8550.06563713283</v>
      </c>
      <c r="L25" s="135"/>
    </row>
    <row r="26" ht="18" customHeight="1" x14ac:dyDescent="0.2">
      <c r="B26" s="2620" t="s">
        <v>2152</v>
      </c>
      <c r="C26" s="2535">
        <v>170.81664712809578</v>
      </c>
      <c r="D26" s="2512" t="s">
        <v>113</v>
      </c>
      <c r="E26" s="2512" t="s">
        <v>113</v>
      </c>
      <c r="F26" s="49"/>
      <c r="G26" s="49"/>
      <c r="H26" s="49"/>
      <c r="I26" s="1332"/>
      <c r="J26" s="1332"/>
      <c r="K26" s="2612">
        <v>170.81664712809578</v>
      </c>
      <c r="L26" s="135"/>
    </row>
    <row r="27" ht="18" customHeight="1" x14ac:dyDescent="0.2">
      <c r="B27" s="2620" t="s">
        <v>2153</v>
      </c>
      <c r="C27" s="49"/>
      <c r="D27" s="49"/>
      <c r="E27" s="2512" t="s">
        <v>105</v>
      </c>
      <c r="F27" s="2535">
        <v>1.8104</v>
      </c>
      <c r="G27" s="2535">
        <v>32.629740000000005</v>
      </c>
      <c r="H27" s="2535"/>
      <c r="I27" s="2535">
        <v>73.32000000000001</v>
      </c>
      <c r="J27" s="2619">
        <v>4.2504</v>
      </c>
      <c r="K27" s="2612">
        <v>112.01054</v>
      </c>
      <c r="L27" s="135"/>
    </row>
    <row r="28" ht="18" customHeight="1" x14ac:dyDescent="0.2">
      <c r="B28" s="2620" t="s">
        <v>2154</v>
      </c>
      <c r="C28" s="49"/>
      <c r="D28" s="49"/>
      <c r="E28" s="49"/>
      <c r="F28" s="2535">
        <v>1343.064783461544</v>
      </c>
      <c r="G28" s="2535">
        <v>0.02602129984031249</v>
      </c>
      <c r="H28" s="2535"/>
      <c r="I28" s="2535"/>
      <c r="J28" s="2619"/>
      <c r="K28" s="2612">
        <v>1343.0908047613843</v>
      </c>
      <c r="L28" s="135"/>
    </row>
    <row r="29" ht="18" customHeight="1" x14ac:dyDescent="0.2">
      <c r="B29" s="2620" t="s">
        <v>2155</v>
      </c>
      <c r="C29" s="2535">
        <v>0.081429358</v>
      </c>
      <c r="D29" s="2535" t="s">
        <v>113</v>
      </c>
      <c r="E29" s="2535">
        <v>43.38355100605921</v>
      </c>
      <c r="F29" s="2535" t="s">
        <v>105</v>
      </c>
      <c r="G29" s="2535" t="s">
        <v>105</v>
      </c>
      <c r="H29" s="2535"/>
      <c r="I29" s="2535">
        <v>278.2955525617233</v>
      </c>
      <c r="J29" s="2619"/>
      <c r="K29" s="2612">
        <v>321.7605329257825</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126.08299286386162</v>
      </c>
      <c r="D31" s="2544">
        <v>5111.4069625066695</v>
      </c>
      <c r="E31" s="2544">
        <v>2474.25149138891</v>
      </c>
      <c r="F31" s="2486"/>
      <c r="G31" s="2486"/>
      <c r="H31" s="2486"/>
      <c r="I31" s="2609"/>
      <c r="J31" s="2609"/>
      <c r="K31" s="2610">
        <v>7711.741446759441</v>
      </c>
      <c r="L31" s="135"/>
    </row>
    <row r="32" ht="18" customHeight="1" x14ac:dyDescent="0.2">
      <c r="B32" s="2611" t="s">
        <v>2103</v>
      </c>
      <c r="C32" s="49"/>
      <c r="D32" s="2535">
        <v>4495.194458713164</v>
      </c>
      <c r="E32" s="49"/>
      <c r="F32" s="49"/>
      <c r="G32" s="49"/>
      <c r="H32" s="49"/>
      <c r="I32" s="1332"/>
      <c r="J32" s="1332"/>
      <c r="K32" s="2612">
        <v>4495.194458713164</v>
      </c>
      <c r="L32" s="135"/>
    </row>
    <row r="33" ht="18" customHeight="1" x14ac:dyDescent="0.2">
      <c r="B33" s="2611" t="s">
        <v>2104</v>
      </c>
      <c r="C33" s="49"/>
      <c r="D33" s="2535">
        <v>615.5861864057996</v>
      </c>
      <c r="E33" s="2535">
        <v>565.779160530044</v>
      </c>
      <c r="F33" s="49"/>
      <c r="G33" s="49"/>
      <c r="H33" s="49"/>
      <c r="I33" s="1332"/>
      <c r="J33" s="1332"/>
      <c r="K33" s="2612">
        <v>1181.3653469358437</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1908.318651129475</v>
      </c>
      <c r="F35" s="49"/>
      <c r="G35" s="49"/>
      <c r="H35" s="49"/>
      <c r="I35" s="1332"/>
      <c r="J35" s="1332"/>
      <c r="K35" s="2612">
        <v>1908.318651129475</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0.6263173877069448</v>
      </c>
      <c r="E37" s="2535">
        <v>0.15367972939105592</v>
      </c>
      <c r="F37" s="49"/>
      <c r="G37" s="49"/>
      <c r="H37" s="49"/>
      <c r="I37" s="1332"/>
      <c r="J37" s="1332"/>
      <c r="K37" s="2612">
        <v>0.7799971170980007</v>
      </c>
      <c r="L37" s="135"/>
    </row>
    <row r="38" ht="18" customHeight="1" x14ac:dyDescent="0.2">
      <c r="B38" s="2611" t="s">
        <v>1019</v>
      </c>
      <c r="C38" s="2512">
        <v>72.13946666666668</v>
      </c>
      <c r="D38" s="2624"/>
      <c r="E38" s="2624"/>
      <c r="F38" s="49"/>
      <c r="G38" s="49"/>
      <c r="H38" s="49"/>
      <c r="I38" s="1332"/>
      <c r="J38" s="1332"/>
      <c r="K38" s="2612">
        <v>72.13946666666668</v>
      </c>
      <c r="L38" s="135"/>
    </row>
    <row r="39" ht="18" customHeight="1" x14ac:dyDescent="0.2">
      <c r="B39" s="2611" t="s">
        <v>1020</v>
      </c>
      <c r="C39" s="2512">
        <v>31.42713693877551</v>
      </c>
      <c r="D39" s="2624"/>
      <c r="E39" s="2624"/>
      <c r="F39" s="49"/>
      <c r="G39" s="49"/>
      <c r="H39" s="49"/>
      <c r="I39" s="1332"/>
      <c r="J39" s="1332"/>
      <c r="K39" s="2612">
        <v>31.42713693877551</v>
      </c>
      <c r="L39" s="135"/>
    </row>
    <row r="40" ht="18" customHeight="1" x14ac:dyDescent="0.2">
      <c r="B40" s="2611" t="s">
        <v>1021</v>
      </c>
      <c r="C40" s="2512">
        <v>22.516389258419427</v>
      </c>
      <c r="D40" s="2624"/>
      <c r="E40" s="2624"/>
      <c r="F40" s="49"/>
      <c r="G40" s="49"/>
      <c r="H40" s="49"/>
      <c r="I40" s="1332"/>
      <c r="J40" s="1332"/>
      <c r="K40" s="2612">
        <v>22.516389258419427</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-9692.229380559089</v>
      </c>
      <c r="D42" s="2626">
        <v>37.02314727627192</v>
      </c>
      <c r="E42" s="2626">
        <v>190.0521566590159</v>
      </c>
      <c r="F42" s="2486"/>
      <c r="G42" s="2486"/>
      <c r="H42" s="2486"/>
      <c r="I42" s="2609"/>
      <c r="J42" s="2609"/>
      <c r="K42" s="2610">
        <v>-9465.154076623801</v>
      </c>
      <c r="L42" s="135"/>
    </row>
    <row r="43" ht="18" customHeight="1" x14ac:dyDescent="0.2">
      <c r="B43" s="2611" t="s">
        <v>1375</v>
      </c>
      <c r="C43" s="2512">
        <v>-11179.57493147341</v>
      </c>
      <c r="D43" s="2512">
        <v>3.3585302756249993</v>
      </c>
      <c r="E43" s="2512">
        <v>39.77571600874218</v>
      </c>
      <c r="F43" s="49"/>
      <c r="G43" s="49"/>
      <c r="H43" s="49"/>
      <c r="I43" s="1332"/>
      <c r="J43" s="1332"/>
      <c r="K43" s="2612">
        <v>-11136.440685189042</v>
      </c>
      <c r="L43" s="135"/>
    </row>
    <row r="44" ht="18" customHeight="1" x14ac:dyDescent="0.2">
      <c r="B44" s="2611" t="s">
        <v>1378</v>
      </c>
      <c r="C44" s="2512">
        <v>54.867245264186465</v>
      </c>
      <c r="D44" s="2512">
        <v>11.269806058684443</v>
      </c>
      <c r="E44" s="2512">
        <v>13.203653393916415</v>
      </c>
      <c r="F44" s="49"/>
      <c r="G44" s="49"/>
      <c r="H44" s="49"/>
      <c r="I44" s="1332"/>
      <c r="J44" s="1332"/>
      <c r="K44" s="2612">
        <v>79.34070471678731</v>
      </c>
      <c r="L44" s="135"/>
    </row>
    <row r="45" ht="18" customHeight="1" x14ac:dyDescent="0.2">
      <c r="B45" s="2611" t="s">
        <v>1381</v>
      </c>
      <c r="C45" s="2512">
        <v>674.4992757865775</v>
      </c>
      <c r="D45" s="2512">
        <v>18.949656716641993</v>
      </c>
      <c r="E45" s="2512">
        <v>0.0035080030498106994</v>
      </c>
      <c r="F45" s="49"/>
      <c r="G45" s="49"/>
      <c r="H45" s="49"/>
      <c r="I45" s="1332"/>
      <c r="J45" s="1332"/>
      <c r="K45" s="2612">
        <v>693.4524405062693</v>
      </c>
      <c r="L45" s="135"/>
    </row>
    <row r="46" ht="18" customHeight="1" x14ac:dyDescent="0.2">
      <c r="B46" s="2611" t="s">
        <v>2158</v>
      </c>
      <c r="C46" s="2512">
        <v>102.79550362155555</v>
      </c>
      <c r="D46" s="2512">
        <v>0.21145577740270663</v>
      </c>
      <c r="E46" s="2512">
        <v>0.9216040351478111</v>
      </c>
      <c r="F46" s="49"/>
      <c r="G46" s="49"/>
      <c r="H46" s="49"/>
      <c r="I46" s="1332"/>
      <c r="J46" s="1332"/>
      <c r="K46" s="2612">
        <v>103.92856343410607</v>
      </c>
      <c r="L46" s="135"/>
    </row>
    <row r="47" ht="18" customHeight="1" x14ac:dyDescent="0.2">
      <c r="B47" s="2611" t="s">
        <v>2159</v>
      </c>
      <c r="C47" s="2512">
        <v>1285.3864397551863</v>
      </c>
      <c r="D47" s="2512">
        <v>3.2336984479177775</v>
      </c>
      <c r="E47" s="2512">
        <v>125.11011141036921</v>
      </c>
      <c r="F47" s="49"/>
      <c r="G47" s="49"/>
      <c r="H47" s="49"/>
      <c r="I47" s="1332"/>
      <c r="J47" s="1332"/>
      <c r="K47" s="2612">
        <v>1413.7302496134732</v>
      </c>
      <c r="L47" s="135"/>
    </row>
    <row r="48" ht="18" customHeight="1" x14ac:dyDescent="0.2">
      <c r="B48" s="2611" t="s">
        <v>2160</v>
      </c>
      <c r="C48" s="2512">
        <v>496.2202288965634</v>
      </c>
      <c r="D48" s="2512" t="s">
        <v>105</v>
      </c>
      <c r="E48" s="2512">
        <v>11.037563807790482</v>
      </c>
      <c r="F48" s="49"/>
      <c r="G48" s="49"/>
      <c r="H48" s="49"/>
      <c r="I48" s="1332"/>
      <c r="J48" s="1332"/>
      <c r="K48" s="2612">
        <v>507.2577927043539</v>
      </c>
      <c r="L48" s="135"/>
    </row>
    <row r="49" ht="18" customHeight="1" x14ac:dyDescent="0.2">
      <c r="B49" s="2611" t="s">
        <v>2161</v>
      </c>
      <c r="C49" s="2512">
        <v>-1126.4231424097497</v>
      </c>
      <c r="D49" s="2506"/>
      <c r="E49" s="2506"/>
      <c r="F49" s="49"/>
      <c r="G49" s="49"/>
      <c r="H49" s="49"/>
      <c r="I49" s="1332"/>
      <c r="J49" s="1332"/>
      <c r="K49" s="2612">
        <v>-1126.4231424097497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4.104</v>
      </c>
      <c r="D51" s="2626">
        <v>2408.5275259787927</v>
      </c>
      <c r="E51" s="2626">
        <v>201.65847978723087</v>
      </c>
      <c r="F51" s="2486"/>
      <c r="G51" s="2486"/>
      <c r="H51" s="2486"/>
      <c r="I51" s="2609"/>
      <c r="J51" s="2609"/>
      <c r="K51" s="2610">
        <v>2614.2900057660236</v>
      </c>
      <c r="L51" s="135"/>
    </row>
    <row r="52" ht="18" customHeight="1" x14ac:dyDescent="0.2">
      <c r="B52" s="2611" t="s">
        <v>2163</v>
      </c>
      <c r="C52" s="49"/>
      <c r="D52" s="2512">
        <v>2138.415465902962</v>
      </c>
      <c r="E52" s="49"/>
      <c r="F52" s="49"/>
      <c r="G52" s="49"/>
      <c r="H52" s="49"/>
      <c r="I52" s="1332"/>
      <c r="J52" s="1332"/>
      <c r="K52" s="2612">
        <v>2138.415465902962</v>
      </c>
      <c r="L52" s="135"/>
    </row>
    <row r="53" ht="18" customHeight="1" x14ac:dyDescent="0.2">
      <c r="B53" s="2611" t="s">
        <v>2164</v>
      </c>
      <c r="C53" s="49"/>
      <c r="D53" s="2512">
        <v>68.45784258684616</v>
      </c>
      <c r="E53" s="2512">
        <v>61.736192441216545</v>
      </c>
      <c r="F53" s="49"/>
      <c r="G53" s="49"/>
      <c r="H53" s="49"/>
      <c r="I53" s="1332"/>
      <c r="J53" s="1332"/>
      <c r="K53" s="2612">
        <v>130.1940350280627</v>
      </c>
      <c r="L53" s="135"/>
    </row>
    <row r="54" ht="18" customHeight="1" x14ac:dyDescent="0.2">
      <c r="B54" s="2627" t="s">
        <v>2165</v>
      </c>
      <c r="C54" s="2512">
        <v>4.104</v>
      </c>
      <c r="D54" s="2512">
        <v>0.19093562164444433</v>
      </c>
      <c r="E54" s="2512">
        <v>0.028022240972222206</v>
      </c>
      <c r="F54" s="49"/>
      <c r="G54" s="49"/>
      <c r="H54" s="49"/>
      <c r="I54" s="1332"/>
      <c r="J54" s="1332"/>
      <c r="K54" s="2612">
        <v>4.322957862616667</v>
      </c>
      <c r="L54" s="135"/>
    </row>
    <row r="55" ht="18" customHeight="1" x14ac:dyDescent="0.2">
      <c r="B55" s="2611" t="s">
        <v>2166</v>
      </c>
      <c r="C55" s="49"/>
      <c r="D55" s="2512">
        <v>201.46328186733996</v>
      </c>
      <c r="E55" s="2512">
        <v>139.8942651050421</v>
      </c>
      <c r="F55" s="49"/>
      <c r="G55" s="49"/>
      <c r="H55" s="49"/>
      <c r="I55" s="1332"/>
      <c r="J55" s="1332"/>
      <c r="K55" s="2612">
        <v>341.35754697238207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1948.6293681126995</v>
      </c>
      <c r="D60" s="2492">
        <v>1.173198259449393</v>
      </c>
      <c r="E60" s="2492">
        <v>22.483263273381624</v>
      </c>
      <c r="F60" s="49"/>
      <c r="G60" s="49"/>
      <c r="H60" s="521"/>
      <c r="I60" s="1333"/>
      <c r="J60" s="1333"/>
      <c r="K60" s="2493">
        <v>1972.2858296455306</v>
      </c>
    </row>
    <row r="61" ht="18" customHeight="1" x14ac:dyDescent="0.2">
      <c r="B61" s="2636" t="s">
        <v>127</v>
      </c>
      <c r="C61" s="2510">
        <v>1893.403966701423</v>
      </c>
      <c r="D61" s="2510">
        <v>1.1165539331197996</v>
      </c>
      <c r="E61" s="2510">
        <v>16.849395481607175</v>
      </c>
      <c r="F61" s="49"/>
      <c r="G61" s="49"/>
      <c r="H61" s="49"/>
      <c r="I61" s="1324"/>
      <c r="J61" s="1324"/>
      <c r="K61" s="2511">
        <v>1911.36991611615</v>
      </c>
    </row>
    <row r="62" ht="18" customHeight="1" x14ac:dyDescent="0.2">
      <c r="B62" s="2636" t="s">
        <v>2128</v>
      </c>
      <c r="C62" s="2492">
        <v>55.2254014112764</v>
      </c>
      <c r="D62" s="2492">
        <v>0.05664432632959344</v>
      </c>
      <c r="E62" s="2492">
        <v>5.633867791774451</v>
      </c>
      <c r="F62" s="49"/>
      <c r="G62" s="49"/>
      <c r="H62" s="49"/>
      <c r="I62" s="1333"/>
      <c r="J62" s="1333"/>
      <c r="K62" s="2493">
        <v>60.91591352938045</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21852.455910763</v>
      </c>
      <c r="D64" s="49"/>
      <c r="E64" s="49"/>
      <c r="F64" s="49"/>
      <c r="G64" s="49"/>
      <c r="H64" s="49"/>
      <c r="I64" s="1332"/>
      <c r="J64" s="1332"/>
      <c r="K64" s="2493">
        <v>21852.455910763</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29861.73281115442</v>
      </c>
      <c r="D66" s="516"/>
      <c r="E66" s="516"/>
      <c r="F66" s="516"/>
      <c r="G66" s="516"/>
      <c r="H66" s="516"/>
      <c r="I66" s="2638"/>
      <c r="J66" s="2638"/>
      <c r="K66" s="2498">
        <v>29861.73281115442</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80752.61891781622</v>
      </c>
    </row>
    <row r="72" ht="18" customHeight="1" x14ac:dyDescent="0.2" s="189" customFormat="1">
      <c r="B72" s="2654"/>
      <c r="C72" s="2655"/>
      <c r="D72" s="2655"/>
      <c r="E72" s="2655"/>
      <c r="F72" s="2655"/>
      <c r="G72" s="2655"/>
      <c r="H72" s="2655"/>
      <c r="I72" s="2655"/>
      <c r="J72" s="2656" t="s">
        <v>2173</v>
      </c>
      <c r="K72" s="2657">
        <v>71287.46484119241</v>
      </c>
    </row>
    <row r="73" ht="18" customHeight="1" x14ac:dyDescent="0.2" s="189" customFormat="1">
      <c r="B73" s="2654"/>
      <c r="C73" s="2655"/>
      <c r="D73" s="2655"/>
      <c r="E73" s="2655"/>
      <c r="F73" s="2655"/>
      <c r="G73" s="2655"/>
      <c r="H73" s="2655"/>
      <c r="I73" s="2655"/>
      <c r="J73" s="2656" t="s">
        <v>2174</v>
      </c>
      <c r="K73" s="2657">
        <v>80752.61891781622</v>
      </c>
    </row>
    <row r="74" ht="18" customHeight="1" x14ac:dyDescent="0.2" s="189" customFormat="1">
      <c r="B74" s="2658"/>
      <c r="C74" s="2659"/>
      <c r="D74" s="2659"/>
      <c r="E74" s="2659"/>
      <c r="F74" s="2659"/>
      <c r="G74" s="2659"/>
      <c r="H74" s="2659"/>
      <c r="I74" s="2659"/>
      <c r="J74" s="2660" t="s">
        <v>2175</v>
      </c>
      <c r="K74" s="2661">
        <v>71287.46484119241</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303.3236964988085</v>
      </c>
      <c r="D10" s="2740">
        <v>584.3717916221178</v>
      </c>
      <c r="E10" s="2740">
        <v>147.2088060889014</v>
      </c>
      <c r="F10" s="2740">
        <v>210.64437314083574</v>
      </c>
      <c r="G10" s="2741" t="s">
        <v>2132</v>
      </c>
      <c r="H10" s="2742" t="s">
        <v>2134</v>
      </c>
      <c r="I10" s="2743" t="s">
        <v>2132</v>
      </c>
    </row>
    <row r="11" ht="18" customHeight="1" x14ac:dyDescent="0.2">
      <c r="B11" s="2744" t="s">
        <v>2086</v>
      </c>
      <c r="C11" s="1436">
        <v>32.71716308934558</v>
      </c>
      <c r="D11" s="2745">
        <v>564.4236445830219</v>
      </c>
      <c r="E11" s="2745">
        <v>55.76415583854083</v>
      </c>
      <c r="F11" s="2745">
        <v>198.97255140681645</v>
      </c>
      <c r="G11" s="2746" t="s">
        <v>490</v>
      </c>
      <c r="H11" s="2747" t="s">
        <v>2235</v>
      </c>
      <c r="I11" s="2748" t="s">
        <v>490</v>
      </c>
    </row>
    <row r="12" ht="18" customHeight="1" x14ac:dyDescent="0.2">
      <c r="B12" s="2749" t="s">
        <v>2236</v>
      </c>
      <c r="C12" s="1538">
        <v>2.0374445349820793</v>
      </c>
      <c r="D12" s="167">
        <v>13.802203128606953</v>
      </c>
      <c r="E12" s="167">
        <v>51.77987940570935</v>
      </c>
      <c r="F12" s="167">
        <v>0.4059586761301745</v>
      </c>
      <c r="G12" s="548" t="s">
        <v>490</v>
      </c>
      <c r="H12" s="2750" t="s">
        <v>83</v>
      </c>
      <c r="I12" s="190" t="s">
        <v>490</v>
      </c>
    </row>
    <row r="13" ht="18" customHeight="1" x14ac:dyDescent="0.2">
      <c r="B13" s="2749" t="s">
        <v>2237</v>
      </c>
      <c r="C13" s="1538">
        <v>182.55024866095252</v>
      </c>
      <c r="D13" s="167">
        <v>0.6205963104172117</v>
      </c>
      <c r="E13" s="167">
        <v>39.56674180569785</v>
      </c>
      <c r="F13" s="167">
        <v>11.236406146857458</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86.01884021352829</v>
      </c>
      <c r="D15" s="167">
        <v>5.525347600071726</v>
      </c>
      <c r="E15" s="548">
        <v>0.09802903895335921</v>
      </c>
      <c r="F15" s="548">
        <v>0.029456911031634718</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c r="F49" s="2786"/>
      <c r="G49" s="2787"/>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t="s">
        <v>2259</v>
      </c>
      <c r="E106" s="2786"/>
      <c r="F106" s="2786" t="s">
        <v>2259</v>
      </c>
      <c r="G106" s="2787" t="s">
        <v>2259</v>
      </c>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t="s">
        <v>2259</v>
      </c>
      <c r="G142" s="2787" t="s">
        <v>2259</v>
      </c>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t="s">
        <v>2259</v>
      </c>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t="s">
        <v>2259</v>
      </c>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t="s">
        <v>2259</v>
      </c>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57573.03071659758</v>
      </c>
      <c r="D10" s="2819">
        <v>57435.93466964738</v>
      </c>
      <c r="E10" s="2820">
        <v>-137.09604695020244</v>
      </c>
      <c r="F10" s="2821">
        <v>-0.23812546472506504</v>
      </c>
      <c r="G10" s="2822">
        <v>-0.16977288017089354</v>
      </c>
      <c r="H10" s="2823">
        <v>-0.19231438129496156</v>
      </c>
      <c r="I10" s="2824">
        <v>8500.527644556332</v>
      </c>
      <c r="J10" s="2819">
        <v>8530.086649242909</v>
      </c>
      <c r="K10" s="2820">
        <v>29.559004686576372</v>
      </c>
      <c r="L10" s="2821">
        <v>0.34773141059667884</v>
      </c>
      <c r="M10" s="2822">
        <v>0.036604391390277075</v>
      </c>
      <c r="N10" s="2823">
        <v>0.041464519396818465</v>
      </c>
      <c r="O10" s="2824">
        <v>3589.413803582866</v>
      </c>
      <c r="P10" s="2819">
        <v>3587.493412328422</v>
      </c>
      <c r="Q10" s="2820">
        <v>-1.9203912544439845</v>
      </c>
      <c r="R10" s="2821">
        <v>-0.05350152864869179</v>
      </c>
      <c r="S10" s="2822">
        <v>-0.0023781163758891965</v>
      </c>
      <c r="T10" s="2823">
        <v>-0.002693869474418895</v>
      </c>
    </row>
    <row r="11" ht="18" customHeight="1" x14ac:dyDescent="0.2">
      <c r="B11" s="2825" t="s">
        <v>2086</v>
      </c>
      <c r="C11" s="2510">
        <v>55139.931348951</v>
      </c>
      <c r="D11" s="2510">
        <v>54968.276449060686</v>
      </c>
      <c r="E11" s="2826">
        <v>-171.6548998903163</v>
      </c>
      <c r="F11" s="2827">
        <v>-0.3113077867362668</v>
      </c>
      <c r="G11" s="2828">
        <v>-0.212568833296928</v>
      </c>
      <c r="H11" s="2829">
        <v>-0.24079254364384137</v>
      </c>
      <c r="I11" s="2542">
        <v>900.5589903846918</v>
      </c>
      <c r="J11" s="2510">
        <v>916.0805665016765</v>
      </c>
      <c r="K11" s="2826">
        <v>15.521576116984647</v>
      </c>
      <c r="L11" s="2827">
        <v>1.7235490714888422</v>
      </c>
      <c r="M11" s="2828">
        <v>0.01922114270099563</v>
      </c>
      <c r="N11" s="2829">
        <v>0.021773219389358524</v>
      </c>
      <c r="O11" s="2542">
        <v>528.1488912162154</v>
      </c>
      <c r="P11" s="2510">
        <v>536.7702334872057</v>
      </c>
      <c r="Q11" s="2826">
        <v>8.62134227099034</v>
      </c>
      <c r="R11" s="2827">
        <v>1.6323696621112296</v>
      </c>
      <c r="S11" s="2828">
        <v>0.010676238599474372</v>
      </c>
      <c r="T11" s="2829">
        <v>0.012093770328621118</v>
      </c>
    </row>
    <row r="12" ht="18" customHeight="1" x14ac:dyDescent="0.2">
      <c r="B12" s="2611" t="s">
        <v>155</v>
      </c>
      <c r="C12" s="2510">
        <v>54934.96505106099</v>
      </c>
      <c r="D12" s="2510">
        <v>54763.31015117068</v>
      </c>
      <c r="E12" s="2510">
        <v>-171.6548998903163</v>
      </c>
      <c r="F12" s="2830">
        <v>-0.3124692984345514</v>
      </c>
      <c r="G12" s="2828">
        <v>-0.212568833296928</v>
      </c>
      <c r="H12" s="2829">
        <v>-0.24079254364384137</v>
      </c>
      <c r="I12" s="2542">
        <v>401.6500309454676</v>
      </c>
      <c r="J12" s="2510">
        <v>417.15920866245233</v>
      </c>
      <c r="K12" s="2510">
        <v>15.50917771698471</v>
      </c>
      <c r="L12" s="2830">
        <v>3.8613659957841264</v>
      </c>
      <c r="M12" s="2828">
        <v>0.019205789143221165</v>
      </c>
      <c r="N12" s="2829">
        <v>0.021755827271364766</v>
      </c>
      <c r="O12" s="2500">
        <v>528.1488912162154</v>
      </c>
      <c r="P12" s="2492">
        <v>536.7702334872057</v>
      </c>
      <c r="Q12" s="2510">
        <v>8.62134227099034</v>
      </c>
      <c r="R12" s="2830">
        <v>1.6323696621112296</v>
      </c>
      <c r="S12" s="2828">
        <v>0.010676238599474372</v>
      </c>
      <c r="T12" s="2829">
        <v>0.012093770328621118</v>
      </c>
    </row>
    <row r="13" ht="18" customHeight="1" x14ac:dyDescent="0.2">
      <c r="B13" s="2613" t="s">
        <v>2088</v>
      </c>
      <c r="C13" s="2492">
        <v>12329.8283452524</v>
      </c>
      <c r="D13" s="2510">
        <v>12329.8283452524</v>
      </c>
      <c r="E13" s="2510">
        <v>0</v>
      </c>
      <c r="F13" s="2830">
        <v>0</v>
      </c>
      <c r="G13" s="2828">
        <v>0</v>
      </c>
      <c r="H13" s="2829">
        <v>0</v>
      </c>
      <c r="I13" s="2542">
        <v>25.055712824780475</v>
      </c>
      <c r="J13" s="2510">
        <v>25.055712824780475</v>
      </c>
      <c r="K13" s="2510">
        <v>0</v>
      </c>
      <c r="L13" s="2830">
        <v>0</v>
      </c>
      <c r="M13" s="2828">
        <v>0</v>
      </c>
      <c r="N13" s="2829">
        <v>0</v>
      </c>
      <c r="O13" s="2500">
        <v>82.42199018133634</v>
      </c>
      <c r="P13" s="2492">
        <v>82.42199018133634</v>
      </c>
      <c r="Q13" s="2510">
        <v>0</v>
      </c>
      <c r="R13" s="2830">
        <v>0</v>
      </c>
      <c r="S13" s="2828">
        <v>0</v>
      </c>
      <c r="T13" s="2829">
        <v>0</v>
      </c>
    </row>
    <row r="14" ht="18" customHeight="1" x14ac:dyDescent="0.2">
      <c r="B14" s="2613" t="s">
        <v>2150</v>
      </c>
      <c r="C14" s="2492">
        <v>10418.422252930048</v>
      </c>
      <c r="D14" s="2510">
        <v>10231.114321425957</v>
      </c>
      <c r="E14" s="2510">
        <v>-187.30793150409045</v>
      </c>
      <c r="F14" s="2830">
        <v>-1.7978531389569328</v>
      </c>
      <c r="G14" s="2828">
        <v>-0.23195276390319675</v>
      </c>
      <c r="H14" s="2829">
        <v>-0.262750165013383</v>
      </c>
      <c r="I14" s="2542">
        <v>23.178712903990096</v>
      </c>
      <c r="J14" s="2510">
        <v>23.055695928115256</v>
      </c>
      <c r="K14" s="2510">
        <v>-0.12301697587484028</v>
      </c>
      <c r="L14" s="2830">
        <v>-0.530732557862018</v>
      </c>
      <c r="M14" s="2828">
        <v>-0.00015233806348749813</v>
      </c>
      <c r="N14" s="2829">
        <v>-0.00017256466638122995</v>
      </c>
      <c r="O14" s="2500">
        <v>126.20248421503668</v>
      </c>
      <c r="P14" s="2492">
        <v>126.08605743429798</v>
      </c>
      <c r="Q14" s="2510">
        <v>-0.11642678073869206</v>
      </c>
      <c r="R14" s="2830">
        <v>-0.09225395321086724</v>
      </c>
      <c r="S14" s="2828">
        <v>-0.00014417709580067273</v>
      </c>
      <c r="T14" s="2829">
        <v>-0.00016332013068224102</v>
      </c>
    </row>
    <row r="15" ht="18" customHeight="1" x14ac:dyDescent="0.2">
      <c r="B15" s="2613" t="s">
        <v>2090</v>
      </c>
      <c r="C15" s="2492">
        <v>21580.61195995487</v>
      </c>
      <c r="D15" s="2510">
        <v>21592.34731192289</v>
      </c>
      <c r="E15" s="2510">
        <v>11.73535196802186</v>
      </c>
      <c r="F15" s="2830">
        <v>0.054379143602591336</v>
      </c>
      <c r="G15" s="2828">
        <v>0.014532472290422179</v>
      </c>
      <c r="H15" s="2829">
        <v>0.016462013334552973</v>
      </c>
      <c r="I15" s="2542">
        <v>22.432847198989954</v>
      </c>
      <c r="J15" s="2510">
        <v>34.554424529962645</v>
      </c>
      <c r="K15" s="2510">
        <v>12.121577330972691</v>
      </c>
      <c r="L15" s="2830">
        <v>54.03494805384521</v>
      </c>
      <c r="M15" s="2828">
        <v>0.01501075444167216</v>
      </c>
      <c r="N15" s="2829">
        <v>0.017003799136322235</v>
      </c>
      <c r="O15" s="2500">
        <v>158.2533878856867</v>
      </c>
      <c r="P15" s="2492">
        <v>166.92612705824288</v>
      </c>
      <c r="Q15" s="2510">
        <v>8.672739172556192</v>
      </c>
      <c r="R15" s="2830">
        <v>5.480286576121131</v>
      </c>
      <c r="S15" s="2828">
        <v>0.010739885948940722</v>
      </c>
      <c r="T15" s="2829">
        <v>0.012165868420032208</v>
      </c>
    </row>
    <row r="16" ht="18" customHeight="1" x14ac:dyDescent="0.2">
      <c r="B16" s="2613" t="s">
        <v>2091</v>
      </c>
      <c r="C16" s="2492">
        <v>10575.301331178882</v>
      </c>
      <c r="D16" s="2510">
        <v>10575.301331178882</v>
      </c>
      <c r="E16" s="2510">
        <v>0</v>
      </c>
      <c r="F16" s="2830">
        <v>0</v>
      </c>
      <c r="G16" s="2828">
        <v>0</v>
      </c>
      <c r="H16" s="2829">
        <v>0</v>
      </c>
      <c r="I16" s="2542">
        <v>330.9544637447656</v>
      </c>
      <c r="J16" s="2510">
        <v>334.461481983798</v>
      </c>
      <c r="K16" s="2510">
        <v>3.5070182390324476</v>
      </c>
      <c r="L16" s="2830">
        <v>1.0596679069834467</v>
      </c>
      <c r="M16" s="2828">
        <v>0.0043429157915009795</v>
      </c>
      <c r="N16" s="2829">
        <v>0.004919544055669614</v>
      </c>
      <c r="O16" s="2500">
        <v>160.6360436203404</v>
      </c>
      <c r="P16" s="2492">
        <v>160.6360436203404</v>
      </c>
      <c r="Q16" s="2510">
        <v>0</v>
      </c>
      <c r="R16" s="2830">
        <v>0</v>
      </c>
      <c r="S16" s="2828">
        <v>0</v>
      </c>
      <c r="T16" s="2829">
        <v>0</v>
      </c>
    </row>
    <row r="17" ht="18" customHeight="1" x14ac:dyDescent="0.2">
      <c r="B17" s="2613" t="s">
        <v>2092</v>
      </c>
      <c r="C17" s="2492">
        <v>30.801161744803057</v>
      </c>
      <c r="D17" s="2510">
        <v>34.7188413905567</v>
      </c>
      <c r="E17" s="2510">
        <v>3.9176796457536405</v>
      </c>
      <c r="F17" s="2830">
        <v>12.719259352010164</v>
      </c>
      <c r="G17" s="2828">
        <v>0.004851458315848248</v>
      </c>
      <c r="H17" s="2829">
        <v>0.00549560803499056</v>
      </c>
      <c r="I17" s="2542">
        <v>0.028294272941565335</v>
      </c>
      <c r="J17" s="2510">
        <v>0.03189339579597117</v>
      </c>
      <c r="K17" s="2510">
        <v>0.003599122854405834</v>
      </c>
      <c r="L17" s="2830">
        <v>12.720322808219573</v>
      </c>
      <c r="M17" s="2828">
        <v>0.000004456973535519317</v>
      </c>
      <c r="N17" s="2829">
        <v>0.000005048745754142928</v>
      </c>
      <c r="O17" s="2500">
        <v>0.6349853138152045</v>
      </c>
      <c r="P17" s="2492">
        <v>0.7000151929880251</v>
      </c>
      <c r="Q17" s="2510">
        <v>0.06502987917282055</v>
      </c>
      <c r="R17" s="2830">
        <v>10.241162710063206</v>
      </c>
      <c r="S17" s="2828">
        <v>0.00008052974633429901</v>
      </c>
      <c r="T17" s="2829">
        <v>0.000091222039271123</v>
      </c>
    </row>
    <row r="18" ht="18" customHeight="1" x14ac:dyDescent="0.2">
      <c r="B18" s="2611" t="s">
        <v>107</v>
      </c>
      <c r="C18" s="2492">
        <v>204.96629789000738</v>
      </c>
      <c r="D18" s="2510">
        <v>204.96629789000735</v>
      </c>
      <c r="E18" s="2510">
        <v>-2.8421709430404e-14</v>
      </c>
      <c r="F18" s="2830">
        <v>-1.38665281673069e-14</v>
      </c>
      <c r="G18" s="2828">
        <v>-3.51960218892e-17</v>
      </c>
      <c r="H18" s="2829">
        <v>-3.9869154407e-17</v>
      </c>
      <c r="I18" s="2542">
        <v>498.9089594392241</v>
      </c>
      <c r="J18" s="2510">
        <v>498.9213578392241</v>
      </c>
      <c r="K18" s="2510">
        <v>0.012398399999995036</v>
      </c>
      <c r="L18" s="2830">
        <v>0.00248510269567636</v>
      </c>
      <c r="M18" s="2828">
        <v>0.000015353557774532576</v>
      </c>
      <c r="N18" s="2829">
        <v>0.0000173921179938367</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204.96629789000738</v>
      </c>
      <c r="D20" s="2831">
        <v>204.96629789000735</v>
      </c>
      <c r="E20" s="2831">
        <v>-2.8421709430404e-14</v>
      </c>
      <c r="F20" s="2832">
        <v>-1.38665281673069e-14</v>
      </c>
      <c r="G20" s="2833">
        <v>-3.51960218892e-17</v>
      </c>
      <c r="H20" s="2834">
        <v>-3.9869154407e-17</v>
      </c>
      <c r="I20" s="2835">
        <v>498.9089594392241</v>
      </c>
      <c r="J20" s="2831">
        <v>498.9213578392241</v>
      </c>
      <c r="K20" s="2831">
        <v>0.012398399999995036</v>
      </c>
      <c r="L20" s="2832">
        <v>0.00248510269567636</v>
      </c>
      <c r="M20" s="2833">
        <v>0.000015353557774532576</v>
      </c>
      <c r="N20" s="2834">
        <v>0.0000173921179938367</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12031.643044649201</v>
      </c>
      <c r="D22" s="2510">
        <v>12029.70060828192</v>
      </c>
      <c r="E22" s="2510">
        <v>-1.9424363672806066</v>
      </c>
      <c r="F22" s="2827">
        <v>-0.016144398234491018</v>
      </c>
      <c r="G22" s="2828">
        <v>-0.0024054159398315842</v>
      </c>
      <c r="H22" s="2829">
        <v>-0.0027247937230027545</v>
      </c>
      <c r="I22" s="2542">
        <v>57.04844697949822</v>
      </c>
      <c r="J22" s="2510">
        <v>57.04844697949822</v>
      </c>
      <c r="K22" s="2510">
        <v>0</v>
      </c>
      <c r="L22" s="2827">
        <v>0</v>
      </c>
      <c r="M22" s="2828">
        <v>0</v>
      </c>
      <c r="N22" s="2829">
        <v>0</v>
      </c>
      <c r="O22" s="2542">
        <v>184.44477700569897</v>
      </c>
      <c r="P22" s="2510">
        <v>184.7610510060592</v>
      </c>
      <c r="Q22" s="2510">
        <v>0.316274000360238</v>
      </c>
      <c r="R22" s="2827">
        <v>0.17147354644282814</v>
      </c>
      <c r="S22" s="2828">
        <v>0.0003916578862688246</v>
      </c>
      <c r="T22" s="2829">
        <v>0.0004436600474779175</v>
      </c>
    </row>
    <row r="23" ht="18" customHeight="1" x14ac:dyDescent="0.2">
      <c r="B23" s="2618" t="s">
        <v>2097</v>
      </c>
      <c r="C23" s="2510">
        <v>2728.5030680554723</v>
      </c>
      <c r="D23" s="2510">
        <v>2728.5030680554723</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585.0038234266095</v>
      </c>
      <c r="D24" s="2510">
        <v>584.4457756291766</v>
      </c>
      <c r="E24" s="2510">
        <v>-0.5580477974328915</v>
      </c>
      <c r="F24" s="2830">
        <v>-0.09539216242454186</v>
      </c>
      <c r="G24" s="2828">
        <v>-0.0006910584509969013</v>
      </c>
      <c r="H24" s="2829">
        <v>-0.0007828133581072892</v>
      </c>
      <c r="I24" s="2542">
        <v>53.38971060844462</v>
      </c>
      <c r="J24" s="2510">
        <v>53.38971060844462</v>
      </c>
      <c r="K24" s="2510">
        <v>0</v>
      </c>
      <c r="L24" s="2830">
        <v>0</v>
      </c>
      <c r="M24" s="2828">
        <v>0</v>
      </c>
      <c r="N24" s="2829">
        <v>0</v>
      </c>
      <c r="O24" s="2500">
        <v>141.3775</v>
      </c>
      <c r="P24" s="2492">
        <v>141.3775</v>
      </c>
      <c r="Q24" s="2510">
        <v>0</v>
      </c>
      <c r="R24" s="2830">
        <v>0</v>
      </c>
      <c r="S24" s="2828">
        <v>0</v>
      </c>
      <c r="T24" s="2829">
        <v>0</v>
      </c>
    </row>
    <row r="25" ht="18" customHeight="1" x14ac:dyDescent="0.2">
      <c r="B25" s="2618" t="s">
        <v>631</v>
      </c>
      <c r="C25" s="2510">
        <v>8545.853688111174</v>
      </c>
      <c r="D25" s="2510">
        <v>8545.853688111174</v>
      </c>
      <c r="E25" s="2510">
        <v>0</v>
      </c>
      <c r="F25" s="2830">
        <v>0</v>
      </c>
      <c r="G25" s="2828">
        <v>0</v>
      </c>
      <c r="H25" s="2829">
        <v>0</v>
      </c>
      <c r="I25" s="2542">
        <v>3.6587363710536036</v>
      </c>
      <c r="J25" s="2510">
        <v>3.6587363710536036</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172.20103569794486</v>
      </c>
      <c r="D26" s="2510">
        <v>170.81664712809578</v>
      </c>
      <c r="E26" s="2510">
        <v>-1.3843885698490794</v>
      </c>
      <c r="F26" s="2830">
        <v>-0.8039374236270065</v>
      </c>
      <c r="G26" s="2828">
        <v>-0.0017143574888363721</v>
      </c>
      <c r="H26" s="2829">
        <v>-0.0019419803648973793</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0.081429358</v>
      </c>
      <c r="D28" s="2510">
        <v>0.081429358</v>
      </c>
      <c r="E28" s="2510">
        <v>0</v>
      </c>
      <c r="F28" s="2830">
        <v>0</v>
      </c>
      <c r="G28" s="2848">
        <v>0</v>
      </c>
      <c r="H28" s="2849">
        <v>0</v>
      </c>
      <c r="I28" s="2542" t="s">
        <v>113</v>
      </c>
      <c r="J28" s="2510" t="s">
        <v>113</v>
      </c>
      <c r="K28" s="2510" t="s">
        <v>2399</v>
      </c>
      <c r="L28" s="2830" t="s">
        <v>2399</v>
      </c>
      <c r="M28" s="2828" t="s">
        <v>2399</v>
      </c>
      <c r="N28" s="2829" t="s">
        <v>2399</v>
      </c>
      <c r="O28" s="2500">
        <v>43.06727700569896</v>
      </c>
      <c r="P28" s="2492">
        <v>43.38355100605921</v>
      </c>
      <c r="Q28" s="2510">
        <v>0.3162740003602451</v>
      </c>
      <c r="R28" s="2830">
        <v>0.7343719462885789</v>
      </c>
      <c r="S28" s="2828">
        <v>0.0003916578862688334</v>
      </c>
      <c r="T28" s="2829">
        <v>0.0004436600474779274</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126.08299286386162</v>
      </c>
      <c r="D30" s="2852">
        <v>126.08299286386162</v>
      </c>
      <c r="E30" s="2510">
        <v>0</v>
      </c>
      <c r="F30" s="2853">
        <v>0</v>
      </c>
      <c r="G30" s="2854">
        <v>0</v>
      </c>
      <c r="H30" s="2855">
        <v>0</v>
      </c>
      <c r="I30" s="2856">
        <v>5097.829899902981</v>
      </c>
      <c r="J30" s="2852">
        <v>5111.4069625066695</v>
      </c>
      <c r="K30" s="2510">
        <v>13.577062603688319</v>
      </c>
      <c r="L30" s="2853">
        <v>0.2663302399310481</v>
      </c>
      <c r="M30" s="2854">
        <v>0.01681315452754047</v>
      </c>
      <c r="N30" s="2855">
        <v>0.019045511905822484</v>
      </c>
      <c r="O30" s="2856">
        <v>2488.7469309868093</v>
      </c>
      <c r="P30" s="2852">
        <v>2474.25149138891</v>
      </c>
      <c r="Q30" s="2510">
        <v>-14.495439597899349</v>
      </c>
      <c r="R30" s="2853">
        <v>-0.5824392756619808</v>
      </c>
      <c r="S30" s="2854">
        <v>-0.017950426614215063</v>
      </c>
      <c r="T30" s="2855">
        <v>-0.020333784670546137</v>
      </c>
    </row>
    <row r="31" ht="18" customHeight="1" x14ac:dyDescent="0.2">
      <c r="B31" s="2611" t="s">
        <v>2103</v>
      </c>
      <c r="C31" s="202"/>
      <c r="D31" s="202"/>
      <c r="E31" s="202"/>
      <c r="F31" s="2844"/>
      <c r="G31" s="2845"/>
      <c r="H31" s="2846"/>
      <c r="I31" s="2542">
        <v>4490.912290717032</v>
      </c>
      <c r="J31" s="2510">
        <v>4495.194458713164</v>
      </c>
      <c r="K31" s="2857">
        <v>4.282167996131648</v>
      </c>
      <c r="L31" s="2858">
        <v>0.09535185100326117</v>
      </c>
      <c r="M31" s="2859">
        <v>0.00530282243909601</v>
      </c>
      <c r="N31" s="2860">
        <v>0.006006901782341487</v>
      </c>
      <c r="O31" s="2861"/>
      <c r="P31" s="202"/>
      <c r="Q31" s="202"/>
      <c r="R31" s="2844"/>
      <c r="S31" s="2845"/>
      <c r="T31" s="2846"/>
    </row>
    <row r="32" ht="18" customHeight="1" x14ac:dyDescent="0.2">
      <c r="B32" s="2611" t="s">
        <v>2104</v>
      </c>
      <c r="C32" s="49"/>
      <c r="D32" s="49"/>
      <c r="E32" s="49"/>
      <c r="F32" s="2862"/>
      <c r="G32" s="2845"/>
      <c r="H32" s="2846"/>
      <c r="I32" s="2542">
        <v>606.2912917982413</v>
      </c>
      <c r="J32" s="2492">
        <v>615.5861864057996</v>
      </c>
      <c r="K32" s="2512">
        <v>9.294894607558263</v>
      </c>
      <c r="L32" s="2863">
        <v>1.5330740740131514</v>
      </c>
      <c r="M32" s="2859">
        <v>0.01151033208844643</v>
      </c>
      <c r="N32" s="2860">
        <v>0.013038610123483231</v>
      </c>
      <c r="O32" s="2500">
        <v>565.0839062054805</v>
      </c>
      <c r="P32" s="2492">
        <v>565.779160530044</v>
      </c>
      <c r="Q32" s="2512">
        <v>0.695254324563507</v>
      </c>
      <c r="R32" s="2863">
        <v>0.12303559116240215</v>
      </c>
      <c r="S32" s="2859">
        <v>0.0008609681442914974</v>
      </c>
      <c r="T32" s="2860">
        <v>0.0009752827178134752</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1923.509345051938</v>
      </c>
      <c r="P34" s="2492">
        <v>1908.318651129475</v>
      </c>
      <c r="Q34" s="2512">
        <v>-15.19069392246297</v>
      </c>
      <c r="R34" s="2863">
        <v>-0.7897385038206193</v>
      </c>
      <c r="S34" s="2859">
        <v>-0.0188113947585067</v>
      </c>
      <c r="T34" s="2860">
        <v>-0.02130906738835977</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0.6263173877069448</v>
      </c>
      <c r="J36" s="2492">
        <v>0.6263173877069448</v>
      </c>
      <c r="K36" s="2512">
        <v>0</v>
      </c>
      <c r="L36" s="2863">
        <v>0</v>
      </c>
      <c r="M36" s="2859">
        <v>0</v>
      </c>
      <c r="N36" s="2860">
        <v>0</v>
      </c>
      <c r="O36" s="2500">
        <v>0.15367972939105592</v>
      </c>
      <c r="P36" s="2492">
        <v>0.15367972939105592</v>
      </c>
      <c r="Q36" s="2512">
        <v>0</v>
      </c>
      <c r="R36" s="2863">
        <v>0</v>
      </c>
      <c r="S36" s="2859">
        <v>0</v>
      </c>
      <c r="T36" s="2860">
        <v>0</v>
      </c>
    </row>
    <row r="37" ht="18" customHeight="1" x14ac:dyDescent="0.2">
      <c r="B37" s="2611" t="s">
        <v>1019</v>
      </c>
      <c r="C37" s="2492">
        <v>72.13946666666668</v>
      </c>
      <c r="D37" s="2492">
        <v>72.13946666666668</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31.42713693877551</v>
      </c>
      <c r="D38" s="2492">
        <v>31.42713693877551</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22.516389258419427</v>
      </c>
      <c r="D39" s="2492">
        <v>22.516389258419427</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-9728.730669866476</v>
      </c>
      <c r="D41" s="2510">
        <v>-9692.229380559089</v>
      </c>
      <c r="E41" s="2875">
        <v>36.5012893073872</v>
      </c>
      <c r="F41" s="2876">
        <v>-0.37519066511364496</v>
      </c>
      <c r="G41" s="2845"/>
      <c r="H41" s="2876">
        <v>0.05120295607187235</v>
      </c>
      <c r="I41" s="2542">
        <v>37.098775687267576</v>
      </c>
      <c r="J41" s="2510">
        <v>37.02314727627192</v>
      </c>
      <c r="K41" s="2875">
        <v>-0.07562841099565532</v>
      </c>
      <c r="L41" s="2876">
        <v>-0.20385689175616445</v>
      </c>
      <c r="M41" s="2845"/>
      <c r="N41" s="2876">
        <v>-0.00010608935408789366</v>
      </c>
      <c r="O41" s="2542">
        <v>186.41415307961788</v>
      </c>
      <c r="P41" s="2510">
        <v>190.0521566590159</v>
      </c>
      <c r="Q41" s="2875">
        <v>3.638003579398031</v>
      </c>
      <c r="R41" s="2876">
        <v>1.951570478580686</v>
      </c>
      <c r="S41" s="2845"/>
      <c r="T41" s="2877">
        <v>0.005103286513978912</v>
      </c>
      <c r="U41" s="2878"/>
    </row>
    <row r="42" ht="18" customHeight="1" x14ac:dyDescent="0.2">
      <c r="B42" s="2611" t="s">
        <v>1375</v>
      </c>
      <c r="C42" s="2492">
        <v>-11179.57493147341</v>
      </c>
      <c r="D42" s="2492">
        <v>-11179.57493147341</v>
      </c>
      <c r="E42" s="2535">
        <v>0</v>
      </c>
      <c r="F42" s="2879">
        <v>0</v>
      </c>
      <c r="G42" s="2845"/>
      <c r="H42" s="2879">
        <v>0</v>
      </c>
      <c r="I42" s="2500">
        <v>3.4380035156249993</v>
      </c>
      <c r="J42" s="2492">
        <v>3.3585302756249993</v>
      </c>
      <c r="K42" s="2535">
        <v>-0.07947324</v>
      </c>
      <c r="L42" s="2879">
        <v>-2.3116102016420554</v>
      </c>
      <c r="M42" s="2845"/>
      <c r="N42" s="2879">
        <v>-0.00011148276934387146</v>
      </c>
      <c r="O42" s="2500">
        <v>39.81732471874217</v>
      </c>
      <c r="P42" s="2492">
        <v>39.77571600874218</v>
      </c>
      <c r="Q42" s="2535">
        <v>-0.04160870999999133</v>
      </c>
      <c r="R42" s="2879">
        <v>-0.10449900964945029</v>
      </c>
      <c r="S42" s="2845"/>
      <c r="T42" s="2880">
        <v>-0.00005836749853944638</v>
      </c>
      <c r="U42" s="2878"/>
    </row>
    <row r="43" ht="18" customHeight="1" x14ac:dyDescent="0.2">
      <c r="B43" s="2611" t="s">
        <v>1378</v>
      </c>
      <c r="C43" s="2492">
        <v>57.102072548002866</v>
      </c>
      <c r="D43" s="2492">
        <v>54.867245264186465</v>
      </c>
      <c r="E43" s="2535">
        <v>-2.2348272838164007</v>
      </c>
      <c r="F43" s="2879">
        <v>-3.9137411027203832</v>
      </c>
      <c r="G43" s="2845"/>
      <c r="H43" s="2879">
        <v>-0.0031349512691957013</v>
      </c>
      <c r="I43" s="2500">
        <v>11.269806058684443</v>
      </c>
      <c r="J43" s="2492">
        <v>11.269806058684443</v>
      </c>
      <c r="K43" s="2535">
        <v>0</v>
      </c>
      <c r="L43" s="2879">
        <v>0</v>
      </c>
      <c r="M43" s="2845"/>
      <c r="N43" s="2879">
        <v>0</v>
      </c>
      <c r="O43" s="2500">
        <v>13.42714645051907</v>
      </c>
      <c r="P43" s="2492">
        <v>13.203653393916415</v>
      </c>
      <c r="Q43" s="2535">
        <v>-0.2234930566026545</v>
      </c>
      <c r="R43" s="2879">
        <v>-1.6644866236192328</v>
      </c>
      <c r="S43" s="2845"/>
      <c r="T43" s="2880">
        <v>-0.0003135096150501797</v>
      </c>
      <c r="U43" s="2878"/>
    </row>
    <row r="44" ht="18" customHeight="1" x14ac:dyDescent="0.2">
      <c r="B44" s="2611" t="s">
        <v>1381</v>
      </c>
      <c r="C44" s="2492">
        <v>671.1453069295953</v>
      </c>
      <c r="D44" s="2492">
        <v>674.4992757865775</v>
      </c>
      <c r="E44" s="2535">
        <v>3.353968856982192</v>
      </c>
      <c r="F44" s="2879">
        <v>0.4997381077320162</v>
      </c>
      <c r="G44" s="2845"/>
      <c r="H44" s="2879">
        <v>0.004704850795934253</v>
      </c>
      <c r="I44" s="2500">
        <v>18.94581188763765</v>
      </c>
      <c r="J44" s="2492">
        <v>18.949656716641993</v>
      </c>
      <c r="K44" s="2535">
        <v>0.003844829004343353</v>
      </c>
      <c r="L44" s="2879">
        <v>0.020293820223413844</v>
      </c>
      <c r="M44" s="2845"/>
      <c r="N44" s="2879">
        <v>0.000005393415255975936</v>
      </c>
      <c r="O44" s="2500">
        <v>0.0014702436775077925</v>
      </c>
      <c r="P44" s="2492">
        <v>0.0035080030498106994</v>
      </c>
      <c r="Q44" s="2535">
        <v>0.002037759372302907</v>
      </c>
      <c r="R44" s="2879">
        <v>138.60011122490317</v>
      </c>
      <c r="S44" s="2845"/>
      <c r="T44" s="2880">
        <v>0.0000028585100856685503</v>
      </c>
      <c r="U44" s="2878"/>
    </row>
    <row r="45" ht="18" customHeight="1" x14ac:dyDescent="0.2">
      <c r="B45" s="2611" t="s">
        <v>2158</v>
      </c>
      <c r="C45" s="2492">
        <v>102.54409952690163</v>
      </c>
      <c r="D45" s="2492">
        <v>102.79550362155555</v>
      </c>
      <c r="E45" s="2535">
        <v>0.2514040946539211</v>
      </c>
      <c r="F45" s="2879">
        <v>0.24516680707500604</v>
      </c>
      <c r="G45" s="2845"/>
      <c r="H45" s="2879">
        <v>0.0003526624143725349</v>
      </c>
      <c r="I45" s="2500">
        <v>0.21145577740270663</v>
      </c>
      <c r="J45" s="2492">
        <v>0.21145577740270663</v>
      </c>
      <c r="K45" s="2535">
        <v>0</v>
      </c>
      <c r="L45" s="2879">
        <v>0</v>
      </c>
      <c r="M45" s="2845"/>
      <c r="N45" s="2879">
        <v>0</v>
      </c>
      <c r="O45" s="2500">
        <v>0.9216040351478111</v>
      </c>
      <c r="P45" s="2492">
        <v>0.9216040351478111</v>
      </c>
      <c r="Q45" s="2535">
        <v>0</v>
      </c>
      <c r="R45" s="2879">
        <v>0</v>
      </c>
      <c r="S45" s="2845"/>
      <c r="T45" s="2880">
        <v>0</v>
      </c>
      <c r="U45" s="2878"/>
    </row>
    <row r="46" ht="18" customHeight="1" x14ac:dyDescent="0.2">
      <c r="B46" s="2611" t="s">
        <v>2159</v>
      </c>
      <c r="C46" s="2492">
        <v>1250.25569611562</v>
      </c>
      <c r="D46" s="2492">
        <v>1285.3864397551863</v>
      </c>
      <c r="E46" s="2535">
        <v>35.13074363956639</v>
      </c>
      <c r="F46" s="2879">
        <v>2.809884709880786</v>
      </c>
      <c r="G46" s="2845"/>
      <c r="H46" s="2879">
        <v>0.04928039413075973</v>
      </c>
      <c r="I46" s="2500">
        <v>3.2336984479177775</v>
      </c>
      <c r="J46" s="2492">
        <v>3.2336984479177775</v>
      </c>
      <c r="K46" s="2535">
        <v>0</v>
      </c>
      <c r="L46" s="2879">
        <v>0</v>
      </c>
      <c r="M46" s="2845"/>
      <c r="N46" s="2879">
        <v>0</v>
      </c>
      <c r="O46" s="2500">
        <v>121.20904382374086</v>
      </c>
      <c r="P46" s="2492">
        <v>125.11011141036921</v>
      </c>
      <c r="Q46" s="2535">
        <v>3.9010675866283577</v>
      </c>
      <c r="R46" s="2879">
        <v>3.2184624707552283</v>
      </c>
      <c r="S46" s="2845"/>
      <c r="T46" s="2880">
        <v>0.0054723051174828475</v>
      </c>
      <c r="U46" s="2878"/>
    </row>
    <row r="47" ht="18" customHeight="1" x14ac:dyDescent="0.2">
      <c r="B47" s="2611" t="s">
        <v>2160</v>
      </c>
      <c r="C47" s="2492">
        <v>496.2202288965634</v>
      </c>
      <c r="D47" s="2492">
        <v>496.2202288965634</v>
      </c>
      <c r="E47" s="2535">
        <v>0</v>
      </c>
      <c r="F47" s="2879">
        <v>0</v>
      </c>
      <c r="G47" s="2845"/>
      <c r="H47" s="2879">
        <v>0</v>
      </c>
      <c r="I47" s="2500" t="s">
        <v>105</v>
      </c>
      <c r="J47" s="2492" t="s">
        <v>105</v>
      </c>
      <c r="K47" s="2535" t="s">
        <v>2399</v>
      </c>
      <c r="L47" s="2879" t="s">
        <v>2399</v>
      </c>
      <c r="M47" s="2845"/>
      <c r="N47" s="2879" t="s">
        <v>2399</v>
      </c>
      <c r="O47" s="2500">
        <v>11.037563807790482</v>
      </c>
      <c r="P47" s="2492">
        <v>11.037563807790482</v>
      </c>
      <c r="Q47" s="2535">
        <v>0</v>
      </c>
      <c r="R47" s="2879">
        <v>0</v>
      </c>
      <c r="S47" s="2845"/>
      <c r="T47" s="2880">
        <v>0</v>
      </c>
      <c r="U47" s="2878"/>
    </row>
    <row r="48" ht="18" customHeight="1" x14ac:dyDescent="0.2">
      <c r="B48" s="2611" t="s">
        <v>2161</v>
      </c>
      <c r="C48" s="2492">
        <v>-1126.4231424097497</v>
      </c>
      <c r="D48" s="2492">
        <v>-1126.4231424097497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4.104</v>
      </c>
      <c r="D50" s="2510">
        <v>4.104</v>
      </c>
      <c r="E50" s="2510">
        <v>0</v>
      </c>
      <c r="F50" s="2827">
        <v>0</v>
      </c>
      <c r="G50" s="2828">
        <v>0</v>
      </c>
      <c r="H50" s="2829">
        <v>0</v>
      </c>
      <c r="I50" s="2510">
        <v>2407.9915316018933</v>
      </c>
      <c r="J50" s="2510">
        <v>2408.5275259787927</v>
      </c>
      <c r="K50" s="2510">
        <v>0.5359943768994526</v>
      </c>
      <c r="L50" s="2827">
        <v>0.022258980975023924</v>
      </c>
      <c r="M50" s="2828">
        <v>0.0006637485992187403</v>
      </c>
      <c r="N50" s="2829">
        <v>0.0007518774557258995</v>
      </c>
      <c r="O50" s="2510">
        <v>201.6590512945247</v>
      </c>
      <c r="P50" s="2510">
        <v>201.65847978723087</v>
      </c>
      <c r="Q50" s="2510">
        <v>-0.0005715072938130561</v>
      </c>
      <c r="R50" s="2827">
        <v>-0.0002834027484233103</v>
      </c>
      <c r="S50" s="2828">
        <v>-7.077260173997478e-7</v>
      </c>
      <c r="T50" s="2829">
        <v>-8.016939515049482e-7</v>
      </c>
    </row>
    <row r="51" ht="18" customHeight="1" x14ac:dyDescent="0.2">
      <c r="B51" s="2611" t="s">
        <v>2163</v>
      </c>
      <c r="C51" s="49"/>
      <c r="D51" s="49"/>
      <c r="E51" s="202"/>
      <c r="F51" s="2862"/>
      <c r="G51" s="2864"/>
      <c r="H51" s="2865"/>
      <c r="I51" s="2510">
        <v>2138.415465902962</v>
      </c>
      <c r="J51" s="2510">
        <v>2138.415465902962</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68.4578647812034</v>
      </c>
      <c r="J52" s="2492">
        <v>68.45784258684616</v>
      </c>
      <c r="K52" s="2510">
        <v>-0.000022194357242710794</v>
      </c>
      <c r="L52" s="2863">
        <v>-0.00003242046376065872</v>
      </c>
      <c r="M52" s="2866">
        <v>-2.748438074224998e-8</v>
      </c>
      <c r="N52" s="2867">
        <v>-3.113360433303852e-8</v>
      </c>
      <c r="O52" s="2510">
        <v>61.736220448381644</v>
      </c>
      <c r="P52" s="2510">
        <v>61.736192441216545</v>
      </c>
      <c r="Q52" s="2510">
        <v>-0.00002800716509909762</v>
      </c>
      <c r="R52" s="2827">
        <v>-0.00004536585637359308</v>
      </c>
      <c r="S52" s="2828">
        <v>-3.4682670945447794e-8</v>
      </c>
      <c r="T52" s="2829">
        <v>-3.928764357308733e-8</v>
      </c>
    </row>
    <row r="53" ht="18" customHeight="1" x14ac:dyDescent="0.2">
      <c r="B53" s="2627" t="s">
        <v>2165</v>
      </c>
      <c r="C53" s="2510">
        <v>4.104</v>
      </c>
      <c r="D53" s="2510">
        <v>4.104</v>
      </c>
      <c r="E53" s="2510">
        <v>0</v>
      </c>
      <c r="F53" s="2827">
        <v>0</v>
      </c>
      <c r="G53" s="2828">
        <v>0</v>
      </c>
      <c r="H53" s="2829">
        <v>0</v>
      </c>
      <c r="I53" s="2497">
        <v>0.19093562164444433</v>
      </c>
      <c r="J53" s="2492">
        <v>0.19093562164444433</v>
      </c>
      <c r="K53" s="2510">
        <v>0</v>
      </c>
      <c r="L53" s="2858">
        <v>0</v>
      </c>
      <c r="M53" s="2859">
        <v>0</v>
      </c>
      <c r="N53" s="2860">
        <v>0</v>
      </c>
      <c r="O53" s="2510">
        <v>0.028022240972222206</v>
      </c>
      <c r="P53" s="2510">
        <v>0.028022240972222206</v>
      </c>
      <c r="Q53" s="2510">
        <v>0</v>
      </c>
      <c r="R53" s="2827">
        <v>0</v>
      </c>
      <c r="S53" s="2828">
        <v>0</v>
      </c>
      <c r="T53" s="2829">
        <v>0</v>
      </c>
    </row>
    <row r="54" ht="18" customHeight="1" x14ac:dyDescent="0.2">
      <c r="B54" s="2611" t="s">
        <v>2124</v>
      </c>
      <c r="C54" s="516"/>
      <c r="D54" s="49"/>
      <c r="E54" s="202"/>
      <c r="F54" s="2862"/>
      <c r="G54" s="2864"/>
      <c r="H54" s="2865"/>
      <c r="I54" s="2492">
        <v>200.92726529608385</v>
      </c>
      <c r="J54" s="2492">
        <v>201.46328186733996</v>
      </c>
      <c r="K54" s="2510">
        <v>0.5360165712561127</v>
      </c>
      <c r="L54" s="2827">
        <v>0.26677144610824494</v>
      </c>
      <c r="M54" s="2828">
        <v>0.0006637760835987611</v>
      </c>
      <c r="N54" s="2829">
        <v>0.0007519085893294152</v>
      </c>
      <c r="O54" s="2510">
        <v>139.89480860517082</v>
      </c>
      <c r="P54" s="2510">
        <v>139.8942651050421</v>
      </c>
      <c r="Q54" s="2510">
        <v>-0.0005435001287139585</v>
      </c>
      <c r="R54" s="2827">
        <v>-0.00038850628849844936</v>
      </c>
      <c r="S54" s="2828">
        <v>-6.730433464543002e-7</v>
      </c>
      <c r="T54" s="2829">
        <v>-7.624063079318609e-7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1948.6293681126995</v>
      </c>
      <c r="D59" s="2492">
        <v>1948.6293681126995</v>
      </c>
      <c r="E59" s="2510">
        <v>0</v>
      </c>
      <c r="F59" s="2827">
        <v>0</v>
      </c>
      <c r="G59" s="2828">
        <v>0</v>
      </c>
      <c r="H59" s="2829">
        <v>0</v>
      </c>
      <c r="I59" s="2492">
        <v>1.173198259449393</v>
      </c>
      <c r="J59" s="2492">
        <v>1.173198259449393</v>
      </c>
      <c r="K59" s="2510">
        <v>0</v>
      </c>
      <c r="L59" s="2827">
        <v>0</v>
      </c>
      <c r="M59" s="2828">
        <v>0</v>
      </c>
      <c r="N59" s="2829">
        <v>0</v>
      </c>
      <c r="O59" s="2500">
        <v>22.483263273381624</v>
      </c>
      <c r="P59" s="2492">
        <v>22.483263273381624</v>
      </c>
      <c r="Q59" s="2510">
        <v>0</v>
      </c>
      <c r="R59" s="2905">
        <v>0</v>
      </c>
      <c r="S59" s="2906">
        <v>0</v>
      </c>
      <c r="T59" s="2849">
        <v>0</v>
      </c>
    </row>
    <row r="60" ht="18" customHeight="1" x14ac:dyDescent="0.2">
      <c r="B60" s="2907" t="s">
        <v>127</v>
      </c>
      <c r="C60" s="2492">
        <v>1893.403966701423</v>
      </c>
      <c r="D60" s="2492">
        <v>1893.403966701423</v>
      </c>
      <c r="E60" s="2510">
        <v>0</v>
      </c>
      <c r="F60" s="2827">
        <v>0</v>
      </c>
      <c r="G60" s="2828">
        <v>0</v>
      </c>
      <c r="H60" s="2829">
        <v>0</v>
      </c>
      <c r="I60" s="2492">
        <v>1.1165539331197996</v>
      </c>
      <c r="J60" s="2492">
        <v>1.1165539331197996</v>
      </c>
      <c r="K60" s="2510">
        <v>0</v>
      </c>
      <c r="L60" s="2827">
        <v>0</v>
      </c>
      <c r="M60" s="2828">
        <v>0</v>
      </c>
      <c r="N60" s="2829">
        <v>0</v>
      </c>
      <c r="O60" s="2500">
        <v>16.849395481607175</v>
      </c>
      <c r="P60" s="2492">
        <v>16.849395481607175</v>
      </c>
      <c r="Q60" s="2510">
        <v>0</v>
      </c>
      <c r="R60" s="2905">
        <v>0</v>
      </c>
      <c r="S60" s="2906">
        <v>0</v>
      </c>
      <c r="T60" s="2849">
        <v>0</v>
      </c>
    </row>
    <row r="61" ht="18" customHeight="1" x14ac:dyDescent="0.2">
      <c r="B61" s="2907" t="s">
        <v>2128</v>
      </c>
      <c r="C61" s="2492">
        <v>55.2254014112764</v>
      </c>
      <c r="D61" s="2492">
        <v>55.2254014112764</v>
      </c>
      <c r="E61" s="2510">
        <v>0</v>
      </c>
      <c r="F61" s="2827">
        <v>0</v>
      </c>
      <c r="G61" s="2828">
        <v>0</v>
      </c>
      <c r="H61" s="2829">
        <v>0</v>
      </c>
      <c r="I61" s="2492">
        <v>0.05664432632959344</v>
      </c>
      <c r="J61" s="2492">
        <v>0.05664432632959344</v>
      </c>
      <c r="K61" s="2510">
        <v>0</v>
      </c>
      <c r="L61" s="2827">
        <v>0</v>
      </c>
      <c r="M61" s="2828">
        <v>0</v>
      </c>
      <c r="N61" s="2829">
        <v>0</v>
      </c>
      <c r="O61" s="2500">
        <v>5.633867791774451</v>
      </c>
      <c r="P61" s="2492">
        <v>5.633867791774451</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21860.921264198023</v>
      </c>
      <c r="D63" s="2492">
        <v>21852.455910763</v>
      </c>
      <c r="E63" s="2510">
        <v>-8.465353435021825</v>
      </c>
      <c r="F63" s="2827">
        <v>-0.03872368109611953</v>
      </c>
      <c r="G63" s="2828">
        <v>-0.01048306983534145</v>
      </c>
      <c r="H63" s="2829">
        <v>-0.011874953687692714</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29861.73281115442</v>
      </c>
      <c r="D65" s="2497">
        <v>29861.73281115442</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1338.902395965508</v>
      </c>
      <c r="D10" s="2960">
        <v>1344.8751834615439</v>
      </c>
      <c r="E10" s="2960">
        <v>5.972787496035835</v>
      </c>
      <c r="F10" s="2961">
        <v>0.44609581057092246</v>
      </c>
      <c r="G10" s="2962">
        <v>0.007396400978789898</v>
      </c>
      <c r="H10" s="2963">
        <v>0.008378454065299495</v>
      </c>
      <c r="I10" s="2964">
        <v>32.655761299840314</v>
      </c>
      <c r="J10" s="2960">
        <v>32.655761299840314</v>
      </c>
      <c r="K10" s="2960">
        <v>0</v>
      </c>
      <c r="L10" s="2961">
        <v>0</v>
      </c>
      <c r="M10" s="2962">
        <v>0</v>
      </c>
      <c r="N10" s="2963">
        <v>0</v>
      </c>
      <c r="O10" s="2959" t="s">
        <v>105</v>
      </c>
      <c r="P10" s="2960" t="s">
        <v>105</v>
      </c>
      <c r="Q10" s="2960" t="s">
        <v>2399</v>
      </c>
      <c r="R10" s="2965" t="s">
        <v>2399</v>
      </c>
      <c r="S10" s="2966" t="s">
        <v>2399</v>
      </c>
      <c r="T10" s="2963" t="s">
        <v>2399</v>
      </c>
      <c r="U10" s="2959">
        <v>352.16876521232575</v>
      </c>
      <c r="V10" s="2960">
        <v>352.16876521232575</v>
      </c>
      <c r="W10" s="2960">
        <v>0</v>
      </c>
      <c r="X10" s="2965">
        <v>0</v>
      </c>
      <c r="Y10" s="2966">
        <v>0</v>
      </c>
      <c r="Z10" s="2963">
        <v>0</v>
      </c>
      <c r="AA10" s="2960">
        <v>4.2504</v>
      </c>
      <c r="AB10" s="2960">
        <v>4.2504</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0.07755000000000001</v>
      </c>
      <c r="V13" s="2492">
        <v>0.07755000000000001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0.47566265060240964</v>
      </c>
      <c r="V14" s="2492">
        <v>0.47566265060240964</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1.8104</v>
      </c>
      <c r="D16" s="2492">
        <v>1.8104</v>
      </c>
      <c r="E16" s="2492">
        <v>0</v>
      </c>
      <c r="F16" s="2830">
        <v>0</v>
      </c>
      <c r="G16" s="2848">
        <v>0</v>
      </c>
      <c r="H16" s="2849">
        <v>0</v>
      </c>
      <c r="I16" s="2534">
        <v>32.629740000000005</v>
      </c>
      <c r="J16" s="2510">
        <v>32.629740000000005</v>
      </c>
      <c r="K16" s="2510">
        <v>0</v>
      </c>
      <c r="L16" s="2858">
        <v>0</v>
      </c>
      <c r="M16" s="2859">
        <v>0</v>
      </c>
      <c r="N16" s="2829">
        <v>0</v>
      </c>
      <c r="O16" s="2500"/>
      <c r="P16" s="2492"/>
      <c r="Q16" s="2492"/>
      <c r="R16" s="2905"/>
      <c r="S16" s="2906" t="s">
        <v>2399</v>
      </c>
      <c r="T16" s="2849" t="s">
        <v>2399</v>
      </c>
      <c r="U16" s="2500">
        <v>73.32000000000001</v>
      </c>
      <c r="V16" s="2492">
        <v>73.32000000000001</v>
      </c>
      <c r="W16" s="2492">
        <v>0</v>
      </c>
      <c r="X16" s="2905">
        <v>0</v>
      </c>
      <c r="Y16" s="2906">
        <v>0</v>
      </c>
      <c r="Z16" s="2849">
        <v>0</v>
      </c>
      <c r="AA16" s="2492">
        <v>4.2504</v>
      </c>
      <c r="AB16" s="2492">
        <v>4.2504</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1272.481592578458</v>
      </c>
      <c r="D21" s="2492">
        <v>1278.4570161273941</v>
      </c>
      <c r="E21" s="2492">
        <v>5.975423548936078</v>
      </c>
      <c r="F21" s="2830">
        <v>0.4695882112391066</v>
      </c>
      <c r="G21" s="2848">
        <v>0.0073996653347149065</v>
      </c>
      <c r="H21" s="2849">
        <v>0.008382151844293483</v>
      </c>
      <c r="I21" s="2534">
        <v>0.02602129984031249</v>
      </c>
      <c r="J21" s="2510">
        <v>0.02602129984031249</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34.17896433048015</v>
      </c>
      <c r="D22" s="2492">
        <v>34.17896433048015</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11.000409326249999</v>
      </c>
      <c r="D23" s="2492">
        <v>11.000409326249999</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19.43102973032</v>
      </c>
      <c r="D24" s="2492">
        <v>19.428393677419997</v>
      </c>
      <c r="E24" s="2492">
        <v>-0.002636052900001573</v>
      </c>
      <c r="F24" s="2830">
        <v>-0.013566202803386692</v>
      </c>
      <c r="G24" s="2848">
        <v>-0.0000032643559247091964</v>
      </c>
      <c r="H24" s="2849">
        <v>-0.0000036977789936476587</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27.427680461723288</v>
      </c>
      <c r="V27" s="2492">
        <v>27.427680461723288</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250.86787210000003</v>
      </c>
      <c r="V28" s="2492">
        <v>250.86787210000003</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71390.94948721446</v>
      </c>
      <c r="F34" s="3005"/>
      <c r="G34" s="3006">
        <v>71287.46484119241</v>
      </c>
      <c r="H34" s="3005"/>
      <c r="I34" s="3007">
        <v>-103.48464602204331</v>
      </c>
      <c r="J34" s="3008">
        <v>-0.14495485319266777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80896.16722831405</v>
      </c>
      <c r="F35" s="3013"/>
      <c r="G35" s="3014">
        <v>80752.61891781622</v>
      </c>
      <c r="H35" s="3015"/>
      <c r="I35" s="3016">
        <v>-143.54831049783388</v>
      </c>
      <c r="J35" s="3017">
        <v>-0.1774476040288733</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2520</v>
      </c>
      <c r="Y1" s="100" t="s">
        <v>62</v>
      </c>
    </row>
    <row r="2" ht="18.95" customHeight="1" x14ac:dyDescent="0.2">
      <c r="B2" s="5" t="s">
        <v>2521</v>
      </c>
      <c r="Y2" s="100" t="s">
        <v>64</v>
      </c>
    </row>
    <row r="3" ht="18.95" customHeight="1" x14ac:dyDescent="0.2">
      <c r="B3" s="5" t="s">
        <v>2522</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9">
        <v>8.097422499681713</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1">
        <v>6.772439009989709</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3">
        <v>7.3546212523579015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3">
        <v>-11.209744804020684</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3">
        <v>7.892828561239675</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3">
        <v>56.24181604408092</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3">
        <v>-22.50137887426867</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3">
        <v>-7.560245048239225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3">
        <v>-25.295508673787115</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3">
        <v>23.701216913180417</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8">
        <v>2.335948072629187</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3">
        <v>-13.060724382334183</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3">
        <v>-47.8543527051501</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3">
        <v>2.9621953350932566</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3">
        <v>-52.895914853484946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3">
        <v>-15.814350259813438</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3">
        <v>27.030054995791836</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1">
        <v>-10.073796109274987</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3">
        <v>-11.603481791027788</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3">
        <v>-12.022734839836176</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3">
        <v>-7.385759316966068</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3">
        <v>-31.469677935767727</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6">
        <v>57.97318153568506</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6">
        <v>227.50490694926947</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6">
        <v>-26.565039573821725</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8">
        <v>-31.017225712587027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3">
        <v>-17.702440394803485</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3">
        <v>-79.96643470028856</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3">
        <v>-14.630507832996143</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3">
        <v>57.281066811677775</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3">
        <v>23.517940181660414</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3">
        <v>-1.3461989964097645</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6">
        <v>-63.92289470480169</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1">
        <v>-42.72754322041968</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3">
        <v>-47.602708023049814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3">
        <v>274.2898122760399</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3">
        <v>-84.94186405846507</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3">
        <v>-18.725497521656514</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3">
        <v>109.75683612251021</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3">
        <v>115.04433619389039</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3">
        <v>18.406291440446985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3">
        <v>107.54565854935676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6">
        <v>31.094320328294096</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6">
        <v>1.3608340018552882</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3">
        <v>8.097422499681713</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3">
        <v>1.3608340018552882</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60">
        <v>8.097422499681713</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c r="Z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6" t="s">
        <v>938</v>
      </c>
      <c r="Z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1">
        <v>7.904274967650839</v>
      </c>
      <c r="Z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3">
        <v>7.7180159963986545</v>
      </c>
      <c r="Z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3">
        <v>-11.681816992803878</v>
      </c>
      <c r="Z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3">
        <v>7.191081474452883</v>
      </c>
      <c r="Z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3">
        <v>56.99330077163795</v>
      </c>
      <c r="Z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3">
        <v>-21.913439383507548</v>
      </c>
      <c r="Z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3">
        <v>-7.0458612663750975</v>
      </c>
      <c r="Z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3">
        <v>100.56323211281605</v>
      </c>
      <c r="Z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3" t="s">
        <v>2399</v>
      </c>
      <c r="Z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3">
        <v>100.56323211281605</v>
      </c>
      <c r="Z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6" t="s">
        <v>2399</v>
      </c>
      <c r="Z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8">
        <v>7.490058032024097</v>
      </c>
      <c r="Z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3">
        <v>-13.060724382334183</v>
      </c>
      <c r="Z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3">
        <v>-13.304751086731157</v>
      </c>
      <c r="Z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3">
        <v>21.80154645224624</v>
      </c>
      <c r="Z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3">
        <v>-52.895914853484946</v>
      </c>
      <c r="Z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213"/>
      <c r="Z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213"/>
      <c r="Z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3">
        <v>20.99270921024311</v>
      </c>
      <c r="Z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60" t="s">
        <v>2399</v>
      </c>
      <c r="Z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1">
        <v>46.73909501585493</v>
      </c>
      <c r="Z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213"/>
      <c r="Z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213"/>
      <c r="Z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213"/>
      <c r="Z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213"/>
      <c r="Z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213"/>
      <c r="Z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213"/>
      <c r="Z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6">
        <v>57.97318153568506</v>
      </c>
      <c r="Z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6">
        <v>227.50490694926947</v>
      </c>
      <c r="Z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6">
        <v>-26.565039573821725</v>
      </c>
      <c r="Z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6" t="s">
        <v>2399</v>
      </c>
      <c r="Z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8">
        <v>-30.48322120841909</v>
      </c>
      <c r="Z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3">
        <v>-17.69385633834903</v>
      </c>
      <c r="Z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3">
        <v>-85.32331487359438</v>
      </c>
      <c r="Z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3">
        <v>-14.98111995897824</v>
      </c>
      <c r="Z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3">
        <v>58.280339041722904</v>
      </c>
      <c r="Z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3">
        <v>24.89136411851417</v>
      </c>
      <c r="Z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3">
        <v>-1.063463871998731</v>
      </c>
      <c r="Z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6">
        <v>-63.92289470480169</v>
      </c>
      <c r="Z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60" t="s">
        <v>2399</v>
      </c>
      <c r="Z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1">
        <v>-85.30061741704914</v>
      </c>
      <c r="Z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213"/>
      <c r="Z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213"/>
      <c r="Z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3">
        <v>-85.30061741704914</v>
      </c>
      <c r="Z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213"/>
      <c r="Z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6" t="s">
        <v>2399</v>
      </c>
      <c r="Z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4" t="s">
        <v>2399</v>
      </c>
      <c r="Z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3084"/>
      <c r="Z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3">
        <v>110.35843685130816</v>
      </c>
      <c r="Z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3">
        <v>115.0519527503491</v>
      </c>
      <c r="Z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3">
        <v>20.323654599885796</v>
      </c>
      <c r="Z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3" t="s">
        <v>2399</v>
      </c>
      <c r="Z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3">
        <v>107.54565854935676</v>
      </c>
      <c r="Z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3" t="s">
        <v>2399</v>
      </c>
      <c r="Z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6">
        <v>31.094320328294096</v>
      </c>
      <c r="Z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6">
        <v>7.841603453540147</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3">
        <v>18.90337569206937</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3">
        <v>7.841603453540147</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60">
        <v>18.90337569206937</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2520</v>
      </c>
      <c r="Y1" s="100" t="s">
        <v>62</v>
      </c>
    </row>
    <row r="2" ht="18.95" customHeight="1" x14ac:dyDescent="0.2">
      <c r="B2" s="5" t="s">
        <v>2550</v>
      </c>
      <c r="Y2" s="100" t="s">
        <v>64</v>
      </c>
    </row>
    <row r="3" ht="18.95" customHeight="1" x14ac:dyDescent="0.2">
      <c r="B3" s="5" t="s">
        <v>2551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c r="Z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6" t="s">
        <v>938</v>
      </c>
      <c r="Z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1">
        <v>-39.87622977929601</v>
      </c>
      <c r="Z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3">
        <v>-38.978255861220106</v>
      </c>
      <c r="Z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3">
        <v>168.28405040563283</v>
      </c>
      <c r="Z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3">
        <v>53.031886311403895</v>
      </c>
      <c r="Z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3">
        <v>-60.81991569702539</v>
      </c>
      <c r="Z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3">
        <v>-41.42414305292535</v>
      </c>
      <c r="Z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3">
        <v>-11.90110060668678</v>
      </c>
      <c r="Z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3">
        <v>-40.60700542968917</v>
      </c>
      <c r="Z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3" t="s">
        <v>2399</v>
      </c>
      <c r="Z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3">
        <v>6.874984842268944</v>
      </c>
      <c r="Z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90"/>
      <c r="Z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8">
        <v>21.413422098760098</v>
      </c>
      <c r="Z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3" t="s">
        <v>2399</v>
      </c>
      <c r="Z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3">
        <v>31.719356611911042</v>
      </c>
      <c r="Z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3">
        <v>-43.310641047459214</v>
      </c>
      <c r="Z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3" t="s">
        <v>2399</v>
      </c>
      <c r="Z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213"/>
      <c r="Z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213"/>
      <c r="Z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3" t="s">
        <v>2399</v>
      </c>
      <c r="Z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60" t="s">
        <v>2399</v>
      </c>
      <c r="Z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1">
        <v>-11.420715124056981</v>
      </c>
      <c r="Z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3">
        <v>-11.603481791027795</v>
      </c>
      <c r="Z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3">
        <v>-10.035648563423504</v>
      </c>
      <c r="Z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3" t="s">
        <v>2399</v>
      </c>
      <c r="Z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3" t="s">
        <v>2399</v>
      </c>
      <c r="Z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3" t="s">
        <v>2399</v>
      </c>
      <c r="Z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3">
        <v>-31.469677935767727</v>
      </c>
      <c r="Z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90"/>
      <c r="Z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90"/>
      <c r="Z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90"/>
      <c r="Z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6" t="s">
        <v>2399</v>
      </c>
      <c r="Z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8">
        <v>-1.1957295870176294</v>
      </c>
      <c r="Z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3">
        <v>-11.924069128324167</v>
      </c>
      <c r="Z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3">
        <v>0</v>
      </c>
      <c r="Z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3">
        <v>0.034940930455593947</v>
      </c>
      <c r="Z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3">
        <v>0.008533548707891726</v>
      </c>
      <c r="Z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3">
        <v>0</v>
      </c>
      <c r="Z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3" t="s">
        <v>2399</v>
      </c>
      <c r="Z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90"/>
      <c r="Z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60" t="s">
        <v>2399</v>
      </c>
      <c r="Z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1">
        <v>-45.638222721928585</v>
      </c>
      <c r="Z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3">
        <v>-47.602708023049814</v>
      </c>
      <c r="Z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3">
        <v>369.85717420147614</v>
      </c>
      <c r="Z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3">
        <v>-69.06358661832537</v>
      </c>
      <c r="Z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3">
        <v>-39.71950681707486</v>
      </c>
      <c r="Z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6" t="s">
        <v>2399</v>
      </c>
      <c r="Z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4" t="s">
        <v>2399</v>
      </c>
      <c r="Z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5">
        <v>-27.851421101471267</v>
      </c>
      <c r="Z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5">
        <v>-27.76684050542321</v>
      </c>
      <c r="Z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3084"/>
      <c r="Z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3">
        <v>137.34007653604252</v>
      </c>
      <c r="Z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3">
        <v>171.02735475848584</v>
      </c>
      <c r="Z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3">
        <v>-31.206900069626375</v>
      </c>
      <c r="Z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3" t="s">
        <v>2399</v>
      </c>
      <c r="Z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213"/>
      <c r="Z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213"/>
      <c r="Z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90"/>
      <c r="Z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2520</v>
      </c>
      <c r="Y1" s="100" t="s">
        <v>62</v>
      </c>
    </row>
    <row r="2" ht="18.95" customHeight="1" x14ac:dyDescent="0.2">
      <c r="B2" s="5" t="s">
        <v>2557</v>
      </c>
      <c r="Y2" s="100" t="s">
        <v>64</v>
      </c>
    </row>
    <row r="3" ht="18.95" customHeight="1" x14ac:dyDescent="0.2">
      <c r="B3" s="5" t="s">
        <v>2558</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c r="Z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6" t="s">
        <v>938</v>
      </c>
      <c r="Z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1">
        <v>42.362204643817535</v>
      </c>
      <c r="Z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3">
        <v>42.362204643817535</v>
      </c>
      <c r="Z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3">
        <v>119.89448957106256</v>
      </c>
      <c r="Z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3">
        <v>106.40962868641984</v>
      </c>
      <c r="Z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3">
        <v>56.133769740793426</v>
      </c>
      <c r="Z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3">
        <v>-5.841604670332178</v>
      </c>
      <c r="Z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3">
        <v>-27.339423686203773</v>
      </c>
      <c r="Z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3" t="s">
        <v>2399</v>
      </c>
      <c r="Z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3" t="s">
        <v>2399</v>
      </c>
      <c r="Z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3" t="s">
        <v>2399</v>
      </c>
      <c r="Z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90"/>
      <c r="Z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8">
        <v>-79.40905277401139</v>
      </c>
      <c r="Z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3" t="s">
        <v>2399</v>
      </c>
      <c r="Z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3">
        <v>-81.86607749830047</v>
      </c>
      <c r="Z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3" t="s">
        <v>2399</v>
      </c>
      <c r="Z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3" t="s">
        <v>2399</v>
      </c>
      <c r="Z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3" t="s">
        <v>2399</v>
      </c>
      <c r="Z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213"/>
      <c r="Z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3">
        <v>-63.128860354804075</v>
      </c>
      <c r="Z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60" t="s">
        <v>2399</v>
      </c>
      <c r="Z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1">
        <v>-9.01073621207006</v>
      </c>
      <c r="Z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213"/>
      <c r="Z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3">
        <v>-14.087378748641925</v>
      </c>
      <c r="Z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213"/>
      <c r="Z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3">
        <v>-7.385759316966059</v>
      </c>
      <c r="Z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3" t="s">
        <v>2399</v>
      </c>
      <c r="Z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3">
        <v>-31.469677935767713</v>
      </c>
      <c r="Z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90"/>
      <c r="Z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90"/>
      <c r="Z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90"/>
      <c r="Z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6" t="s">
        <v>2399</v>
      </c>
      <c r="Z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8">
        <v>3.414784823743405</v>
      </c>
      <c r="Z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3">
        <v>-15.698260866275248</v>
      </c>
      <c r="Z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3">
        <v>20.806745122633817</v>
      </c>
      <c r="Z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3" t="s">
        <v>2399</v>
      </c>
      <c r="Z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3">
        <v>0.001441177364912751</v>
      </c>
      <c r="Z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3">
        <v>11.588618549550592</v>
      </c>
      <c r="Z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3">
        <v>-12.57790004224747</v>
      </c>
      <c r="Z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90"/>
      <c r="Z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60" t="s">
        <v>2399</v>
      </c>
      <c r="Z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1">
        <v>89.91768222374284</v>
      </c>
      <c r="Z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213"/>
      <c r="Z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3">
        <v>205.40761862009353</v>
      </c>
      <c r="Z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3">
        <v>-83.68196315311455</v>
      </c>
      <c r="Z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3">
        <v>63.05460484349668</v>
      </c>
      <c r="Z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6" t="s">
        <v>2399</v>
      </c>
      <c r="Z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4" t="s">
        <v>2399</v>
      </c>
      <c r="Z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2">
        <v>-17.13150924266985</v>
      </c>
      <c r="Z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2">
        <v>-16.250019482646056</v>
      </c>
      <c r="Z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3084"/>
      <c r="Z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3">
        <v>67.27938817887186</v>
      </c>
      <c r="Z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3">
        <v>111.31092146934006</v>
      </c>
      <c r="Z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3">
        <v>3.05603589190929</v>
      </c>
      <c r="Z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3" t="s">
        <v>2399</v>
      </c>
      <c r="Z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213"/>
      <c r="Z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213"/>
      <c r="Z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90"/>
      <c r="Z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2520</v>
      </c>
      <c r="Y1" s="100" t="s">
        <v>62</v>
      </c>
    </row>
    <row r="2" ht="18.95" customHeight="1" x14ac:dyDescent="0.2">
      <c r="B2" s="5" t="s">
        <v>2562</v>
      </c>
      <c r="Y2" s="100" t="s">
        <v>64</v>
      </c>
    </row>
    <row r="3" ht="18.95" customHeight="1" x14ac:dyDescent="0.2">
      <c r="B3" s="5" t="s">
        <v>2563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c r="Z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107" t="s">
        <v>938</v>
      </c>
      <c r="Z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10">
        <v>29.348403755124263</v>
      </c>
      <c r="Z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4">
        <v>65751.65518251875</v>
      </c>
      <c r="Z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7" t="s">
        <v>2399</v>
      </c>
      <c r="Z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7" t="s">
        <v>2399</v>
      </c>
      <c r="Z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7" t="s">
        <v>2399</v>
      </c>
      <c r="Z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7" t="s">
        <v>2399</v>
      </c>
      <c r="Z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7" t="s">
        <v>2399</v>
      </c>
      <c r="Z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7" t="s">
        <v>2399</v>
      </c>
      <c r="Z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7" t="s">
        <v>2399</v>
      </c>
      <c r="Z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7" t="s">
        <v>2399</v>
      </c>
      <c r="Z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7" t="s">
        <v>2399</v>
      </c>
      <c r="Z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7" t="s">
        <v>2399</v>
      </c>
      <c r="Z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7" t="s">
        <v>2399</v>
      </c>
      <c r="Z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7" t="s">
        <v>2399</v>
      </c>
      <c r="Z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7" t="s">
        <v>2399</v>
      </c>
      <c r="Z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7" t="s">
        <v>2399</v>
      </c>
      <c r="Z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7" t="s">
        <v>2399</v>
      </c>
      <c r="Z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7" t="s">
        <v>2399</v>
      </c>
      <c r="Z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7" t="s">
        <v>2399</v>
      </c>
      <c r="Z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7" t="s">
        <v>2399</v>
      </c>
      <c r="Z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7" t="s">
        <v>2399</v>
      </c>
      <c r="Z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20">
        <v>-11.353976927747434</v>
      </c>
      <c r="Z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3"/>
      <c r="Z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7">
        <v>-96.92777401507684</v>
      </c>
      <c r="Z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7" t="s">
        <v>2399</v>
      </c>
      <c r="Z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7">
        <v>-99.97865947375472</v>
      </c>
      <c r="Z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7" t="s">
        <v>2399</v>
      </c>
      <c r="Z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7" t="s">
        <v>2399</v>
      </c>
      <c r="Z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7" t="s">
        <v>2399</v>
      </c>
      <c r="Z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7" t="s">
        <v>2399</v>
      </c>
      <c r="Z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7" t="s">
        <v>2399</v>
      </c>
      <c r="Z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7" t="s">
        <v>2399</v>
      </c>
      <c r="Z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7" t="s">
        <v>2399</v>
      </c>
      <c r="Z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20">
        <v>6.57204639654114</v>
      </c>
      <c r="Z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3"/>
      <c r="Z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1" t="s">
        <v>2399</v>
      </c>
      <c r="Z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3"/>
      <c r="Z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5">
        <v>-27.39639837513544</v>
      </c>
      <c r="Z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9">
        <v>-27.39639837513544</v>
      </c>
      <c r="Z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1"/>
      <c r="Z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5" t="s">
        <v>2399</v>
      </c>
      <c r="Z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9" t="s">
        <v>2399</v>
      </c>
      <c r="Z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62</v>
      </c>
      <c r="Y8" s="3042" t="s">
        <v>2525</v>
      </c>
      <c r="Z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6" t="s">
        <v>358</v>
      </c>
      <c r="Z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17">
        <v>7.841603453540147</v>
      </c>
      <c r="Z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17">
        <v>18.90337569206937</v>
      </c>
      <c r="Z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17">
        <v>-27.851421101471256</v>
      </c>
      <c r="Z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17">
        <v>-27.766840505423225</v>
      </c>
      <c r="Z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17">
        <v>-17.131509242669843</v>
      </c>
      <c r="Z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17">
        <v>-16.250019482646053</v>
      </c>
      <c r="Z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17">
        <v>65751.65518251875</v>
      </c>
      <c r="Z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17">
        <v>-96.92777401507684</v>
      </c>
      <c r="Z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17" t="s">
        <v>2399</v>
      </c>
      <c r="Z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17">
        <v>-27.39639837513544</v>
      </c>
      <c r="Z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17" t="s">
        <v>2399</v>
      </c>
      <c r="Z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5">
        <v>1.3608340018552882</v>
      </c>
      <c r="Z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8">
        <v>8.097422499681713</v>
      </c>
      <c r="Z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8">
        <v>1.3608340018552882</v>
      </c>
      <c r="Z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2">
        <v>8.097422499681713</v>
      </c>
      <c r="Z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3163"/>
      <c r="Z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62</v>
      </c>
      <c r="Y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6" t="s">
        <v>358</v>
      </c>
      <c r="Z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17">
        <v>6.772439009989709</v>
      </c>
      <c r="Z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17">
        <v>2.335948072629187</v>
      </c>
      <c r="Z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17">
        <v>-10.073796109274987</v>
      </c>
      <c r="Z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17">
        <v>-31.017225712587027</v>
      </c>
      <c r="Z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17">
        <v>-42.72754322041968</v>
      </c>
      <c r="Z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7" t="s">
        <v>2399</v>
      </c>
      <c r="Z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2">
        <v>8.097422499681713</v>
      </c>
      <c r="Z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