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<sst xmlns="http://schemas.openxmlformats.org/spreadsheetml/2006/main" count="14094" uniqueCount="2621">
  <si>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</si>
  <si>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</si>
  <si>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</si>
  <si>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</si>
  <si>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</si>
  <si>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</si>
  <si>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</si>
  <si>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</si>
  <si>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</si>
  <si>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</si>
  <si>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</si>
  <si>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</si>
  <si>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</si>
  <si>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</si>
  <si>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</si>
  <si>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</si>
  <si>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</si>
  <si>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</si>
  <si>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</si>
  <si>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</si>
  <si>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</si>
  <si>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</si>
  <si>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</si>
  <si>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</si>
  <si>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</si>
  <si>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</si>
  <si>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</si>
  <si>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</si>
  <si>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</si>
  <si>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</si>
  <si>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</si>
  <si>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</si>
  <si>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</si>
  <si>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</si>
  <si>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</si>
  <si>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</si>
  <si>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</si>
  <si>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</si>
  <si>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</si>
  <si>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</si>
  <si>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</si>
  <si>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</si>
  <si>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</si>
  <si>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</si>
  <si>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</si>
  <si>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</si>
  <si>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</si>
  <si>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</si>
  <si>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</si>
  <si>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</si>
  <si>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</si>
  <si>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</si>
  <si>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</si>
  <si>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</si>
  <si>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</si>
  <si>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</si>
  <si>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</si>
  <si>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</si>
  <si>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</si>
  <si>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</si>
  <si>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</si>
  <si>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</si>
  <si>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</si>
  <si>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</si>
  <si>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</si>
  <si>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</si>
  <si>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</si>
  <si>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</si>
  <si>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</si>
  <si>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</si>
  <si>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</si>
  <si>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</si>
  <si>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</si>
  <si>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</si>
  <si>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</si>
  <si>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</si>
  <si>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</si>
  <si>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</si>
  <si>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</si>
  <si>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</si>
  <si>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</si>
  <si>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</si>
  <si>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</si>
  <si>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</si>
  <si>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</si>
  <si>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</si>
  <si>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</si>
  <si>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</si>
  <si>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</si>
  <si>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</si>
  <si>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</si>
  <si>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</si>
  <si>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</si>
  <si>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</si>
  <si>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</si>
  <si>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</si>
  <si>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</si>
  <si>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</si>
  <si>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</si>
  <si>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</si>
  <si>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</si>
  <si>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</si>
  <si>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</si>
  <si>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</si>
  <si>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</si>
  <si>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</si>
  <si>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</si>
  <si>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</si>
  <si>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</si>
  <si>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</si>
  <si>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</si>
  <si>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</si>
  <si>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</si>
  <si>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</si>
  <si>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</si>
  <si>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</si>
  <si>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</si>
  <si>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</si>
  <si>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</si>
  <si>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</si>
  <si>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</si>
  <si>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</si>
  <si>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</si>
  <si>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</si>
  <si>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</si>
  <si>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</si>
  <si>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</si>
  <si>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</si>
  <si>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</si>
  <si>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</si>
  <si>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</si>
  <si>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</si>
  <si>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</si>
  <si>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</si>
  <si>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</si>
  <si>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</si>
  <si>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</si>
  <si>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</si>
  <si>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</si>
  <si>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</si>
  <si>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</si>
  <si>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</si>
  <si>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</si>
  <si>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</si>
  <si>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</si>
  <si>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</si>
  <si>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</si>
  <si>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</si>
  <si>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</si>
  <si>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</si>
  <si>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</si>
  <si>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</si>
  <si>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</si>
  <si>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</si>
  <si>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</si>
  <si>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</si>
  <si>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</si>
  <si>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</si>
  <si>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</si>
  <si>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</si>
  <si>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</si>
  <si>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</si>
  <si>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</si>
  <si>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</si>
  <si>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</si>
  <si>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</si>
  <si>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</si>
  <si>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</si>
  <si>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</si>
  <si>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</si>
  <si>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</si>
  <si>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</si>
  <si>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</si>
  <si>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</si>
  <si>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</si>
  <si>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</si>
  <si>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</si>
  <si>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</si>
  <si>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</si>
  <si>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</si>
  <si>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</si>
  <si>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</si>
  <si>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</si>
  <si>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</si>
  <si>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</si>
  <si>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</si>
  <si>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</si>
  <si>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</si>
  <si>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</si>
  <si>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</si>
  <si>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</si>
  <si>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</si>
  <si>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</si>
  <si>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</si>
  <si>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</si>
  <si>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</si>
  <si>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</si>
  <si>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</si>
  <si>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</si>
  <si>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</si>
  <si>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</si>
  <si>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</si>
  <si>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</si>
  <si>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</si>
  <si>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</si>
  <si>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</si>
  <si>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</si>
  <si>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</si>
  <si>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</si>
  <si>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</si>
  <si>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</si>
  <si>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</si>
  <si>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</si>
  <si>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</si>
  <si>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</si>
  <si>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</si>
  <si>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</si>
  <si>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</si>
  <si>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</si>
  <si>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</si>
  <si>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</si>
  <si>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</si>
  <si>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</si>
  <si>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</si>
  <si>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</si>
  <si>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</si>
  <si>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</si>
  <si>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</si>
  <si>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</si>
  <si>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</si>
  <si>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</si>
  <si>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</si>
  <si>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</si>
  <si>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</si>
  <si>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</si>
  <si>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</si>
  <si>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</si>
  <si>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</si>
  <si>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</si>
  <si>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</si>
  <si>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</si>
  <si>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</si>
  <si>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</si>
  <si>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</si>
  <si>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</si>
  <si>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</si>
  <si>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</si>
  <si>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</si>
  <si>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</si>
  <si>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</si>
  <si>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</si>
  <si>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</si>
  <si>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</si>
  <si>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</si>
  <si>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</si>
  <si>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</si>
  <si>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</si>
  <si>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</si>
  <si>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</si>
  <si>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</si>
  <si>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</si>
  <si>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</si>
  <si>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</si>
  <si>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</si>
  <si>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</si>
  <si>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</si>
  <si>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</si>
  <si>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</si>
  <si>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</si>
  <si>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</si>
  <si>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</si>
  <si>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</si>
  <si>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</si>
  <si>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</si>
  <si>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</si>
  <si>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</si>
  <si>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</si>
  <si>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</si>
  <si>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</si>
  <si>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</si>
  <si>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</si>
  <si>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</si>
  <si>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</si>
  <si>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</si>
  <si>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</si>
  <si>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</si>
  <si>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</si>
  <si>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</si>
  <si>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</si>
  <si>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</si>
  <si>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</si>
  <si>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</si>
  <si>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</si>
  <si>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</si>
  <si>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</si>
  <si>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</si>
  <si>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</si>
  <si>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</si>
  <si>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</si>
  <si>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</si>
  <si>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</si>
  <si>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</si>
  <si>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</si>
  <si>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</si>
  <si>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</si>
  <si>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</si>
  <si>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</si>
  <si>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</si>
  <si>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</si>
  <si>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</si>
  <si>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</si>
  <si>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</si>
  <si>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</si>
  <si>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</si>
  <si>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</si>
  <si>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</si>
  <si>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</si>
  <si>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</si>
  <si>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</si>
  <si>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</si>
  <si>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</si>
  <si>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</si>
  <si>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</si>
  <si>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</si>
  <si>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</si>
  <si>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</si>
  <si>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</si>
  <si>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</si>
  <si>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</si>
  <si>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</si>
  <si>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</si>
  <si>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</si>
  <si>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</si>
  <si>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</si>
  <si>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</si>
  <si>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</si>
  <si>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</si>
  <si>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</si>
  <si>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</si>
  <si>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</si>
  <si>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</si>
  <si>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</si>
  <si>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</si>
  <si>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</si>
  <si>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</si>
  <si>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</si>
  <si>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</si>
  <si>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</si>
  <si>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</si>
  <si>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</si>
  <si>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</si>
  <si>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</si>
  <si>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</si>
  <si>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</si>
  <si>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</si>
  <si>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</si>
  <si>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</si>
  <si>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</si>
  <si>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</si>
  <si>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</si>
  <si>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</si>
  <si>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</si>
  <si>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</si>
  <si>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</si>
  <si>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</si>
  <si>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</si>
  <si>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</si>
  <si>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</si>
  <si>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</si>
  <si>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</si>
  <si>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</si>
  <si>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</si>
  <si>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</si>
  <si>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</si>
  <si>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</si>
  <si>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</si>
  <si>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</si>
  <si>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</si>
  <si>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</si>
  <si>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</si>
  <si>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</si>
  <si>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</si>
  <si>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</si>
  <si>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</si>
  <si>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</si>
  <si>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</si>
  <si>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</si>
  <si>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</si>
  <si>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</si>
  <si>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</si>
  <si>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</si>
  <si>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</si>
  <si>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</si>
  <si>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</si>
  <si>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</si>
  <si>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</si>
  <si>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</si>
  <si>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</si>
  <si>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</si>
  <si>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</si>
  <si>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</si>
  <si>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</si>
  <si>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</si>
  <si>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</si>
  <si>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</si>
  <si>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</si>
  <si>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</si>
  <si>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</si>
  <si>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</si>
  <si>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</si>
  <si>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</si>
  <si>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</si>
  <si>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</si>
  <si>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</si>
  <si>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</si>
  <si>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</si>
  <si>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</si>
  <si>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</si>
  <si>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</si>
  <si>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</si>
  <si>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</si>
  <si>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</si>
  <si>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</si>
  <si>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</si>
  <si>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</si>
  <si>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</si>
  <si>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</si>
  <si>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</si>
  <si>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</si>
  <si>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</si>
  <si>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</si>
  <si>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</si>
  <si>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</si>
  <si>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</si>
  <si>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</si>
  <si>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</si>
  <si>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</si>
  <si>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</si>
  <si>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</si>
  <si>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</si>
  <si>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</si>
  <si>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</si>
  <si>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</si>
  <si>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</si>
  <si>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</si>
  <si>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</si>
  <si>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</si>
  <si>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</si>
  <si>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</si>
  <si>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</si>
  <si>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</si>
  <si>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</si>
  <si>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</si>
  <si>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</si>
  <si>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</si>
  <si>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</si>
  <si>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</si>
  <si>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</si>
  <si>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</si>
  <si>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</si>
  <si>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</si>
  <si>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</si>
  <si>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</si>
  <si>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</si>
  <si>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</si>
  <si>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</si>
  <si>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</si>
  <si>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</si>
  <si>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</si>
  <si>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</si>
  <si>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</si>
  <si>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</si>
  <si>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</si>
  <si>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</si>
  <si>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</si>
  <si>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</si>
  <si>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</si>
  <si>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</si>
  <si>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</si>
  <si>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</si>
  <si>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</si>
  <si>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</si>
  <si>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</si>
  <si>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</si>
  <si>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</si>
  <si>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</si>
  <si>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</si>
  <si>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</si>
  <si>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</si>
  <si>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</si>
  <si>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</si>
  <si>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</si>
  <si>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</si>
  <si>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</si>
  <si>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</si>
  <si>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</si>
  <si>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</si>
  <si>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</si>
  <si>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</si>
  <si>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</si>
  <si>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</si>
  <si>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</si>
  <si>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</si>
  <si>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</si>
  <si>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</si>
  <si>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</si>
  <si>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</si>
  <si>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</si>
  <si>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</si>
  <si>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</si>
  <si>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</si>
  <si>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</si>
  <si>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</si>
  <si>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</si>
  <si>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</si>
  <si>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</si>
  <si>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</si>
  <si>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</si>
  <si>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</si>
  <si>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</si>
  <si>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</si>
  <si>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</si>
  <si>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</si>
  <si>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</si>
  <si>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</si>
  <si>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</si>
  <si>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</si>
  <si>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</si>
  <si>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</si>
  <si>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</si>
  <si>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</si>
  <si>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</si>
  <si>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</si>
  <si>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</si>
  <si>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</si>
  <si>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</si>
  <si>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</si>
  <si>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</si>
  <si>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</si>
  <si>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</si>
  <si>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</si>
  <si>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</si>
  <si>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</si>
  <si>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</si>
  <si>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</si>
  <si>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</si>
  <si>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</si>
  <si>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</si>
  <si>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</si>
  <si>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</si>
  <si>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</si>
  <si>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</si>
  <si>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</si>
  <si>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</si>
  <si>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</si>
  <si>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</si>
  <si>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</si>
  <si>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</si>
  <si>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</si>
  <si>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</si>
  <si>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</si>
  <si>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</si>
  <si>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</si>
  <si>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</si>
  <si>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</si>
  <si>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</si>
  <si>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</si>
  <si>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</si>
  <si>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</si>
  <si>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</si>
  <si>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</si>
  <si>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</si>
  <si>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</si>
  <si>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</si>
  <si>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</si>
  <si>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</si>
  <si>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</si>
  <si>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</si>
  <si>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</si>
  <si>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</si>
  <si>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</si>
  <si>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</si>
  <si>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</si>
  <si>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</si>
  <si>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</si>
  <si>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</si>
  <si>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</si>
  <si>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</si>
  <si>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</si>
  <si>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</si>
  <si>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</si>
  <si>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</si>
  <si>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</si>
  <si>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</si>
  <si>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</si>
  <si>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</si>
  <si>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</si>
  <si>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</si>
  <si>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</si>
  <si>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</si>
  <si>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</si>
  <si>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</si>
  <si>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</si>
  <si>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</si>
  <si>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</si>
  <si>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</si>
  <si>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</si>
  <si>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</si>
  <si>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</si>
  <si>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</si>
  <si>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</si>
  <si>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</si>
  <si>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</si>
  <si>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</si>
  <si>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</si>
  <si>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</si>
  <si>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</si>
  <si>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</si>
  <si>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</si>
  <si>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</si>
  <si>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</si>
  <si>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</si>
  <si>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</si>
  <si>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</si>
  <si>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</si>
  <si>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</si>
  <si>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</si>
  <si>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</si>
  <si>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</si>
  <si>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</si>
  <si>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</si>
  <si>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</si>
  <si>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</si>
  <si>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</si>
  <si>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</si>
  <si>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</si>
  <si>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</si>
  <si>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</si>
  <si>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</si>
  <si>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</si>
  <si>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</si>
  <si>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</si>
  <si>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</si>
  <si>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</si>
  <si>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</si>
  <si>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</si>
  <si>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</si>
  <si>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</si>
  <si>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</si>
  <si>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</si>
  <si>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</si>
  <si>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</si>
  <si>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</si>
  <si>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</si>
  <si>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</si>
  <si>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</si>
  <si>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</si>
  <si>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</si>
  <si>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</si>
  <si>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</si>
  <si>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</si>
  <si>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</si>
  <si>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</si>
  <si>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</si>
  <si>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</si>
  <si>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</si>
  <si>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</si>
  <si>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</si>
  <si>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</si>
  <si>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</si>
  <si>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</si>
  <si>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</si>
  <si>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</si>
  <si>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</si>
  <si>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</si>
  <si>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</si>
  <si>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</si>
  <si>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</si>
  <si>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</si>
  <si>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</si>
  <si>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</si>
  <si>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</si>
  <si>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</si>
  <si>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</si>
  <si>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</si>
  <si>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</si>
  <si>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</si>
  <si>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</si>
  <si>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</si>
  <si>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</si>
  <si>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</si>
  <si>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</si>
  <si>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</si>
  <si>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</si>
  <si>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</si>
  <si>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</si>
  <si>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</si>
  <si>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</si>
  <si>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</si>
  <si>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</si>
  <si>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</si>
  <si>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</si>
  <si>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</si>
  <si>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</si>
  <si>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</si>
  <si>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</si>
  <si>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</si>
  <si>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</si>
  <si>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</si>
  <si>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</si>
  <si>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</si>
  <si>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</si>
  <si>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</si>
  <si>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</si>
  <si>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</si>
  <si>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</si>
  <si>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</si>
  <si>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</si>
  <si>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</si>
  <si>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</si>
  <si>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</si>
  <si>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</si>
  <si>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</si>
  <si>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</si>
  <si>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</si>
  <si>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</si>
  <si>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</si>
  <si>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</si>
  <si>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</si>
  <si>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</si>
  <si>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</si>
  <si>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</si>
  <si>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</si>
  <si>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</si>
  <si>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</si>
  <si>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</si>
  <si>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</si>
  <si>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</si>
  <si>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</si>
  <si>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</si>
  <si>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</si>
  <si>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</si>
  <si>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</si>
  <si>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</si>
  <si>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</si>
  <si>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</si>
  <si>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</si>
  <si>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</si>
  <si>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</si>
  <si>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</si>
  <si>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</si>
  <si>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</si>
  <si>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</si>
  <si>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</si>
  <si>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</si>
  <si>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</si>
  <si>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</si>
  <si>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</si>
  <si>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</si>
  <si>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</si>
  <si>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</si>
  <si>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</si>
  <si>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</si>
  <si>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</si>
  <si>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</si>
  <si>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</si>
  <si>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</si>
  <si>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</si>
  <si>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</si>
  <si>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</si>
  <si>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</si>
  <si>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</si>
  <si>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</si>
  <si>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</si>
  <si>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</si>
  <si>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</si>
  <si>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</si>
  <si>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</si>
  <si>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</si>
  <si>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</si>
  <si>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</si>
  <si>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</si>
  <si>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</si>
  <si>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</si>
  <si>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</si>
  <si>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</si>
  <si>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</si>
  <si>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</si>
  <si>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</si>
  <si>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</si>
  <si>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</si>
  <si>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</si>
  <si>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</si>
  <si>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</si>
  <si>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</si>
  <si>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</si>
  <si>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</si>
  <si>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</si>
  <si>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</si>
  <si>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</si>
  <si>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</si>
  <si>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</si>
  <si>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</si>
  <si>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</si>
  <si>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</si>
  <si>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</si>
  <si>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</si>
  <si>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</si>
  <si>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</si>
  <si>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</si>
  <si>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</si>
  <si>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</si>
  <si>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</si>
  <si>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</si>
  <si>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</si>
  <si>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</si>
  <si>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</si>
  <si>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</si>
  <si>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</si>
  <si>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</si>
  <si>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</si>
  <si>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</si>
  <si>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</si>
  <si>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</si>
  <si>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</si>
  <si>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</si>
  <si>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</si>
  <si>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</si>
  <si>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</si>
  <si>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</si>
  <si>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</si>
  <si>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</si>
  <si>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</si>
  <si>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</si>
  <si>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</si>
  <si>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</si>
  <si>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</si>
  <si>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</si>
  <si>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</si>
  <si>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</si>
  <si>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</si>
  <si>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</si>
  <si>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</si>
  <si>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</si>
  <si>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</si>
  <si>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</si>
  <si>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</si>
  <si>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</si>
  <si>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</si>
  <si>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</si>
  <si>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</si>
  <si>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</si>
  <si>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</si>
  <si>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</si>
  <si>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</si>
  <si>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</si>
  <si>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</si>
  <si>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</si>
  <si>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</si>
  <si>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</si>
  <si>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</si>
  <si>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</si>
  <si>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</si>
  <si>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</si>
  <si>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</si>
  <si>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</si>
  <si>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</si>
  <si>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</si>
  <si>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</si>
  <si>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</si>
  <si>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</si>
  <si>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</si>
  <si>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</si>
  <si>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</si>
  <si>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</si>
  <si>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</si>
  <si>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</si>
  <si>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</si>
  <si>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</si>
  <si>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</si>
  <si>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</si>
  <si>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</si>
  <si>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</si>
  <si>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</si>
  <si>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</si>
  <si>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</si>
  <si>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</si>
  <si>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</si>
  <si>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</si>
  <si>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</si>
  <si>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</si>
  <si>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</si>
  <si>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</si>
  <si>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</si>
  <si>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</si>
  <si>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</si>
  <si>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</si>
  <si>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</si>
  <si>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</si>
  <si>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</si>
  <si>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</si>
  <si>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</si>
  <si>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</si>
  <si>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</si>
  <si>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</si>
  <si>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</si>
  <si>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</si>
  <si>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</si>
  <si>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</si>
  <si>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</si>
  <si>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</si>
  <si>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</si>
  <si>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</si>
  <si>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</si>
  <si>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</si>
  <si>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</si>
  <si>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</si>
  <si>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</si>
  <si>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</si>
  <si>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</si>
  <si>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</si>
  <si>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</si>
  <si>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</si>
  <si>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</si>
  <si>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</si>
  <si>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</si>
  <si>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</si>
  <si>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</si>
  <si>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</si>
  <si>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</si>
  <si>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</si>
  <si>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</si>
  <si>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</si>
  <si>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</si>
  <si>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</si>
  <si>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</si>
  <si>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</si>
  <si>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</si>
  <si>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</si>
  <si>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</si>
  <si>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</si>
  <si>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</si>
  <si>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</si>
  <si>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</si>
  <si>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</si>
  <si>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</si>
  <si>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</si>
  <si>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</si>
  <si>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</si>
  <si>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</si>
  <si>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</si>
  <si>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</si>
  <si>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</si>
  <si>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</si>
  <si>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</si>
  <si>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</si>
  <si>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</si>
  <si>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</si>
  <si>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</si>
  <si>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</si>
  <si>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</si>
  <si>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</si>
  <si>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</si>
  <si>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</si>
  <si>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</si>
  <si>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</si>
  <si>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</si>
  <si>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</si>
  <si>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</si>
  <si>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</si>
  <si>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</si>
  <si>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</si>
  <si>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</si>
  <si>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</si>
  <si>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</si>
  <si>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</si>
  <si>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</si>
  <si>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</si>
  <si>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</si>
  <si>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</si>
  <si>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</si>
  <si>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</si>
  <si>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</si>
  <si>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</si>
  <si>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</si>
  <si>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</si>
  <si>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</si>
  <si>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</si>
  <si>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</si>
  <si>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</si>
  <si>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</si>
  <si>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</si>
  <si>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</si>
  <si>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</si>
  <si>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</si>
  <si>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</si>
  <si>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</si>
  <si>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</si>
  <si>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</si>
  <si>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</si>
  <si>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</si>
  <si>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</si>
  <si>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</si>
  <si>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</si>
  <si>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</si>
  <si>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</si>
  <si>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</si>
  <si>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</si>
  <si>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</si>
  <si>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</si>
  <si>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</si>
  <si>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</si>
  <si>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</si>
  <si>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</si>
  <si>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</si>
  <si>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</si>
  <si>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</si>
  <si>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</si>
  <si>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</si>
  <si>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</si>
  <si>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</si>
  <si>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</si>
  <si>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</si>
  <si>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</si>
  <si>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</si>
  <si>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</si>
  <si>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</si>
  <si>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</si>
  <si>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</si>
  <si>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</si>
  <si>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</si>
  <si>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</si>
  <si>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</si>
  <si>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</si>
  <si>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</si>
  <si>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</si>
  <si>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</si>
  <si>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</si>
  <si>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</si>
  <si>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</si>
  <si>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</si>
  <si>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</si>
  <si>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</si>
  <si>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</si>
  <si>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</si>
  <si>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</si>
  <si>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</si>
  <si>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</si>
  <si>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</si>
  <si>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</si>
  <si>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</si>
  <si>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</si>
  <si>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</si>
  <si>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</si>
  <si>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</si>
  <si>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</si>
  <si>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</si>
  <si>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</si>
  <si>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</si>
  <si>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</si>
  <si>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</si>
  <si>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</si>
  <si>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</si>
  <si>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</si>
  <si>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</si>
  <si>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</si>
  <si>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</si>
  <si>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</si>
  <si>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</si>
  <si>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</si>
  <si>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</si>
  <si>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</si>
  <si>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</si>
  <si>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</si>
  <si>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</si>
  <si>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</si>
  <si>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</si>
  <si>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</si>
  <si>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</si>
  <si>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</si>
  <si>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</si>
  <si>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</si>
  <si>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</si>
  <si>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</si>
  <si>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</si>
  <si>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</si>
  <si>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</si>
  <si>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</si>
  <si>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</si>
  <si>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</si>
  <si>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</si>
  <si>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</si>
  <si>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</si>
  <si>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</si>
  <si>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</si>
  <si>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</si>
  <si>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</si>
  <si>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</si>
  <si>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</si>
  <si>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</si>
  <si>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</si>
  <si>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</si>
  <si>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</si>
  <si>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</si>
  <si>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</si>
  <si>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</si>
  <si>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</si>
  <si>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</si>
  <si>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</si>
  <si>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</si>
  <si>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</si>
  <si>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</si>
  <si>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</si>
  <si>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</si>
  <si>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</si>
  <si>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</si>
  <si>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</si>
  <si>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</si>
  <si>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</si>
  <si>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</si>
  <si>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</si>
  <si>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</si>
  <si>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</si>
  <si>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</si>
  <si>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</si>
  <si>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</si>
  <si>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</si>
  <si>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</si>
  <si>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</si>
  <si>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</si>
  <si>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</si>
  <si>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</si>
  <si>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</si>
  <si>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</si>
  <si>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</si>
  <si>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</si>
  <si>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</si>
  <si>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</si>
  <si>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</si>
  <si>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</si>
  <si>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</si>
  <si>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</si>
  <si>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</si>
  <si>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</si>
  <si>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</si>
  <si>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</si>
  <si>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</si>
  <si>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</si>
  <si>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</si>
  <si>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</si>
  <si>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</si>
  <si>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</si>
  <si>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</si>
  <si>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</si>
  <si>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</si>
  <si>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</si>
  <si>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</si>
  <si>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</si>
  <si>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</si>
  <si>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</si>
  <si>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</si>
  <si>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</si>
  <si>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</si>
  <si>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</si>
  <si>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</si>
  <si>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</si>
  <si>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</si>
  <si>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</si>
  <si>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</si>
  <si>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</si>
  <si>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</si>
  <si>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</si>
  <si>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</si>
  <si>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</si>
  <si>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</si>
  <si>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</si>
  <si>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</si>
  <si>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</si>
  <si>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</si>
  <si>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</si>
  <si>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</si>
  <si>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</si>
  <si>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</si>
  <si>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</si>
  <si>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</si>
  <si>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</si>
  <si>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</si>
  <si>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</si>
  <si>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</si>
  <si>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</si>
  <si>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</si>
  <si>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</si>
  <si>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</si>
  <si>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</si>
  <si>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</si>
  <si>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</si>
  <si>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</si>
  <si>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</si>
  <si>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</si>
  <si>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</si>
  <si>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</si>
  <si>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</si>
  <si>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</si>
  <si>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</si>
  <si>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</si>
  <si>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</si>
  <si>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</si>
  <si>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</si>
  <si>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</si>
  <si>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</si>
  <si>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</si>
  <si>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</si>
  <si>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</si>
  <si>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</si>
  <si>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</si>
  <si>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</si>
  <si>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</si>
  <si>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</si>
  <si>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</si>
  <si>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</si>
  <si>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</si>
  <si>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</si>
  <si>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</si>
  <si>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</si>
  <si>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</si>
  <si>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</si>
  <si>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</si>
  <si>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</si>
  <si>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</si>
  <si>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</si>
  <si>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</si>
  <si>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</si>
  <si>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</si>
  <si>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</si>
  <si>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</si>
  <si>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</si>
  <si>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</si>
  <si>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</si>
  <si>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</si>
  <si>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</si>
  <si>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</si>
  <si>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</si>
  <si>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</si>
  <si>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</si>
  <si>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</si>
  <si>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</si>
  <si>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</si>
  <si>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</si>
  <si>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</si>
  <si>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</si>
  <si>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</si>
  <si>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</si>
  <si>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</si>
  <si>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</si>
  <si>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</si>
  <si>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</si>
  <si>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</si>
  <si>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</si>
  <si>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</si>
  <si>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</si>
  <si>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</si>
  <si>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</si>
  <si>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</si>
  <si>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</si>
  <si>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</si>
  <si>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</si>
  <si>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</si>
  <si>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</si>
  <si>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</si>
  <si>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</si>
  <si>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</si>
  <si>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</si>
  <si>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</si>
  <si>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</si>
  <si>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</si>
  <si>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</si>
  <si>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</si>
  <si>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</si>
  <si>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</si>
  <si>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</si>
  <si>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</si>
  <si>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</si>
  <si>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</si>
  <si>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</si>
  <si>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</si>
  <si>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</si>
  <si>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</si>
  <si>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</si>
  <si>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</si>
  <si>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</si>
  <si>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</si>
  <si>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</si>
  <si>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</si>
  <si>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</si>
  <si>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</si>
  <si>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</si>
  <si>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</si>
  <si>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</si>
  <si>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</si>
  <si>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</si>
  <si>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</si>
  <si>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</si>
  <si>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</si>
  <si>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</si>
  <si>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</si>
  <si>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</si>
  <si>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</si>
  <si>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</si>
  <si>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</si>
  <si>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</si>
  <si>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</si>
  <si>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</si>
  <si>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</si>
  <si>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</si>
  <si>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</si>
  <si>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</si>
  <si>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</si>
  <si>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</si>
  <si>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</si>
  <si>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</si>
  <si>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</si>
  <si>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</si>
  <si>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</si>
  <si>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</si>
  <si>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</si>
  <si>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</si>
  <si>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</si>
  <si>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</si>
  <si>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</si>
  <si>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</si>
  <si>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</si>
  <si>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</si>
  <si>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</si>
  <si>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</si>
  <si>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</si>
  <si>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</si>
  <si>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</si>
  <si>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</si>
  <si>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</si>
  <si>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</si>
  <si>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</si>
  <si>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</si>
  <si>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</si>
  <si>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</si>
  <si>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</si>
  <si>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</si>
  <si>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</si>
  <si>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</si>
  <si>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</si>
  <si>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</si>
  <si>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</si>
  <si>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</si>
  <si>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</si>
  <si>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</si>
  <si>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</si>
  <si>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</si>
  <si>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</si>
  <si>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</si>
  <si>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</si>
  <si>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</si>
  <si>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</si>
  <si>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</si>
  <si>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</si>
  <si>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</si>
  <si>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</si>
  <si>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</si>
  <si>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</si>
  <si>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</si>
  <si>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</si>
  <si>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</si>
  <si>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</si>
  <si>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</si>
  <si>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</si>
  <si>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</si>
  <si>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</si>
  <si>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</si>
  <si>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</si>
  <si>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</si>
  <si>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</si>
  <si>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</si>
  <si>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</si>
  <si>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</si>
  <si>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</si>
  <si>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</si>
  <si>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</si>
  <si>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</si>
  <si>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</si>
  <si>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</si>
  <si>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</si>
  <si>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</si>
  <si>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</si>
  <si>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</si>
  <si>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</si>
  <si>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</si>
  <si>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</si>
  <si>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</si>
  <si>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</si>
  <si>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</si>
  <si>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</si>
  <si>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</si>
  <si>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</si>
  <si>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</si>
  <si>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</si>
  <si>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</si>
  <si>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</si>
  <si>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</si>
  <si>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</si>
  <si>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</si>
  <si>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</si>
  <si>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</si>
  <si>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</si>
  <si>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</si>
  <si>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</si>
  <si>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</si>
  <si>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</si>
  <si>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</si>
  <si>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</si>
  <si>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</si>
  <si>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</si>
  <si>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</si>
  <si>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</si>
  <si>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</si>
  <si>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</si>
  <si>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</si>
  <si>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</si>
  <si>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</si>
  <si>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</si>
  <si>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</si>
  <si>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</si>
  <si>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</si>
  <si>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</si>
  <si>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</si>
  <si>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</si>
  <si>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</si>
  <si>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</si>
  <si>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</si>
  <si>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</si>
  <si>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</si>
  <si>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</si>
  <si>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</si>
  <si>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</si>
  <si>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</si>
  <si>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</si>
  <si>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</si>
  <si>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</si>
  <si>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</si>
  <si>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</si>
  <si>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</si>
  <si>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</si>
  <si>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</si>
  <si>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</si>
  <si>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</si>
  <si>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</si>
  <si>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</si>
  <si>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</si>
  <si>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</si>
  <si>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</si>
  <si>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</si>
  <si>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</si>
  <si>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</si>
  <si>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</si>
  <si>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</si>
  <si>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</si>
  <si>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</si>
  <si>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</si>
  <si>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</si>
  <si>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</si>
  <si>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</si>
  <si>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</si>
  <si>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</si>
  <si>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</si>
  <si>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</si>
  <si>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</si>
  <si>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</si>
  <si>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</si>
  <si>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</si>
  <si>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</si>
  <si>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</si>
  <si>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</si>
  <si>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</si>
  <si>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</si>
  <si>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</si>
  <si>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</si>
  <si>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</si>
  <si>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</si>
  <si>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</si>
  <si>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</si>
  <si>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</si>
  <si>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</si>
  <si>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</si>
  <si>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</si>
  <si>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</si>
  <si>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</si>
  <si>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</si>
  <si>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</si>
  <si>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</si>
  <si>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</si>
  <si>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</si>
  <si>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</si>
  <si>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</si>
  <si>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</si>
  <si>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</si>
  <si>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</si>
  <si>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</si>
  <si>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</si>
  <si>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</si>
  <si>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</si>
  <si>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</si>
  <si>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</si>
  <si>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</si>
  <si>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</si>
  <si>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</si>
  <si>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</si>
  <si>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</si>
  <si>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</si>
  <si>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</si>
  <si>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</si>
  <si>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</si>
  <si>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</si>
  <si>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</si>
  <si>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</si>
  <si>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</si>
  <si>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</si>
  <si>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</si>
  <si>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</si>
  <si>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</si>
  <si>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</si>
  <si>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</si>
  <si>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</si>
  <si>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</si>
  <si>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</si>
  <si>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</si>
  <si>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</si>
  <si>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</si>
  <si>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</si>
  <si>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</si>
  <si>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</si>
  <si>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</si>
  <si>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</si>
  <si>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</si>
  <si>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</si>
  <si>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</si>
  <si>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</si>
  <si>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</si>
  <si>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</si>
  <si>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</si>
  <si>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</si>
  <si>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</si>
  <si>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</si>
  <si>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</si>
  <si>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</si>
  <si>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</si>
  <si>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</si>
  <si>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</si>
  <si>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</si>
  <si>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</si>
  <si>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</si>
  <si>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</si>
  <si>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</si>
  <si>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</si>
  <si>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</si>
  <si>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</si>
  <si>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</si>
  <si>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</si>
  <si>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</si>
  <si>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</si>
  <si>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</si>
  <si>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</si>
  <si>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</si>
  <si>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</si>
  <si>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</si>
  <si>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</si>
  <si>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</si>
  <si>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</si>
  <si>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</si>
  <si>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</si>
  <si>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</si>
  <si>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</si>
  <si>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</si>
  <si>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</si>
  <si>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</si>
  <si>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</si>
  <si>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</si>
  <si>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</si>
  <si>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</si>
  <si>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</si>
  <si>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</si>
  <si>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</si>
  <si>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</si>
  <si>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</si>
  <si>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</si>
  <si>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</si>
  <si>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</si>
  <si>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</si>
  <si>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</si>
  <si>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</si>
  <si>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</si>
  <si>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</si>
  <si>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</si>
  <si>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</si>
  <si>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</si>
  <si>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</si>
  <si>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</si>
  <si>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</si>
  <si>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</si>
  <si>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</si>
  <si>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</si>
  <si>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</si>
  <si>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</si>
  <si>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</si>
  <si>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</si>
  <si>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</si>
  <si>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</si>
  <si>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</si>
  <si>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</si>
  <si>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</si>
  <si>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</si>
  <si>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</si>
  <si>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</si>
  <si>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</si>
  <si>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</si>
  <si>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</si>
  <si>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</si>
  <si>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</si>
  <si>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</si>
  <si>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</si>
  <si>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</si>
  <si>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</si>
  <si>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</si>
  <si>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</si>
  <si>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</si>
  <si>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</si>
  <si>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</si>
  <si>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</si>
  <si>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</si>
  <si>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</si>
  <si>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</si>
  <si>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</si>
  <si>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</si>
  <si>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</si>
  <si>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</si>
  <si>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</si>
  <si>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</si>
  <si>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</si>
  <si>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</si>
  <si>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</si>
  <si>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</si>
  <si>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</si>
  <si>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</si>
  <si>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</si>
  <si>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</si>
  <si>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</si>
  <si>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</si>
  <si>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</si>
  <si>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</si>
  <si>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</si>
  <si>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</si>
  <si>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</si>
  <si>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</si>
  <si>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</si>
  <si>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</si>
  <si>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</si>
  <si>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</si>
  <si>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</si>
  <si>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</si>
  <si>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</si>
  <si>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</si>
  <si>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</si>
  <si>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</si>
  <si>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</si>
  <si>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</si>
  <si>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</si>
  <si>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</si>
  <si>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</si>
  <si>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</si>
  <si>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</si>
  <si>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</si>
  <si>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</si>
  <si>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</si>
  <si>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</si>
  <si>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</si>
  <si>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</si>
  <si>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</si>
  <si>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</si>
  <si>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</si>
  <si>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</si>
  <si>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</si>
  <si>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</si>
  <si>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</si>
  <si>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</si>
  <si>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</si>
  <si>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</si>
  <si>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</si>
  <si>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</si>
  <si>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</si>
  <si>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</si>
  <si>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</si>
  <si>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</si>
  <si>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</si>
  <si>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</si>
  <si>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</si>
  <si>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</si>
  <si>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</si>
  <si>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</si>
  <si>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</si>
  <si>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</si>
  <si>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</si>
  <si>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</si>
  <si>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</si>
  <si>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</si>
  <si>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</si>
  <si>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</si>
  <si>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</si>
  <si>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</si>
  <si>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</si>
  <si>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</si>
  <si>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</si>
  <si>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</si>
  <si>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</si>
  <si>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</si>
  <si>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</si>
  <si>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</si>
  <si>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</si>
  <si>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</si>
  <si>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</si>
  <si>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</si>
  <si>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</si>
  <si>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</si>
  <si>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</si>
  <si>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</si>
  <si>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</si>
  <si>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</si>
  <si>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</si>
  <si>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</si>
  <si>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</si>
  <si>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</si>
  <si>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</si>
  <si>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</si>
  <si>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</si>
  <si>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</si>
  <si>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</si>
  <si>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</si>
  <si>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</si>
  <si>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</si>
  <si>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</si>
  <si>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</si>
  <si>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</si>
  <si>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</si>
  <si>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</si>
  <si>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</si>
  <si>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</si>
  <si>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</si>
  <si>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</si>
  <si>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</si>
  <si>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</si>
  <si>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</si>
  <si>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</si>
  <si>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</si>
  <si>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</si>
  <si>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</si>
  <si>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</si>
  <si>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</si>
  <si>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</si>
  <si>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</si>
  <si>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</si>
  <si>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</si>
  <si>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</si>
  <si>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</si>
  <si>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</si>
  <si>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</si>
  <si>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</si>
  <si>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</si>
  <si>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</si>
  <si>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</si>
  <si>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</si>
  <si>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</si>
  <si>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</si>
  <si>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</si>
  <si>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</si>
  <si>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</si>
  <si>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</si>
  <si>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</si>
  <si>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</si>
  <si>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</si>
  <si>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</si>
  <si>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</si>
  <si>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</si>
  <si>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</si>
  <si>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</si>
  <si>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</si>
  <si>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</si>
  <si>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</si>
  <si>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</si>
  <si>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</si>
  <si>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</si>
  <si>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</si>
  <si>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</si>
  <si>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</si>
  <si>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</si>
  <si>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</si>
  <si>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</si>
  <si>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</si>
  <si>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</si>
  <si>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</si>
  <si>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</si>
  <si>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</si>
  <si>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</si>
  <si>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</si>
  <si>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</si>
  <si>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</si>
  <si>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</si>
  <si>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</si>
  <si>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</si>
  <si>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</si>
  <si>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</si>
  <si>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</si>
  <si>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</si>
  <si>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</si>
  <si>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</si>
  <si>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</si>
  <si>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</si>
  <si>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</si>
  <si>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</si>
  <si>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</si>
  <si>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</si>
  <si>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</si>
  <si>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</si>
  <si>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</si>
  <si>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</si>
  <si>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</si>
  <si>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</si>
  <si>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</si>
  <si>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</si>
  <si>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</si>
  <si>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</si>
  <si>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</si>
  <si>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</si>
  <si>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</si>
  <si>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</si>
  <si>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</si>
  <si>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</si>
  <si>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</si>
  <si>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</si>
  <si>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</si>
  <si>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</si>
  <si>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</si>
  <si>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</si>
  <si>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</si>
  <si>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</si>
  <si>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</si>
  <si>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</si>
  <si>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</si>
  <si>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</si>
  <si>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</si>
  <si>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</si>
  <si>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</si>
  <si>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</si>
  <si>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</si>
  <si>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</si>
  <si>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</si>
  <si>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</si>
  <si>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</si>
  <si>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</si>
  <si>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</si>
  <si>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</si>
  <si>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</si>
  <si>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</si>
  <si>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</si>
  <si>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</si>
  <si>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</si>
  <si>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</si>
  <si>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</si>
  <si>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</si>
  <si>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</si>
  <si>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</si>
  <si>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</si>
  <si>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</si>
  <si>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</si>
  <si>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</si>
  <si>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</si>
  <si>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</si>
  <si>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</si>
  <si>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</si>
  <si>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</si>
  <si>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</si>
  <si>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</si>
  <si>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</si>
  <si>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</si>
  <si>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</si>
  <si>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</si>
  <si>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</si>
  <si>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</si>
  <si>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</si>
  <si>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</si>
  <si>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</si>
  <si>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</si>
  <si>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</si>
  <si>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</si>
  <si>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</si>
  <si>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</si>
  <si>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</si>
  <si>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</si>
  <si>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</si>
  <si>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</si>
  <si>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</si>
  <si>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</si>
  <si>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</si>
  <si>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</si>
  <si>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</si>
  <si>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</si>
  <si>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</si>
  <si>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</si>
  <si>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</si>
  <si>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</si>
  <si>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</si>
  <si>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</si>
  <si>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</si>
  <si>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</si>
  <si>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</si>
  <si>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</si>
  <si>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</si>
  <si>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</si>
  <si>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</si>
  <si>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</si>
  <si>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</si>
  <si>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</si>
  <si>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</si>
  <si>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</si>
  <si>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</si>
  <si>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</si>
  <si>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</si>
  <si>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</si>
  <si>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</si>
  <si>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</si>
  <si>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</si>
  <si>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</si>
  <si>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</si>
  <si>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</si>
  <si>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</si>
  <si>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</si>
  <si>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</si>
  <si>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</si>
  <si>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</si>
  <si>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</si>
  <si>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</si>
  <si>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</si>
  <si>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</si>
  <si>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</si>
  <si>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</si>
  <si>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</si>
  <si>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</si>
  <si>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</si>
  <si>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</si>
  <si>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</si>
  <si>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</si>
  <si>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</si>
  <si>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</si>
  <si>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</si>
  <si>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</si>
  <si>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</si>
  <si>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</si>
  <si>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</si>
  <si>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</si>
  <si>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</si>
  <si>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</si>
  <si>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</si>
  <si>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</si>
  <si>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</si>
  <si>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</si>
  <si>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</si>
  <si>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</si>
  <si>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</si>
  <si>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</si>
  <si>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</si>
  <si>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</si>
  <si>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</si>
  <si>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</si>
  <si>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</si>
  <si>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</si>
  <si>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</si>
  <si>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</si>
  <si>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</si>
  <si>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</si>
  <si>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</si>
  <si>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</si>
  <si>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</si>
  <si>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</si>
  <si>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</si>
  <si>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</si>
  <si>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</si>
  <si>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</si>
  <si>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</si>
  <si>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</si>
  <si>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</si>
  <si>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</si>
  <si>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</si>
  <si>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</si>
  <si>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</si>
  <si>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</si>
  <si>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</si>
  <si>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</si>
  <si>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</si>
  <si>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</si>
  <si>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</si>
  <si>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</si>
  <si>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</si>
  <si>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</si>
  <si>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</si>
  <si>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</si>
  <si>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</si>
  <si>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</si>
  <si>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</si>
  <si>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</si>
  <si>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</si>
  <si>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</si>
  <si>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</si>
  <si>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</si>
  <si>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</si>
  <si>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</si>
  <si>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</si>
  <si>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</si>
  <si>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</si>
  <si>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</si>
  <si>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</si>
  <si>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</si>
  <si>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</si>
  <si>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</si>
  <si>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</si>
  <si>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</si>
  <si>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</si>
  <si>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</si>
  <si>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</si>
  <si>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</si>
  <si>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</si>
  <si>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</si>
  <si>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</si>
  <si>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</si>
  <si>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</si>
  <si>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</si>
  <si>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</si>
  <si>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</si>
  <si>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</si>
  <si>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</si>
  <si>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</si>
  <si>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</si>
  <si>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</si>
  <si>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</si>
  <si>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</si>
  <si>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</si>
  <si>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</si>
  <si>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</si>
  <si>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</si>
  <si>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</si>
  <si>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</si>
  <si>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</si>
  <si>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</si>
  <si>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</si>
  <si>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</si>
  <si>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</si>
  <si>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</si>
  <si>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</si>
  <si>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</si>
  <si>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</si>
  <si>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</si>
  <si>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</si>
  <si>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</si>
  <si>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</si>
  <si>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</si>
  <si>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</si>
  <si>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</si>
  <si>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</si>
  <si>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</si>
  <si>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</si>
  <si>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</si>
  <si>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</si>
  <si>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</si>
  <si>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</si>
  <si>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</si>
  <si>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</si>
  <si>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</si>
  <si>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</si>
  <si>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</si>
  <si>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</si>
  <si>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</si>
  <si>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</si>
  <si>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</si>
  <si>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</si>
  <si>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</si>
  <si>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</si>
  <si>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</si>
  <si>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</si>
  <si>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</si>
  <si>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</si>
  <si>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</si>
  <si>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</si>
  <si>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</si>
  <si>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</si>
  <si>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</si>
  <si>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</si>
  <si>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</si>
  <si>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</si>
  <si>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</si>
  <si>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</si>
  <si>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</si>
  <si>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</si>
  <si>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</si>
  <si>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</si>
  <si>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</si>
  <si>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</si>
  <si>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</si>
  <si>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</si>
  <si>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</si>
  <si>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</si>
  <si>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</si>
  <si>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</si>
  <si>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</si>
  <si>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</si>
  <si>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</si>
  <si>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</si>
  <si>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</si>
  <si>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</si>
  <si>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</si>
  <si>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</si>
  <si>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</si>
  <si>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</si>
  <si>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</si>
  <si>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</si>
  <si>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</si>
  <si>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</si>
  <si>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</si>
  <si>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</si>
  <si>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</si>
  <si>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</si>
  <si>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</si>
  <si>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</si>
  <si>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</si>
  <si>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</si>
  <si>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</si>
  <si>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</si>
  <si>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</si>
  <si>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</si>
  <si>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</si>
  <si>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</si>
  <si>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</si>
  <si>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</si>
  <si>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</si>
  <si>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</si>
  <si>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</si>
  <si>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</si>
  <si>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</si>
  <si>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</si>
  <si>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</si>
  <si>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</si>
  <si>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</si>
  <si>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</si>
  <si>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</si>
  <si>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</si>
  <si>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</si>
  <si>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</si>
  <si>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</si>
  <si>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</si>
  <si>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</si>
  <si>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</si>
  <si>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</si>
  <si>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</si>
  <si>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</si>
  <si>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</si>
  <si>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</si>
  <si>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</si>
  <si>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</si>
  <si>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</si>
  <si>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</si>
  <si>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</si>
  <si>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</si>
  <si>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</si>
  <si>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</si>
  <si>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</si>
  <si>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</si>
  <si>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</si>
  <si>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</si>
  <si>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</si>
  <si>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</si>
  <si>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</si>
  <si>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</si>
  <si>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</si>
  <si>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</si>
  <si>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</si>
  <si>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</si>
  <si>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</si>
  <si>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</si>
  <si>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</si>
  <si>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</si>
  <si>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</si>
  <si>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</si>
  <si>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</si>
  <si>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</si>
  <si>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</si>
  <si>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</si>
  <si>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</si>
  <si>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</si>
  <si>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</si>
  <si>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</si>
  <si>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T3</t>
  </si>
  <si>
    <t>PS</t>
  </si>
  <si>
    <t>PS,NA</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</si>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</sst>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58074.872163267064</v>
      </c>
      <c r="D10" s="17">
        <v>32.64690513794601</v>
      </c>
      <c r="E10" s="17">
        <v>2.0602591718528798</v>
      </c>
      <c r="F10" s="17">
        <v>210.33293778350804</v>
      </c>
      <c r="G10" s="17">
        <v>581.2159860530218</v>
      </c>
      <c r="H10" s="17">
        <v>58.11030811435027</v>
      </c>
      <c r="I10" s="18">
        <v>19.346446816810225</v>
      </c>
      <c r="J10" s="19">
        <v>59534.95418767057</v>
      </c>
    </row>
    <row r="11" ht="18" customHeight="1" x14ac:dyDescent="0.2" s="1" customFormat="1">
      <c r="B11" s="20" t="s">
        <v>79</v>
      </c>
      <c r="C11" s="21">
        <v>57912.549178683454</v>
      </c>
      <c r="D11" s="21">
        <v>15.128396828000938</v>
      </c>
      <c r="E11" s="21">
        <v>2.0602591718528798</v>
      </c>
      <c r="F11" s="21">
        <v>210.33293778350804</v>
      </c>
      <c r="G11" s="21">
        <v>581.2159860530218</v>
      </c>
      <c r="H11" s="21">
        <v>54.742654534296136</v>
      </c>
      <c r="I11" s="22">
        <v>19.301758096810225</v>
      </c>
      <c r="J11" s="23">
        <v>58882.112970408496</v>
      </c>
    </row>
    <row r="12" ht="18" customHeight="1" x14ac:dyDescent="0.2" s="1" customFormat="1">
      <c r="B12" s="24" t="s">
        <v>80</v>
      </c>
      <c r="C12" s="21">
        <v>13343.468126936896</v>
      </c>
      <c r="D12" s="21">
        <v>0.8180414586620013</v>
      </c>
      <c r="E12" s="21">
        <v>0.3032275456085558</v>
      </c>
      <c r="F12" s="21">
        <v>12.859969231404415</v>
      </c>
      <c r="G12" s="21">
        <v>3.9485474649817807</v>
      </c>
      <c r="H12" s="21">
        <v>0.3073618628944398</v>
      </c>
      <c r="I12" s="22">
        <v>2.9772643454030168</v>
      </c>
      <c r="J12" s="23">
        <v>13446.728587365698</v>
      </c>
    </row>
    <row r="13" ht="18" customHeight="1" x14ac:dyDescent="0.2" s="1" customFormat="1">
      <c r="B13" s="25" t="s">
        <v>81</v>
      </c>
      <c r="C13" s="26">
        <v>10300.550279165998</v>
      </c>
      <c r="D13" s="26">
        <v>0.7003851650813082</v>
      </c>
      <c r="E13" s="26">
        <v>0.29026177301154077</v>
      </c>
      <c r="F13" s="27">
        <v>11.015687152602352</v>
      </c>
      <c r="G13" s="27">
        <v>3.516795326394976</v>
      </c>
      <c r="H13" s="27">
        <v>0.30522425596509956</v>
      </c>
      <c r="I13" s="28">
        <v>2.124981781245413</v>
      </c>
      <c r="J13" s="29">
        <v>10397.080433636333</v>
      </c>
    </row>
    <row r="14" ht="18" customHeight="1" x14ac:dyDescent="0.2" s="1" customFormat="1">
      <c r="B14" s="25" t="s">
        <v>82</v>
      </c>
      <c r="C14" s="26">
        <v>2806.071</v>
      </c>
      <c r="D14" s="26">
        <v>0.07452536972201264</v>
      </c>
      <c r="E14" s="26">
        <v>0.012538251211146968</v>
      </c>
      <c r="F14" s="27">
        <v>1.203</v>
      </c>
      <c r="G14" s="27">
        <v>0.389</v>
      </c>
      <c r="H14" s="27" t="s">
        <v>83</v>
      </c>
      <c r="I14" s="28">
        <v>0.851</v>
      </c>
      <c r="J14" s="29">
        <v>2811.48034692317</v>
      </c>
    </row>
    <row r="15" ht="18" customHeight="1" x14ac:dyDescent="0.2" s="1" customFormat="1">
      <c r="B15" s="30" t="s">
        <v>84</v>
      </c>
      <c r="C15" s="31">
        <v>236.8468477708959</v>
      </c>
      <c r="D15" s="31">
        <v>0.043130923858680434</v>
      </c>
      <c r="E15" s="31">
        <v>0.0004275213858680432</v>
      </c>
      <c r="F15" s="32">
        <v>0.6412820788020647</v>
      </c>
      <c r="G15" s="32">
        <v>0.04275213858680432</v>
      </c>
      <c r="H15" s="32">
        <v>0.0021376069293402157</v>
      </c>
      <c r="I15" s="33">
        <v>0.0012825641576041293</v>
      </c>
      <c r="J15" s="34">
        <v>238.16780680619397</v>
      </c>
    </row>
    <row r="16" ht="18" customHeight="1" x14ac:dyDescent="0.2" s="1" customFormat="1">
      <c r="B16" s="35" t="s">
        <v>85</v>
      </c>
      <c r="C16" s="21">
        <v>10733.803329656566</v>
      </c>
      <c r="D16" s="21">
        <v>0.8513514947852725</v>
      </c>
      <c r="E16" s="21">
        <v>0.5009612934838661</v>
      </c>
      <c r="F16" s="21">
        <v>34.09066635542589</v>
      </c>
      <c r="G16" s="21">
        <v>153.2087584241413</v>
      </c>
      <c r="H16" s="21">
        <v>2.153681456301353</v>
      </c>
      <c r="I16" s="22">
        <v>9.749173631061673</v>
      </c>
      <c r="J16" s="23">
        <v>10890.395914283778</v>
      </c>
    </row>
    <row r="17" ht="18" customHeight="1" x14ac:dyDescent="0.2" s="1" customFormat="1">
      <c r="B17" s="25" t="s">
        <v>86</v>
      </c>
      <c r="C17" s="26">
        <v>1302.4390420786572</v>
      </c>
      <c r="D17" s="26">
        <v>0.024784779247610977</v>
      </c>
      <c r="E17" s="26">
        <v>0.0028932369868203533</v>
      </c>
      <c r="F17" s="27">
        <v>5.0627238702649455</v>
      </c>
      <c r="G17" s="27">
        <v>124.70238835086612</v>
      </c>
      <c r="H17" s="27">
        <v>0.27970859905873935</v>
      </c>
      <c r="I17" s="28">
        <v>5.275239228182024</v>
      </c>
      <c r="J17" s="29">
        <v>1303.8997236990976</v>
      </c>
    </row>
    <row r="18" ht="18" customHeight="1" x14ac:dyDescent="0.2" s="1" customFormat="1">
      <c r="B18" s="25" t="s">
        <v>87</v>
      </c>
      <c r="C18" s="26">
        <v>253.34963637228753</v>
      </c>
      <c r="D18" s="26">
        <v>0.006042787316029851</v>
      </c>
      <c r="E18" s="26">
        <v>0.0007419652834491874</v>
      </c>
      <c r="F18" s="27">
        <v>0.22070293689136125</v>
      </c>
      <c r="G18" s="27">
        <v>0.04295097466931861</v>
      </c>
      <c r="H18" s="27">
        <v>0.0034200182014038874</v>
      </c>
      <c r="I18" s="28">
        <v>0.10791953473775767</v>
      </c>
      <c r="J18" s="29">
        <v>253.7154552172504</v>
      </c>
    </row>
    <row r="19" ht="18" customHeight="1" x14ac:dyDescent="0.2" s="1" customFormat="1">
      <c r="B19" s="25" t="s">
        <v>88</v>
      </c>
      <c r="C19" s="26">
        <v>1152.2181726222675</v>
      </c>
      <c r="D19" s="26">
        <v>0.09772855242841957</v>
      </c>
      <c r="E19" s="26">
        <v>0.029434395516997128</v>
      </c>
      <c r="F19" s="27">
        <v>1.058427005629337</v>
      </c>
      <c r="G19" s="27">
        <v>0.37751275695782416</v>
      </c>
      <c r="H19" s="27">
        <v>0.034205335337814516</v>
      </c>
      <c r="I19" s="28">
        <v>0.22526914502458328</v>
      </c>
      <c r="J19" s="29">
        <v>1162.7546869022676</v>
      </c>
    </row>
    <row r="20" ht="18" customHeight="1" x14ac:dyDescent="0.2" s="1" customFormat="1">
      <c r="B20" s="25" t="s">
        <v>89</v>
      </c>
      <c r="C20" s="26">
        <v>2190.9506266907765</v>
      </c>
      <c r="D20" s="26">
        <v>0.23141798943175884</v>
      </c>
      <c r="E20" s="26">
        <v>0.0950178379344596</v>
      </c>
      <c r="F20" s="27">
        <v>4.9979583691749045</v>
      </c>
      <c r="G20" s="27">
        <v>1.8731282264491083</v>
      </c>
      <c r="H20" s="27">
        <v>0.2361920151085858</v>
      </c>
      <c r="I20" s="28">
        <v>1.0860000000000003</v>
      </c>
      <c r="J20" s="29">
        <v>2222.6100574474976</v>
      </c>
    </row>
    <row r="21" ht="18" customHeight="1" x14ac:dyDescent="0.2" s="1" customFormat="1">
      <c r="B21" s="25" t="s">
        <v>90</v>
      </c>
      <c r="C21" s="26">
        <v>877.5930070085782</v>
      </c>
      <c r="D21" s="26">
        <v>0.026483594852013587</v>
      </c>
      <c r="E21" s="26">
        <v>0.004898079873612504</v>
      </c>
      <c r="F21" s="27">
        <v>0.8743028538148316</v>
      </c>
      <c r="G21" s="27">
        <v>0.15423578906645977</v>
      </c>
      <c r="H21" s="27">
        <v>0.016029151333782226</v>
      </c>
      <c r="I21" s="28">
        <v>0.28407482191875355</v>
      </c>
      <c r="J21" s="29">
        <v>879.6325388309419</v>
      </c>
    </row>
    <row r="22" ht="18" customHeight="1" x14ac:dyDescent="0.2" s="1" customFormat="1">
      <c r="B22" s="25" t="s">
        <v>91</v>
      </c>
      <c r="C22" s="26">
        <v>1845.4539870890198</v>
      </c>
      <c r="D22" s="26">
        <v>0.17498522145550702</v>
      </c>
      <c r="E22" s="26">
        <v>0.045570752372774324</v>
      </c>
      <c r="F22" s="27">
        <v>7.616360672356283</v>
      </c>
      <c r="G22" s="27">
        <v>17.18190465171876</v>
      </c>
      <c r="H22" s="27">
        <v>0.3538751599900328</v>
      </c>
      <c r="I22" s="28">
        <v>0.7599367549185715</v>
      </c>
      <c r="J22" s="29">
        <v>1862.4298226685592</v>
      </c>
    </row>
    <row r="23" ht="18" customHeight="1" x14ac:dyDescent="0.2" s="1" customFormat="1">
      <c r="B23" s="36" t="s">
        <v>92</v>
      </c>
      <c r="C23" s="26">
        <v>3111.7988577949795</v>
      </c>
      <c r="D23" s="26">
        <v>0.28990857005393256</v>
      </c>
      <c r="E23" s="26">
        <v>0.322405025515753</v>
      </c>
      <c r="F23" s="27">
        <v>14.260190647294223</v>
      </c>
      <c r="G23" s="27">
        <v>8.876637674413717</v>
      </c>
      <c r="H23" s="27">
        <v>1.2302511772709945</v>
      </c>
      <c r="I23" s="28">
        <v>2.0107341462799817</v>
      </c>
      <c r="J23" s="29">
        <v>3205.3536295181643</v>
      </c>
    </row>
    <row r="24" ht="18" customHeight="1" x14ac:dyDescent="0.2" s="1" customFormat="1">
      <c r="B24" s="35" t="s">
        <v>93</v>
      </c>
      <c r="C24" s="21">
        <v>22247.099444800057</v>
      </c>
      <c r="D24" s="21">
        <v>1.2387048328442172</v>
      </c>
      <c r="E24" s="21">
        <v>0.6105911610513229</v>
      </c>
      <c r="F24" s="21">
        <v>138.2493704343365</v>
      </c>
      <c r="G24" s="21">
        <v>130.65921861000962</v>
      </c>
      <c r="H24" s="21">
        <v>18.703355723023744</v>
      </c>
      <c r="I24" s="22">
        <v>0.21270419511612773</v>
      </c>
      <c r="J24" s="23">
        <v>22443.589837798296</v>
      </c>
    </row>
    <row r="25" ht="18" customHeight="1" x14ac:dyDescent="0.2" s="1" customFormat="1">
      <c r="B25" s="25" t="s">
        <v>94</v>
      </c>
      <c r="C25" s="37">
        <v>70.59831118202996</v>
      </c>
      <c r="D25" s="37">
        <v>0.005594063302386896</v>
      </c>
      <c r="E25" s="37">
        <v>0.0036524049545086025</v>
      </c>
      <c r="F25" s="27">
        <v>0.2729078868043989</v>
      </c>
      <c r="G25" s="27">
        <v>3.6544227420374993</v>
      </c>
      <c r="H25" s="27">
        <v>0.12338071133915819</v>
      </c>
      <c r="I25" s="28">
        <v>0.022452344481455742</v>
      </c>
      <c r="J25" s="29">
        <v>71.72283226744158</v>
      </c>
    </row>
    <row r="26" ht="18" customHeight="1" x14ac:dyDescent="0.2" s="1" customFormat="1">
      <c r="B26" s="25" t="s">
        <v>95</v>
      </c>
      <c r="C26" s="37">
        <v>21494.834891079085</v>
      </c>
      <c r="D26" s="37">
        <v>1.1957956553115725</v>
      </c>
      <c r="E26" s="37">
        <v>0.5364594284521013</v>
      </c>
      <c r="F26" s="27">
        <v>134.42880578514092</v>
      </c>
      <c r="G26" s="27">
        <v>123.11362954608656</v>
      </c>
      <c r="H26" s="27">
        <v>17.78647298401952</v>
      </c>
      <c r="I26" s="28">
        <v>0.12571484470837732</v>
      </c>
      <c r="J26" s="29">
        <v>21670.478917967615</v>
      </c>
    </row>
    <row r="27" ht="18" customHeight="1" x14ac:dyDescent="0.2" s="1" customFormat="1">
      <c r="B27" s="25" t="s">
        <v>96</v>
      </c>
      <c r="C27" s="37">
        <v>151.92109260139497</v>
      </c>
      <c r="D27" s="37">
        <v>0.005652308648939369</v>
      </c>
      <c r="E27" s="37">
        <v>0.05075870315233156</v>
      </c>
      <c r="F27" s="27">
        <v>1.65812697953931</v>
      </c>
      <c r="G27" s="27">
        <v>1.3706832471138193</v>
      </c>
      <c r="H27" s="27">
        <v>0.2298605517235344</v>
      </c>
      <c r="I27" s="28">
        <v>0.06080512839967419</v>
      </c>
      <c r="J27" s="29">
        <v>165.53041357893315</v>
      </c>
    </row>
    <row r="28" ht="18" customHeight="1" x14ac:dyDescent="0.2" s="1" customFormat="1">
      <c r="B28" s="25" t="s">
        <v>97</v>
      </c>
      <c r="C28" s="37">
        <v>52.99094626068964</v>
      </c>
      <c r="D28" s="37">
        <v>0.023009434404052186</v>
      </c>
      <c r="E28" s="37">
        <v>0.01876808127211096</v>
      </c>
      <c r="F28" s="27">
        <v>0.7526172948834178</v>
      </c>
      <c r="G28" s="27">
        <v>2.302909011820858</v>
      </c>
      <c r="H28" s="27">
        <v>0.5507770760359737</v>
      </c>
      <c r="I28" s="28">
        <v>0.001136022589461943</v>
      </c>
      <c r="J28" s="29">
        <v>58.6087519611125</v>
      </c>
    </row>
    <row r="29" ht="18" customHeight="1" x14ac:dyDescent="0.2" s="1" customFormat="1">
      <c r="B29" s="38" t="s">
        <v>98</v>
      </c>
      <c r="C29" s="39">
        <v>476.75420367685786</v>
      </c>
      <c r="D29" s="39">
        <v>0.008653371177266025</v>
      </c>
      <c r="E29" s="39">
        <v>0.0009525432202706891</v>
      </c>
      <c r="F29" s="40">
        <v>1.1369124879684391</v>
      </c>
      <c r="G29" s="40">
        <v>0.21757406295091197</v>
      </c>
      <c r="H29" s="40">
        <v>0.01286439990555704</v>
      </c>
      <c r="I29" s="41">
        <v>0.002595854937158546</v>
      </c>
      <c r="J29" s="42">
        <v>477.2489220231931</v>
      </c>
    </row>
    <row r="30" ht="18" customHeight="1" x14ac:dyDescent="0.2">
      <c r="B30" s="24" t="s">
        <v>99</v>
      </c>
      <c r="C30" s="43">
        <v>11552.741028187189</v>
      </c>
      <c r="D30" s="43">
        <v>12.219134914609322</v>
      </c>
      <c r="E30" s="43">
        <v>0.6427675967882132</v>
      </c>
      <c r="F30" s="43">
        <v>25.060265414069754</v>
      </c>
      <c r="G30" s="43">
        <v>293.1820466007816</v>
      </c>
      <c r="H30" s="43">
        <v>33.56539201474822</v>
      </c>
      <c r="I30" s="44">
        <v>6.351878026757428</v>
      </c>
      <c r="J30" s="45">
        <v>12065.210218945127</v>
      </c>
    </row>
    <row r="31" ht="18" customHeight="1" x14ac:dyDescent="0.2">
      <c r="B31" s="25" t="s">
        <v>100</v>
      </c>
      <c r="C31" s="26">
        <v>2763.628607434984</v>
      </c>
      <c r="D31" s="26">
        <v>0.4334427739181041</v>
      </c>
      <c r="E31" s="26">
        <v>0.029884523625511784</v>
      </c>
      <c r="F31" s="27">
        <v>2.2238127068513527</v>
      </c>
      <c r="G31" s="27">
        <v>8.288056038554243</v>
      </c>
      <c r="H31" s="27">
        <v>1.0538309857989125</v>
      </c>
      <c r="I31" s="28">
        <v>1.1236306925103</v>
      </c>
      <c r="J31" s="29">
        <v>2783.6844038654517</v>
      </c>
    </row>
    <row r="32" ht="18" customHeight="1" x14ac:dyDescent="0.2">
      <c r="B32" s="25" t="s">
        <v>101</v>
      </c>
      <c r="C32" s="26">
        <v>7783.69039457064</v>
      </c>
      <c r="D32" s="26">
        <v>9.937515768825417</v>
      </c>
      <c r="E32" s="26">
        <v>0.32001135869080605</v>
      </c>
      <c r="F32" s="27">
        <v>12.621274206102456</v>
      </c>
      <c r="G32" s="27">
        <v>257.2429456513573</v>
      </c>
      <c r="H32" s="27">
        <v>27.929355595947435</v>
      </c>
      <c r="I32" s="28">
        <v>5.013913501517368</v>
      </c>
      <c r="J32" s="29">
        <v>8146.7438461508145</v>
      </c>
    </row>
    <row r="33" ht="18" customHeight="1" x14ac:dyDescent="0.2">
      <c r="B33" s="25" t="s">
        <v>102</v>
      </c>
      <c r="C33" s="26">
        <v>1005.422026181566</v>
      </c>
      <c r="D33" s="26">
        <v>1.8481763718658015</v>
      </c>
      <c r="E33" s="26">
        <v>0.29287171447189536</v>
      </c>
      <c r="F33" s="27">
        <v>10.215178501115943</v>
      </c>
      <c r="G33" s="27">
        <v>27.651044910870063</v>
      </c>
      <c r="H33" s="27">
        <v>4.582205433001872</v>
      </c>
      <c r="I33" s="28">
        <v>0.21433383272976103</v>
      </c>
      <c r="J33" s="29">
        <v>1134.7819689288608</v>
      </c>
    </row>
    <row r="34" ht="18" customHeight="1" x14ac:dyDescent="0.2">
      <c r="B34" s="35" t="s">
        <v>103</v>
      </c>
      <c r="C34" s="21">
        <v>35.43724910274659</v>
      </c>
      <c r="D34" s="21">
        <v>0.0011641271001238556</v>
      </c>
      <c r="E34" s="21">
        <v>0.0027115749209214645</v>
      </c>
      <c r="F34" s="21">
        <v>0.07266634827145618</v>
      </c>
      <c r="G34" s="21">
        <v>0.2174149531074352</v>
      </c>
      <c r="H34" s="21">
        <v>0.012863477328377206</v>
      </c>
      <c r="I34" s="22">
        <v>0.010737898471979779</v>
      </c>
      <c r="J34" s="23">
        <v>36.188412015594245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35.43724910274659</v>
      </c>
      <c r="D36" s="46">
        <v>0.0011641271001238556</v>
      </c>
      <c r="E36" s="46">
        <v>0.0027115749209214645</v>
      </c>
      <c r="F36" s="40">
        <v>0.07266634827145618</v>
      </c>
      <c r="G36" s="40">
        <v>0.2174149531074352</v>
      </c>
      <c r="H36" s="40">
        <v>0.012863477328377206</v>
      </c>
      <c r="I36" s="41">
        <v>0.010737898471979779</v>
      </c>
      <c r="J36" s="42">
        <v>36.188412015594245</v>
      </c>
    </row>
    <row r="37" ht="18" customHeight="1" x14ac:dyDescent="0.2">
      <c r="B37" s="20" t="s">
        <v>107</v>
      </c>
      <c r="C37" s="21">
        <v>162.32298458361157</v>
      </c>
      <c r="D37" s="21">
        <v>17.51850830994507</v>
      </c>
      <c r="E37" s="21" t="s">
        <v>108</v>
      </c>
      <c r="F37" s="21" t="s">
        <v>108</v>
      </c>
      <c r="G37" s="21" t="s">
        <v>108</v>
      </c>
      <c r="H37" s="21">
        <v>3.3676535800541334</v>
      </c>
      <c r="I37" s="22">
        <v>0.04468872</v>
      </c>
      <c r="J37" s="23">
        <v>652.8412172620735</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162.32298458361157</v>
      </c>
      <c r="D42" s="21">
        <v>17.51850830994507</v>
      </c>
      <c r="E42" s="21" t="s">
        <v>108</v>
      </c>
      <c r="F42" s="21" t="s">
        <v>108</v>
      </c>
      <c r="G42" s="21" t="s">
        <v>108</v>
      </c>
      <c r="H42" s="21">
        <v>3.3676535800541334</v>
      </c>
      <c r="I42" s="22">
        <v>0.04468872</v>
      </c>
      <c r="J42" s="23">
        <v>652.8412172620735</v>
      </c>
    </row>
    <row r="43" ht="18" customHeight="1" x14ac:dyDescent="0.2">
      <c r="B43" s="25" t="s">
        <v>117</v>
      </c>
      <c r="C43" s="26">
        <v>0.00540729411764706</v>
      </c>
      <c r="D43" s="26">
        <v>2.5765633325727944</v>
      </c>
      <c r="E43" s="26" t="s">
        <v>113</v>
      </c>
      <c r="F43" s="27" t="s">
        <v>113</v>
      </c>
      <c r="G43" s="27" t="s">
        <v>113</v>
      </c>
      <c r="H43" s="27">
        <v>2.381905882352941</v>
      </c>
      <c r="I43" s="28" t="s">
        <v>83</v>
      </c>
      <c r="J43" s="29">
        <v>72.14918060615588</v>
      </c>
    </row>
    <row r="44" ht="18" customHeight="1" x14ac:dyDescent="0.2">
      <c r="B44" s="25" t="s">
        <v>118</v>
      </c>
      <c r="C44" s="26">
        <v>162.31757728949393</v>
      </c>
      <c r="D44" s="26">
        <v>14.941944977372273</v>
      </c>
      <c r="E44" s="49"/>
      <c r="F44" s="49"/>
      <c r="G44" s="27" t="s">
        <v>113</v>
      </c>
      <c r="H44" s="27">
        <v>0.9857476977011923</v>
      </c>
      <c r="I44" s="28">
        <v>0.04468872</v>
      </c>
      <c r="J44" s="29">
        <v>580.6920366559176</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2246.596010966877</v>
      </c>
      <c r="D52" s="43">
        <v>0.04619917801441354</v>
      </c>
      <c r="E52" s="43">
        <v>0.09915044570670539</v>
      </c>
      <c r="F52" s="43">
        <v>9.821783498321675</v>
      </c>
      <c r="G52" s="43">
        <v>2.8872763935976304</v>
      </c>
      <c r="H52" s="43">
        <v>1.1982078978670825</v>
      </c>
      <c r="I52" s="44">
        <v>0.7125264861931104</v>
      </c>
      <c r="J52" s="45">
        <v>2274.1644560635577</v>
      </c>
      <c r="K52" s="68"/>
    </row>
    <row r="53" ht="18" customHeight="1" x14ac:dyDescent="0.2">
      <c r="B53" s="69" t="s">
        <v>127</v>
      </c>
      <c r="C53" s="26">
        <v>2181.9674480939702</v>
      </c>
      <c r="D53" s="26">
        <v>0.043585575432711285</v>
      </c>
      <c r="E53" s="26">
        <v>0.07311466247028899</v>
      </c>
      <c r="F53" s="27">
        <v>8.818002141627327</v>
      </c>
      <c r="G53" s="27">
        <v>2.441655397693716</v>
      </c>
      <c r="H53" s="27">
        <v>0.9183360523748474</v>
      </c>
      <c r="I53" s="28">
        <v>0.6920290035185442</v>
      </c>
      <c r="J53" s="29">
        <v>2202.5632297607126</v>
      </c>
    </row>
    <row r="54" ht="18" customHeight="1" x14ac:dyDescent="0.2">
      <c r="B54" s="69" t="s">
        <v>128</v>
      </c>
      <c r="C54" s="26">
        <v>64.62856287290705</v>
      </c>
      <c r="D54" s="26">
        <v>0.0026136025817022567</v>
      </c>
      <c r="E54" s="26">
        <v>0.026035783236416414</v>
      </c>
      <c r="F54" s="27">
        <v>1.003781356694349</v>
      </c>
      <c r="G54" s="27">
        <v>0.44562099590391446</v>
      </c>
      <c r="H54" s="27">
        <v>0.27987184549223504</v>
      </c>
      <c r="I54" s="28">
        <v>0.02049748267456614</v>
      </c>
      <c r="J54" s="29">
        <v>71.60122630284506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20935.82905940894</v>
      </c>
      <c r="D56" s="72"/>
      <c r="E56" s="72"/>
      <c r="F56" s="72"/>
      <c r="G56" s="72"/>
      <c r="H56" s="72"/>
      <c r="I56" s="73"/>
      <c r="J56" s="34">
        <v>20935.82905940894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1035602.744306541</v>
      </c>
      <c r="D10" s="119" t="s">
        <v>156</v>
      </c>
      <c r="E10" s="49"/>
      <c r="F10" s="49"/>
      <c r="G10" s="49"/>
      <c r="H10" s="119">
        <v>57912.549178683454</v>
      </c>
      <c r="I10" s="119">
        <v>15.128396828000938</v>
      </c>
      <c r="J10" s="120">
        <v>2.0602591718528798</v>
      </c>
      <c r="K10" s="121" t="s">
        <v>105</v>
      </c>
    </row>
    <row r="11" ht="18" customHeight="1" x14ac:dyDescent="0.2">
      <c r="B11" s="122" t="s">
        <v>157</v>
      </c>
      <c r="C11" s="123">
        <v>452742.0363166874</v>
      </c>
      <c r="D11" s="124" t="s">
        <v>156</v>
      </c>
      <c r="E11" s="119">
        <v>74.6376968545541</v>
      </c>
      <c r="F11" s="119">
        <v>4.202010936831596</v>
      </c>
      <c r="G11" s="119">
        <v>2.514541472114394</v>
      </c>
      <c r="H11" s="119">
        <v>33791.62285991844</v>
      </c>
      <c r="I11" s="119">
        <v>1.9024269881661282</v>
      </c>
      <c r="J11" s="119">
        <v>1.1384386264878317</v>
      </c>
      <c r="K11" s="121" t="s">
        <v>105</v>
      </c>
    </row>
    <row r="12" ht="18" customHeight="1" x14ac:dyDescent="0.2">
      <c r="B12" s="122" t="s">
        <v>158</v>
      </c>
      <c r="C12" s="123">
        <v>64677.17674908502</v>
      </c>
      <c r="D12" s="124" t="s">
        <v>156</v>
      </c>
      <c r="E12" s="119">
        <v>92.95840762088073</v>
      </c>
      <c r="F12" s="119">
        <v>18.399319101663362</v>
      </c>
      <c r="G12" s="119">
        <v>1.4589083840336243</v>
      </c>
      <c r="H12" s="119">
        <v>6012.287360009195</v>
      </c>
      <c r="I12" s="119">
        <v>1.1900160136010975</v>
      </c>
      <c r="J12" s="119">
        <v>0.09435807541486473</v>
      </c>
      <c r="K12" s="121" t="s">
        <v>105</v>
      </c>
    </row>
    <row r="13" ht="18" customHeight="1" x14ac:dyDescent="0.2">
      <c r="B13" s="122" t="s">
        <v>159</v>
      </c>
      <c r="C13" s="123">
        <v>299798.0354052076</v>
      </c>
      <c r="D13" s="124" t="s">
        <v>156</v>
      </c>
      <c r="E13" s="119">
        <v>55.39999999999999</v>
      </c>
      <c r="F13" s="119">
        <v>2.094796669961287</v>
      </c>
      <c r="G13" s="119">
        <v>0.10022154316993635</v>
      </c>
      <c r="H13" s="119">
        <v>16608.8111614485</v>
      </c>
      <c r="I13" s="119">
        <v>0.6280159262277649</v>
      </c>
      <c r="J13" s="119">
        <v>0.03004622174762512</v>
      </c>
      <c r="K13" s="121" t="s">
        <v>105</v>
      </c>
    </row>
    <row r="14" ht="18" customHeight="1" x14ac:dyDescent="0.2">
      <c r="B14" s="122" t="s">
        <v>160</v>
      </c>
      <c r="C14" s="123">
        <v>18720.377596345217</v>
      </c>
      <c r="D14" s="124" t="s">
        <v>156</v>
      </c>
      <c r="E14" s="119">
        <v>80.0924762115932</v>
      </c>
      <c r="F14" s="119">
        <v>11.47641155054559</v>
      </c>
      <c r="G14" s="119">
        <v>3.8254705168485303</v>
      </c>
      <c r="H14" s="119">
        <v>1499.3613973073213</v>
      </c>
      <c r="I14" s="119">
        <v>0.21484275767727115</v>
      </c>
      <c r="J14" s="119">
        <v>0.07161425255909039</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199660.71823921578</v>
      </c>
      <c r="D16" s="127" t="s">
        <v>156</v>
      </c>
      <c r="E16" s="128">
        <v>104.85702567855878</v>
      </c>
      <c r="F16" s="128">
        <v>56.060356994800316</v>
      </c>
      <c r="G16" s="128">
        <v>3.6351458716775893</v>
      </c>
      <c r="H16" s="128">
        <v>20935.82905940894</v>
      </c>
      <c r="I16" s="128">
        <v>11.193051142328676</v>
      </c>
      <c r="J16" s="128">
        <v>0.7257958356434676</v>
      </c>
      <c r="K16" s="129" t="s">
        <v>105</v>
      </c>
    </row>
    <row r="17" ht="18" customHeight="1" x14ac:dyDescent="0.2">
      <c r="B17" s="130" t="s">
        <v>80</v>
      </c>
      <c r="C17" s="131">
        <v>240707.248033846</v>
      </c>
      <c r="D17" s="131" t="s">
        <v>156</v>
      </c>
      <c r="E17" s="132"/>
      <c r="F17" s="132"/>
      <c r="G17" s="132"/>
      <c r="H17" s="131">
        <v>13343.468126936896</v>
      </c>
      <c r="I17" s="131">
        <v>0.8180414586620013</v>
      </c>
      <c r="J17" s="131">
        <v>0.3032275456085558</v>
      </c>
      <c r="K17" s="133" t="s">
        <v>105</v>
      </c>
    </row>
    <row r="18" ht="18" customHeight="1" x14ac:dyDescent="0.2">
      <c r="B18" s="122" t="s">
        <v>157</v>
      </c>
      <c r="C18" s="123">
        <v>40310.68020050449</v>
      </c>
      <c r="D18" s="124" t="s">
        <v>156</v>
      </c>
      <c r="E18" s="119">
        <v>74.33477659169749</v>
      </c>
      <c r="F18" s="119">
        <v>2.2784106675958307</v>
      </c>
      <c r="G18" s="119">
        <v>0.4196026668989577</v>
      </c>
      <c r="H18" s="123">
        <v>2996.4854069638645</v>
      </c>
      <c r="I18" s="123">
        <v>0.09184428378687347</v>
      </c>
      <c r="J18" s="123">
        <v>0.016914468916642694</v>
      </c>
      <c r="K18" s="134" t="s">
        <v>105</v>
      </c>
      <c r="L18" s="135"/>
    </row>
    <row r="19" ht="18" customHeight="1" x14ac:dyDescent="0.2">
      <c r="B19" s="122" t="s">
        <v>158</v>
      </c>
      <c r="C19" s="123">
        <v>47870.967266140025</v>
      </c>
      <c r="D19" s="124" t="s">
        <v>156</v>
      </c>
      <c r="E19" s="119">
        <v>92.74608919674745</v>
      </c>
      <c r="F19" s="119">
        <v>1</v>
      </c>
      <c r="G19" s="119">
        <v>1.4999999999999998</v>
      </c>
      <c r="H19" s="123">
        <v>4439.845</v>
      </c>
      <c r="I19" s="123">
        <v>0.04787096726614003</v>
      </c>
      <c r="J19" s="123">
        <v>0.07180645089921003</v>
      </c>
      <c r="K19" s="134" t="s">
        <v>105</v>
      </c>
      <c r="L19" s="135"/>
    </row>
    <row r="20" ht="18" customHeight="1" x14ac:dyDescent="0.2">
      <c r="B20" s="122" t="s">
        <v>159</v>
      </c>
      <c r="C20" s="123">
        <v>95290.1595422616</v>
      </c>
      <c r="D20" s="124" t="s">
        <v>156</v>
      </c>
      <c r="E20" s="119">
        <v>55.39999999999999</v>
      </c>
      <c r="F20" s="119">
        <v>0.9999999999999997</v>
      </c>
      <c r="G20" s="119">
        <v>0.09999999999999999</v>
      </c>
      <c r="H20" s="123">
        <v>5279.0748386412915</v>
      </c>
      <c r="I20" s="123">
        <v>0.09529015954226157</v>
      </c>
      <c r="J20" s="123">
        <v>0.009529015954226158</v>
      </c>
      <c r="K20" s="134" t="s">
        <v>105</v>
      </c>
      <c r="L20" s="135"/>
    </row>
    <row r="21" ht="18" customHeight="1" x14ac:dyDescent="0.2">
      <c r="B21" s="122" t="s">
        <v>160</v>
      </c>
      <c r="C21" s="123">
        <v>7713.7031744614205</v>
      </c>
      <c r="D21" s="124" t="s">
        <v>156</v>
      </c>
      <c r="E21" s="119">
        <v>81.42170720428187</v>
      </c>
      <c r="F21" s="119">
        <v>12</v>
      </c>
      <c r="G21" s="119">
        <v>4</v>
      </c>
      <c r="H21" s="123">
        <v>628.0628813317373</v>
      </c>
      <c r="I21" s="123">
        <v>0.09256443809353704</v>
      </c>
      <c r="J21" s="123">
        <v>0.030854812697845683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49521.73785047851</v>
      </c>
      <c r="D23" s="124" t="s">
        <v>156</v>
      </c>
      <c r="E23" s="119">
        <v>104.46323732535258</v>
      </c>
      <c r="F23" s="119">
        <v>9.904167972741087</v>
      </c>
      <c r="G23" s="119">
        <v>3.516088180636187</v>
      </c>
      <c r="H23" s="123">
        <v>5173.201053838432</v>
      </c>
      <c r="I23" s="123">
        <v>0.4904716099731892</v>
      </c>
      <c r="J23" s="123">
        <v>0.1741227971406312</v>
      </c>
      <c r="K23" s="134" t="s">
        <v>105</v>
      </c>
      <c r="L23" s="135"/>
    </row>
    <row r="24" ht="18" customHeight="1" x14ac:dyDescent="0.2">
      <c r="B24" s="136" t="s">
        <v>163</v>
      </c>
      <c r="C24" s="123">
        <v>195772.5703361243</v>
      </c>
      <c r="D24" s="124" t="s">
        <v>156</v>
      </c>
      <c r="E24" s="49"/>
      <c r="F24" s="49"/>
      <c r="G24" s="49"/>
      <c r="H24" s="123">
        <v>10300.550279165998</v>
      </c>
      <c r="I24" s="123">
        <v>0.7003851650813082</v>
      </c>
      <c r="J24" s="123">
        <v>0.29026177301154077</v>
      </c>
      <c r="K24" s="134" t="s">
        <v>105</v>
      </c>
      <c r="L24" s="135"/>
    </row>
    <row r="25" ht="18" customHeight="1" x14ac:dyDescent="0.2">
      <c r="B25" s="137" t="s">
        <v>157</v>
      </c>
      <c r="C25" s="123">
        <v>8819.625436698807</v>
      </c>
      <c r="D25" s="138" t="s">
        <v>156</v>
      </c>
      <c r="E25" s="119">
        <v>78.93664741146895</v>
      </c>
      <c r="F25" s="119">
        <v>2.998819804755349</v>
      </c>
      <c r="G25" s="119">
        <v>0.599704951188837</v>
      </c>
      <c r="H25" s="123">
        <v>696.1916633979166</v>
      </c>
      <c r="I25" s="123">
        <v>0.026448467430096424</v>
      </c>
      <c r="J25" s="123">
        <v>0.005289173042019283</v>
      </c>
      <c r="K25" s="134" t="s">
        <v>105</v>
      </c>
      <c r="L25" s="135"/>
    </row>
    <row r="26" ht="18" customHeight="1" x14ac:dyDescent="0.2">
      <c r="B26" s="137" t="s">
        <v>158</v>
      </c>
      <c r="C26" s="123">
        <v>47870.967266140025</v>
      </c>
      <c r="D26" s="138" t="s">
        <v>156</v>
      </c>
      <c r="E26" s="119">
        <v>92.74608919674745</v>
      </c>
      <c r="F26" s="119">
        <v>1</v>
      </c>
      <c r="G26" s="119">
        <v>1.4999999999999998</v>
      </c>
      <c r="H26" s="123">
        <v>4439.845</v>
      </c>
      <c r="I26" s="123">
        <v>0.04787096726614003</v>
      </c>
      <c r="J26" s="123">
        <v>0.07180645089921003</v>
      </c>
      <c r="K26" s="134" t="s">
        <v>105</v>
      </c>
      <c r="L26" s="135"/>
    </row>
    <row r="27" ht="18" customHeight="1" x14ac:dyDescent="0.2">
      <c r="B27" s="137" t="s">
        <v>159</v>
      </c>
      <c r="C27" s="123">
        <v>81885.39231834556</v>
      </c>
      <c r="D27" s="138" t="s">
        <v>156</v>
      </c>
      <c r="E27" s="119">
        <v>55.39999999999999</v>
      </c>
      <c r="F27" s="119">
        <v>0.9999999999999998</v>
      </c>
      <c r="G27" s="119">
        <v>0.1</v>
      </c>
      <c r="H27" s="123">
        <v>4536.450734436344</v>
      </c>
      <c r="I27" s="123">
        <v>0.08188539231834555</v>
      </c>
      <c r="J27" s="123">
        <v>0.008188539231834557</v>
      </c>
      <c r="K27" s="134" t="s">
        <v>105</v>
      </c>
      <c r="L27" s="135"/>
    </row>
    <row r="28" ht="18" customHeight="1" x14ac:dyDescent="0.2">
      <c r="B28" s="122" t="s">
        <v>160</v>
      </c>
      <c r="C28" s="123">
        <v>7713.7031744614205</v>
      </c>
      <c r="D28" s="138" t="s">
        <v>156</v>
      </c>
      <c r="E28" s="119">
        <v>81.42170720428187</v>
      </c>
      <c r="F28" s="119">
        <v>12</v>
      </c>
      <c r="G28" s="119">
        <v>4</v>
      </c>
      <c r="H28" s="123">
        <v>628.0628813317373</v>
      </c>
      <c r="I28" s="123">
        <v>0.09256443809353704</v>
      </c>
      <c r="J28" s="123">
        <v>0.030854812697845683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49482.882140478505</v>
      </c>
      <c r="D30" s="138" t="s">
        <v>156</v>
      </c>
      <c r="E30" s="119">
        <v>104.54526555571418</v>
      </c>
      <c r="F30" s="119">
        <v>9.126709691062107</v>
      </c>
      <c r="G30" s="119">
        <v>3.5188491374918</v>
      </c>
      <c r="H30" s="123">
        <v>5173.201053838432</v>
      </c>
      <c r="I30" s="123">
        <v>0.45161589997318924</v>
      </c>
      <c r="J30" s="123">
        <v>0.1741227971406312</v>
      </c>
      <c r="K30" s="134" t="s">
        <v>105</v>
      </c>
      <c r="L30" s="135"/>
    </row>
    <row r="31" ht="18" customHeight="1" x14ac:dyDescent="0.2">
      <c r="B31" s="139" t="s">
        <v>164</v>
      </c>
      <c r="C31" s="123">
        <v>195772.5703361243</v>
      </c>
      <c r="D31" s="124" t="s">
        <v>156</v>
      </c>
      <c r="E31" s="140"/>
      <c r="F31" s="140"/>
      <c r="G31" s="140"/>
      <c r="H31" s="123">
        <v>10300.550279165998</v>
      </c>
      <c r="I31" s="123">
        <v>0.7003851650813082</v>
      </c>
      <c r="J31" s="123">
        <v>0.29026177301154077</v>
      </c>
      <c r="K31" s="134" t="s">
        <v>105</v>
      </c>
      <c r="L31" s="135"/>
    </row>
    <row r="32" ht="18" customHeight="1" x14ac:dyDescent="0.2">
      <c r="B32" s="137" t="s">
        <v>157</v>
      </c>
      <c r="C32" s="27">
        <v>8819.625436698807</v>
      </c>
      <c r="D32" s="124" t="s">
        <v>156</v>
      </c>
      <c r="E32" s="119">
        <v>78.93664741146895</v>
      </c>
      <c r="F32" s="119">
        <v>2.998819804755349</v>
      </c>
      <c r="G32" s="119">
        <v>0.599704951188837</v>
      </c>
      <c r="H32" s="27">
        <v>696.1916633979166</v>
      </c>
      <c r="I32" s="27">
        <v>0.026448467430096424</v>
      </c>
      <c r="J32" s="27">
        <v>0.005289173042019283</v>
      </c>
      <c r="K32" s="141" t="s">
        <v>105</v>
      </c>
      <c r="L32" s="135"/>
    </row>
    <row r="33" ht="18" customHeight="1" x14ac:dyDescent="0.2">
      <c r="B33" s="137" t="s">
        <v>158</v>
      </c>
      <c r="C33" s="27">
        <v>47870.967266140025</v>
      </c>
      <c r="D33" s="124" t="s">
        <v>156</v>
      </c>
      <c r="E33" s="119">
        <v>92.74608919674745</v>
      </c>
      <c r="F33" s="119">
        <v>1</v>
      </c>
      <c r="G33" s="119">
        <v>1.4999999999999998</v>
      </c>
      <c r="H33" s="27">
        <v>4439.845</v>
      </c>
      <c r="I33" s="27">
        <v>0.04787096726614003</v>
      </c>
      <c r="J33" s="27">
        <v>0.07180645089921003</v>
      </c>
      <c r="K33" s="141" t="s">
        <v>105</v>
      </c>
      <c r="L33" s="135"/>
    </row>
    <row r="34" ht="18" customHeight="1" x14ac:dyDescent="0.2">
      <c r="B34" s="137" t="s">
        <v>159</v>
      </c>
      <c r="C34" s="27">
        <v>81885.39231834556</v>
      </c>
      <c r="D34" s="124" t="s">
        <v>156</v>
      </c>
      <c r="E34" s="119">
        <v>55.39999999999999</v>
      </c>
      <c r="F34" s="119">
        <v>0.9999999999999998</v>
      </c>
      <c r="G34" s="119">
        <v>0.1</v>
      </c>
      <c r="H34" s="27">
        <v>4536.450734436344</v>
      </c>
      <c r="I34" s="27">
        <v>0.08188539231834555</v>
      </c>
      <c r="J34" s="27">
        <v>0.008188539231834557</v>
      </c>
      <c r="K34" s="141" t="s">
        <v>105</v>
      </c>
      <c r="L34" s="135"/>
    </row>
    <row r="35" ht="18" customHeight="1" x14ac:dyDescent="0.2">
      <c r="B35" s="122" t="s">
        <v>160</v>
      </c>
      <c r="C35" s="27">
        <v>7713.7031744614205</v>
      </c>
      <c r="D35" s="124" t="s">
        <v>156</v>
      </c>
      <c r="E35" s="119">
        <v>81.42170720428187</v>
      </c>
      <c r="F35" s="119">
        <v>12</v>
      </c>
      <c r="G35" s="119">
        <v>4</v>
      </c>
      <c r="H35" s="27">
        <v>628.0628813317373</v>
      </c>
      <c r="I35" s="27">
        <v>0.09256443809353704</v>
      </c>
      <c r="J35" s="27">
        <v>0.030854812697845683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49482.882140478505</v>
      </c>
      <c r="D37" s="124" t="s">
        <v>156</v>
      </c>
      <c r="E37" s="119">
        <v>104.54526555571418</v>
      </c>
      <c r="F37" s="119">
        <v>9.126709691062107</v>
      </c>
      <c r="G37" s="119">
        <v>3.5188491374918</v>
      </c>
      <c r="H37" s="27">
        <v>5173.201053838432</v>
      </c>
      <c r="I37" s="27">
        <v>0.45161589997318924</v>
      </c>
      <c r="J37" s="27">
        <v>0.1741227971406312</v>
      </c>
      <c r="K37" s="141" t="s">
        <v>105</v>
      </c>
      <c r="L37" s="135"/>
    </row>
    <row r="38" ht="18" customHeight="1" x14ac:dyDescent="0.2">
      <c r="B38" s="136" t="s">
        <v>82</v>
      </c>
      <c r="C38" s="123">
        <v>40620.60812904128</v>
      </c>
      <c r="D38" s="124" t="s">
        <v>156</v>
      </c>
      <c r="E38" s="49"/>
      <c r="F38" s="49"/>
      <c r="G38" s="49"/>
      <c r="H38" s="123">
        <v>2806.071</v>
      </c>
      <c r="I38" s="123">
        <v>0.07452536972201264</v>
      </c>
      <c r="J38" s="123">
        <v>0.012538251211146968</v>
      </c>
      <c r="K38" s="134" t="s">
        <v>105</v>
      </c>
      <c r="L38" s="135"/>
    </row>
    <row r="39" ht="18" customHeight="1" x14ac:dyDescent="0.2">
      <c r="B39" s="137" t="s">
        <v>157</v>
      </c>
      <c r="C39" s="27">
        <v>31491.05476380568</v>
      </c>
      <c r="D39" s="138" t="s">
        <v>156</v>
      </c>
      <c r="E39" s="119">
        <v>73.04594148462108</v>
      </c>
      <c r="F39" s="119">
        <v>2.0766473796215896</v>
      </c>
      <c r="G39" s="119">
        <v>0.3691618449053974</v>
      </c>
      <c r="H39" s="27">
        <v>2300.293743565948</v>
      </c>
      <c r="I39" s="27">
        <v>0.06539581635677705</v>
      </c>
      <c r="J39" s="27">
        <v>0.01162529587462341</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9129.553365235595</v>
      </c>
      <c r="D41" s="138" t="s">
        <v>156</v>
      </c>
      <c r="E41" s="119">
        <v>55.4</v>
      </c>
      <c r="F41" s="119">
        <v>0.9999999999999998</v>
      </c>
      <c r="G41" s="119">
        <v>0.1</v>
      </c>
      <c r="H41" s="27">
        <v>505.77725643405194</v>
      </c>
      <c r="I41" s="27">
        <v>0.009129553365235594</v>
      </c>
      <c r="J41" s="27">
        <v>0.0009129553365235596</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4314.069568680431</v>
      </c>
      <c r="D45" s="124" t="s">
        <v>156</v>
      </c>
      <c r="E45" s="49"/>
      <c r="F45" s="49"/>
      <c r="G45" s="49"/>
      <c r="H45" s="123">
        <v>236.8468477708959</v>
      </c>
      <c r="I45" s="123">
        <v>0.043130923858680434</v>
      </c>
      <c r="J45" s="123">
        <v>0.0004275213858680432</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4275.213858680431</v>
      </c>
      <c r="D48" s="138" t="s">
        <v>156</v>
      </c>
      <c r="E48" s="119">
        <v>55.4</v>
      </c>
      <c r="F48" s="119">
        <v>1</v>
      </c>
      <c r="G48" s="119">
        <v>0.10000000000000002</v>
      </c>
      <c r="H48" s="143">
        <v>236.8468477708959</v>
      </c>
      <c r="I48" s="143">
        <v>0.004275213858680431</v>
      </c>
      <c r="J48" s="143">
        <v>0.0004275213858680432</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38.85571</v>
      </c>
      <c r="D51" s="145" t="s">
        <v>156</v>
      </c>
      <c r="E51" s="119" t="s">
        <v>112</v>
      </c>
      <c r="F51" s="119">
        <v>999.9999999999999</v>
      </c>
      <c r="G51" s="119" t="s">
        <v>112</v>
      </c>
      <c r="H51" s="143" t="s">
        <v>112</v>
      </c>
      <c r="I51" s="143">
        <v>0.03885571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3418.8286866804315</v>
      </c>
      <c r="D59" s="119" t="s">
        <v>156</v>
      </c>
      <c r="E59" s="140"/>
      <c r="F59" s="140"/>
      <c r="G59" s="140"/>
      <c r="H59" s="143">
        <v>189.4031092420959</v>
      </c>
      <c r="I59" s="143">
        <v>0.0034188286866804318</v>
      </c>
      <c r="J59" s="143">
        <v>0.0003418828686680432</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3418.8286866804315</v>
      </c>
      <c r="D62" s="119" t="s">
        <v>156</v>
      </c>
      <c r="E62" s="119">
        <v>55.4</v>
      </c>
      <c r="F62" s="119">
        <v>1.0000000000000002</v>
      </c>
      <c r="G62" s="119">
        <v>0.10000000000000002</v>
      </c>
      <c r="H62" s="27">
        <v>189.4031092420959</v>
      </c>
      <c r="I62" s="27">
        <v>0.0034188286866804318</v>
      </c>
      <c r="J62" s="27">
        <v>0.0003418828686680432</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895.2408819999999</v>
      </c>
      <c r="D66" s="119" t="s">
        <v>156</v>
      </c>
      <c r="E66" s="140"/>
      <c r="F66" s="140"/>
      <c r="G66" s="140"/>
      <c r="H66" s="143">
        <v>47.4437385288</v>
      </c>
      <c r="I66" s="143">
        <v>0.039712095172</v>
      </c>
      <c r="J66" s="143">
        <v>0.0000856385172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856.3851719999999</v>
      </c>
      <c r="D69" s="119" t="s">
        <v>156</v>
      </c>
      <c r="E69" s="119">
        <v>55.400000000000006</v>
      </c>
      <c r="F69" s="119">
        <v>0.9999999999999999</v>
      </c>
      <c r="G69" s="119">
        <v>0.1</v>
      </c>
      <c r="H69" s="27">
        <v>47.4437385288</v>
      </c>
      <c r="I69" s="27">
        <v>0.0008563851719999998</v>
      </c>
      <c r="J69" s="27">
        <v>0.0000856385172</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38.85571</v>
      </c>
      <c r="D72" s="128" t="s">
        <v>156</v>
      </c>
      <c r="E72" s="128" t="s">
        <v>113</v>
      </c>
      <c r="F72" s="128">
        <v>999.9999999999999</v>
      </c>
      <c r="G72" s="128" t="s">
        <v>113</v>
      </c>
      <c r="H72" s="40" t="s">
        <v>113</v>
      </c>
      <c r="I72" s="40">
        <v>0.03885571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232763.54412994636</v>
      </c>
      <c r="D10" s="119" t="s">
        <v>156</v>
      </c>
      <c r="E10" s="49"/>
      <c r="F10" s="49"/>
      <c r="G10" s="49"/>
      <c r="H10" s="119">
        <v>10733.803329656566</v>
      </c>
      <c r="I10" s="119">
        <v>0.8513514947852725</v>
      </c>
      <c r="J10" s="120">
        <v>0.5009612934838661</v>
      </c>
      <c r="K10" s="121" t="s">
        <v>105</v>
      </c>
    </row>
    <row r="11" ht="18" customHeight="1" x14ac:dyDescent="0.2">
      <c r="B11" s="122" t="s">
        <v>157</v>
      </c>
      <c r="C11" s="119">
        <v>31053.71288415997</v>
      </c>
      <c r="D11" s="124" t="s">
        <v>156</v>
      </c>
      <c r="E11" s="119">
        <v>75.47681778291602</v>
      </c>
      <c r="F11" s="119">
        <v>1.8209184971043038</v>
      </c>
      <c r="G11" s="119">
        <v>7.373625306541314</v>
      </c>
      <c r="H11" s="119">
        <v>2343.8354288407336</v>
      </c>
      <c r="I11" s="119">
        <v>0.05654628019453312</v>
      </c>
      <c r="J11" s="119">
        <v>0.22897844318471</v>
      </c>
      <c r="K11" s="121" t="s">
        <v>105</v>
      </c>
    </row>
    <row r="12" ht="18" customHeight="1" x14ac:dyDescent="0.2">
      <c r="B12" s="122" t="s">
        <v>158</v>
      </c>
      <c r="C12" s="119">
        <v>13129.395517084231</v>
      </c>
      <c r="D12" s="124" t="s">
        <v>156</v>
      </c>
      <c r="E12" s="119">
        <v>93.52327805967091</v>
      </c>
      <c r="F12" s="119">
        <v>8.68342854573597</v>
      </c>
      <c r="G12" s="119">
        <v>1.2951999960033727</v>
      </c>
      <c r="H12" s="119">
        <v>1227.9041076996652</v>
      </c>
      <c r="I12" s="119">
        <v>0.11400816782130709</v>
      </c>
      <c r="J12" s="119">
        <v>0.017005193021254195</v>
      </c>
      <c r="K12" s="121" t="s">
        <v>105</v>
      </c>
    </row>
    <row r="13" ht="18" customHeight="1" x14ac:dyDescent="0.2">
      <c r="B13" s="122" t="s">
        <v>159</v>
      </c>
      <c r="C13" s="119">
        <v>114682.52783383455</v>
      </c>
      <c r="D13" s="124" t="s">
        <v>156</v>
      </c>
      <c r="E13" s="119">
        <v>55.4</v>
      </c>
      <c r="F13" s="119">
        <v>1</v>
      </c>
      <c r="G13" s="119">
        <v>0.09999999999999999</v>
      </c>
      <c r="H13" s="119">
        <v>6353.412041994434</v>
      </c>
      <c r="I13" s="119">
        <v>0.11468252783383455</v>
      </c>
      <c r="J13" s="119">
        <v>0.011468252783383454</v>
      </c>
      <c r="K13" s="121" t="s">
        <v>105</v>
      </c>
    </row>
    <row r="14" ht="18" customHeight="1" x14ac:dyDescent="0.2">
      <c r="B14" s="122" t="s">
        <v>160</v>
      </c>
      <c r="C14" s="119">
        <v>10174.937199092097</v>
      </c>
      <c r="D14" s="124" t="s">
        <v>156</v>
      </c>
      <c r="E14" s="119">
        <v>79.47486409978914</v>
      </c>
      <c r="F14" s="119">
        <v>11.95434325662588</v>
      </c>
      <c r="G14" s="119">
        <v>3.98478108554196</v>
      </c>
      <c r="H14" s="119">
        <v>808.6517511217337</v>
      </c>
      <c r="I14" s="119">
        <v>0.12163469189255843</v>
      </c>
      <c r="J14" s="119">
        <v>0.04054489729751948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63722.970695775526</v>
      </c>
      <c r="D16" s="165" t="s">
        <v>156</v>
      </c>
      <c r="E16" s="119">
        <v>103.43092876001575</v>
      </c>
      <c r="F16" s="119">
        <v>6.975189985493031</v>
      </c>
      <c r="G16" s="119">
        <v>3.18510742642534</v>
      </c>
      <c r="H16" s="119">
        <v>6590.926042411329</v>
      </c>
      <c r="I16" s="119">
        <v>0.4444798270430393</v>
      </c>
      <c r="J16" s="119">
        <v>0.20296450719699893</v>
      </c>
      <c r="K16" s="121" t="s">
        <v>105</v>
      </c>
    </row>
    <row r="17" ht="18" customHeight="1" x14ac:dyDescent="0.2">
      <c r="B17" s="166" t="s">
        <v>177</v>
      </c>
      <c r="C17" s="119">
        <v>21588.684779591495</v>
      </c>
      <c r="D17" s="119" t="s">
        <v>156</v>
      </c>
      <c r="E17" s="49"/>
      <c r="F17" s="49"/>
      <c r="G17" s="49"/>
      <c r="H17" s="119">
        <v>1302.4390420786572</v>
      </c>
      <c r="I17" s="119">
        <v>0.024784779247610977</v>
      </c>
      <c r="J17" s="119">
        <v>0.0028932369868203533</v>
      </c>
      <c r="K17" s="121" t="s">
        <v>105</v>
      </c>
    </row>
    <row r="18" ht="18" customHeight="1" x14ac:dyDescent="0.2">
      <c r="B18" s="122" t="s">
        <v>157</v>
      </c>
      <c r="C18" s="167">
        <v>1194.4462190844445</v>
      </c>
      <c r="D18" s="124" t="s">
        <v>156</v>
      </c>
      <c r="E18" s="119">
        <v>77.86591472303415</v>
      </c>
      <c r="F18" s="119">
        <v>2.981283376645341</v>
      </c>
      <c r="G18" s="119">
        <v>0.5953208441613353</v>
      </c>
      <c r="H18" s="167">
        <v>93.00664743647992</v>
      </c>
      <c r="I18" s="167">
        <v>0.0035609826572533332</v>
      </c>
      <c r="J18" s="167">
        <v>0.0007110787314506667</v>
      </c>
      <c r="K18" s="168" t="s">
        <v>105</v>
      </c>
    </row>
    <row r="19" ht="18" customHeight="1" x14ac:dyDescent="0.2">
      <c r="B19" s="122" t="s">
        <v>158</v>
      </c>
      <c r="C19" s="167">
        <v>2007.339337617092</v>
      </c>
      <c r="D19" s="124" t="s">
        <v>156</v>
      </c>
      <c r="E19" s="119">
        <v>95.20143888966435</v>
      </c>
      <c r="F19" s="119">
        <v>1.3887069188535146</v>
      </c>
      <c r="G19" s="119">
        <v>0.16046552071054673</v>
      </c>
      <c r="H19" s="167">
        <v>191.10159328097288</v>
      </c>
      <c r="I19" s="167">
        <v>0.002787606026635687</v>
      </c>
      <c r="J19" s="167">
        <v>0.00032210875205349065</v>
      </c>
      <c r="K19" s="168" t="s">
        <v>105</v>
      </c>
    </row>
    <row r="20" ht="18" customHeight="1" x14ac:dyDescent="0.2">
      <c r="B20" s="122" t="s">
        <v>159</v>
      </c>
      <c r="C20" s="167">
        <v>18381.422407241957</v>
      </c>
      <c r="D20" s="124" t="s">
        <v>156</v>
      </c>
      <c r="E20" s="119">
        <v>55.4</v>
      </c>
      <c r="F20" s="119">
        <v>1</v>
      </c>
      <c r="G20" s="119">
        <v>0.1</v>
      </c>
      <c r="H20" s="167">
        <v>1018.3308013612044</v>
      </c>
      <c r="I20" s="167">
        <v>0.018381422407241957</v>
      </c>
      <c r="J20" s="167">
        <v>0.0018381422407241956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5.476815647999998</v>
      </c>
      <c r="D23" s="124" t="s">
        <v>156</v>
      </c>
      <c r="E23" s="119">
        <v>112</v>
      </c>
      <c r="F23" s="119">
        <v>10</v>
      </c>
      <c r="G23" s="119">
        <v>4</v>
      </c>
      <c r="H23" s="167">
        <v>0.6134033525759998</v>
      </c>
      <c r="I23" s="167">
        <v>0.00005476815647999998</v>
      </c>
      <c r="J23" s="167">
        <v>0.000021907262591999993</v>
      </c>
      <c r="K23" s="168" t="s">
        <v>105</v>
      </c>
    </row>
    <row r="24" ht="18" customHeight="1" x14ac:dyDescent="0.2">
      <c r="B24" s="166" t="s">
        <v>178</v>
      </c>
      <c r="C24" s="119">
        <v>4346.316697207784</v>
      </c>
      <c r="D24" s="124" t="s">
        <v>156</v>
      </c>
      <c r="E24" s="49"/>
      <c r="F24" s="49"/>
      <c r="G24" s="49"/>
      <c r="H24" s="119">
        <v>253.34963637228753</v>
      </c>
      <c r="I24" s="119">
        <v>0.006042787316029851</v>
      </c>
      <c r="J24" s="119">
        <v>0.0007419652834491874</v>
      </c>
      <c r="K24" s="121" t="s">
        <v>105</v>
      </c>
    </row>
    <row r="25" ht="18" customHeight="1" x14ac:dyDescent="0.2">
      <c r="B25" s="122" t="s">
        <v>157</v>
      </c>
      <c r="C25" s="167">
        <v>315.8286889469356</v>
      </c>
      <c r="D25" s="124" t="s">
        <v>156</v>
      </c>
      <c r="E25" s="119">
        <v>74.03792704361459</v>
      </c>
      <c r="F25" s="119">
        <v>2.456275919366688</v>
      </c>
      <c r="G25" s="119">
        <v>0.46406897984167195</v>
      </c>
      <c r="H25" s="167">
        <v>23.383301430533663</v>
      </c>
      <c r="I25" s="167">
        <v>0.0007757624033055099</v>
      </c>
      <c r="J25" s="167">
        <v>0.00014656629748433712</v>
      </c>
      <c r="K25" s="168" t="s">
        <v>105</v>
      </c>
    </row>
    <row r="26" ht="18" customHeight="1" x14ac:dyDescent="0.2">
      <c r="B26" s="122" t="s">
        <v>158</v>
      </c>
      <c r="C26" s="167">
        <v>137.3929893848324</v>
      </c>
      <c r="D26" s="124" t="s">
        <v>156</v>
      </c>
      <c r="E26" s="119">
        <v>103.99999999999999</v>
      </c>
      <c r="F26" s="119">
        <v>9.999999999999998</v>
      </c>
      <c r="G26" s="119">
        <v>1.5</v>
      </c>
      <c r="H26" s="167">
        <v>14.288870896022567</v>
      </c>
      <c r="I26" s="167">
        <v>0.0013739298938483238</v>
      </c>
      <c r="J26" s="167">
        <v>0.0002060894840772486</v>
      </c>
      <c r="K26" s="168" t="s">
        <v>105</v>
      </c>
    </row>
    <row r="27" ht="18" customHeight="1" x14ac:dyDescent="0.2">
      <c r="B27" s="122" t="s">
        <v>159</v>
      </c>
      <c r="C27" s="167">
        <v>3893.0950188760166</v>
      </c>
      <c r="D27" s="124" t="s">
        <v>156</v>
      </c>
      <c r="E27" s="119">
        <v>55.4</v>
      </c>
      <c r="F27" s="119">
        <v>1</v>
      </c>
      <c r="G27" s="119">
        <v>0.1</v>
      </c>
      <c r="H27" s="167">
        <v>215.6774640457313</v>
      </c>
      <c r="I27" s="167">
        <v>0.0038930950188760167</v>
      </c>
      <c r="J27" s="167">
        <v>0.0003893095018876017</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21248.824269872468</v>
      </c>
      <c r="D31" s="124" t="s">
        <v>156</v>
      </c>
      <c r="E31" s="49"/>
      <c r="F31" s="49"/>
      <c r="G31" s="49"/>
      <c r="H31" s="119">
        <v>1152.2181726222675</v>
      </c>
      <c r="I31" s="119">
        <v>0.09772855242841957</v>
      </c>
      <c r="J31" s="119">
        <v>0.029434395516997128</v>
      </c>
      <c r="K31" s="121" t="s">
        <v>105</v>
      </c>
    </row>
    <row r="32" ht="18" customHeight="1" x14ac:dyDescent="0.2">
      <c r="B32" s="122" t="s">
        <v>157</v>
      </c>
      <c r="C32" s="167">
        <v>1147.624416443833</v>
      </c>
      <c r="D32" s="124" t="s">
        <v>156</v>
      </c>
      <c r="E32" s="119">
        <v>74.10384362885726</v>
      </c>
      <c r="F32" s="119">
        <v>2.9237920154423658</v>
      </c>
      <c r="G32" s="119">
        <v>0.5809480038605914</v>
      </c>
      <c r="H32" s="167">
        <v>85.04338030081236</v>
      </c>
      <c r="I32" s="167">
        <v>0.0033554151055251837</v>
      </c>
      <c r="J32" s="167">
        <v>0.0006667101139147209</v>
      </c>
      <c r="K32" s="168" t="s">
        <v>105</v>
      </c>
    </row>
    <row r="33" ht="18" customHeight="1" x14ac:dyDescent="0.2">
      <c r="B33" s="122" t="s">
        <v>158</v>
      </c>
      <c r="C33" s="167">
        <v>752.7559076399999</v>
      </c>
      <c r="D33" s="124" t="s">
        <v>156</v>
      </c>
      <c r="E33" s="119">
        <v>93.97335747490462</v>
      </c>
      <c r="F33" s="119">
        <v>10</v>
      </c>
      <c r="G33" s="119">
        <v>1.4999999999999998</v>
      </c>
      <c r="H33" s="167">
        <v>70.739</v>
      </c>
      <c r="I33" s="167">
        <v>0.007527559076399999</v>
      </c>
      <c r="J33" s="167">
        <v>0.0011291338614599997</v>
      </c>
      <c r="K33" s="168" t="s">
        <v>105</v>
      </c>
    </row>
    <row r="34" ht="18" customHeight="1" x14ac:dyDescent="0.2">
      <c r="B34" s="122" t="s">
        <v>159</v>
      </c>
      <c r="C34" s="167">
        <v>12441.47001210913</v>
      </c>
      <c r="D34" s="124" t="s">
        <v>156</v>
      </c>
      <c r="E34" s="119">
        <v>55.40000000000001</v>
      </c>
      <c r="F34" s="119">
        <v>1.0000000000000002</v>
      </c>
      <c r="G34" s="119">
        <v>0.1</v>
      </c>
      <c r="H34" s="167">
        <v>689.2574386708459</v>
      </c>
      <c r="I34" s="167">
        <v>0.012441470012109131</v>
      </c>
      <c r="J34" s="167">
        <v>0.001244147001210913</v>
      </c>
      <c r="K34" s="168" t="s">
        <v>105</v>
      </c>
    </row>
    <row r="35" ht="18" customHeight="1" x14ac:dyDescent="0.2">
      <c r="B35" s="122" t="s">
        <v>160</v>
      </c>
      <c r="C35" s="167">
        <v>4056.3284707747903</v>
      </c>
      <c r="D35" s="124" t="s">
        <v>156</v>
      </c>
      <c r="E35" s="119">
        <v>75.72817533485788</v>
      </c>
      <c r="F35" s="119">
        <v>12</v>
      </c>
      <c r="G35" s="119">
        <v>4</v>
      </c>
      <c r="H35" s="167">
        <v>307.17835365060927</v>
      </c>
      <c r="I35" s="167">
        <v>0.048675941649297484</v>
      </c>
      <c r="J35" s="167">
        <v>0.01622531388309916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2850.6454629047125</v>
      </c>
      <c r="D37" s="124" t="s">
        <v>156</v>
      </c>
      <c r="E37" s="119">
        <v>105.6314563217041</v>
      </c>
      <c r="F37" s="119">
        <v>9.025382819395446</v>
      </c>
      <c r="G37" s="119">
        <v>3.567294070638433</v>
      </c>
      <c r="H37" s="167">
        <v>301.11783170348315</v>
      </c>
      <c r="I37" s="167">
        <v>0.02572816658508777</v>
      </c>
      <c r="J37" s="167">
        <v>0.010169090657312332</v>
      </c>
      <c r="K37" s="168" t="s">
        <v>105</v>
      </c>
    </row>
    <row r="38" ht="18" customHeight="1" x14ac:dyDescent="0.2">
      <c r="B38" s="166" t="s">
        <v>180</v>
      </c>
      <c r="C38" s="119">
        <v>72268.25417425898</v>
      </c>
      <c r="D38" s="124" t="s">
        <v>156</v>
      </c>
      <c r="E38" s="49"/>
      <c r="F38" s="49"/>
      <c r="G38" s="49"/>
      <c r="H38" s="119">
        <v>2190.9506266907765</v>
      </c>
      <c r="I38" s="119">
        <v>0.23141798943175884</v>
      </c>
      <c r="J38" s="119">
        <v>0.0950178379344596</v>
      </c>
      <c r="K38" s="121" t="s">
        <v>105</v>
      </c>
    </row>
    <row r="39" ht="18" customHeight="1" x14ac:dyDescent="0.2">
      <c r="B39" s="122" t="s">
        <v>157</v>
      </c>
      <c r="C39" s="167">
        <v>1065.6526097538615</v>
      </c>
      <c r="D39" s="124" t="s">
        <v>156</v>
      </c>
      <c r="E39" s="119">
        <v>77.67358223288112</v>
      </c>
      <c r="F39" s="119">
        <v>2.967889632328338</v>
      </c>
      <c r="G39" s="119">
        <v>0.5919724080820845</v>
      </c>
      <c r="H39" s="167">
        <v>82.77305561540092</v>
      </c>
      <c r="I39" s="167">
        <v>0.003162739332152122</v>
      </c>
      <c r="J39" s="167">
        <v>0.0006308369415749512</v>
      </c>
      <c r="K39" s="168" t="s">
        <v>105</v>
      </c>
    </row>
    <row r="40" ht="18" customHeight="1" x14ac:dyDescent="0.2">
      <c r="B40" s="122" t="s">
        <v>158</v>
      </c>
      <c r="C40" s="167">
        <v>3678.3048685600006</v>
      </c>
      <c r="D40" s="124" t="s">
        <v>156</v>
      </c>
      <c r="E40" s="119">
        <v>89.71958872163746</v>
      </c>
      <c r="F40" s="119">
        <v>10</v>
      </c>
      <c r="G40" s="119">
        <v>1.4999999999999996</v>
      </c>
      <c r="H40" s="167">
        <v>330.016</v>
      </c>
      <c r="I40" s="167">
        <v>0.036783048685600006</v>
      </c>
      <c r="J40" s="167">
        <v>0.0055174573028399995</v>
      </c>
      <c r="K40" s="168" t="s">
        <v>105</v>
      </c>
    </row>
    <row r="41" ht="18" customHeight="1" x14ac:dyDescent="0.2">
      <c r="B41" s="122" t="s">
        <v>159</v>
      </c>
      <c r="C41" s="167">
        <v>31935.696228797395</v>
      </c>
      <c r="D41" s="124" t="s">
        <v>156</v>
      </c>
      <c r="E41" s="119">
        <v>55.4</v>
      </c>
      <c r="F41" s="119">
        <v>1.0000000000000002</v>
      </c>
      <c r="G41" s="119">
        <v>0.1</v>
      </c>
      <c r="H41" s="167">
        <v>1769.2375710753756</v>
      </c>
      <c r="I41" s="167">
        <v>0.0319356962287974</v>
      </c>
      <c r="J41" s="167">
        <v>0.00319356962287974</v>
      </c>
      <c r="K41" s="168" t="s">
        <v>105</v>
      </c>
    </row>
    <row r="42" ht="18" customHeight="1" x14ac:dyDescent="0.2">
      <c r="B42" s="122" t="s">
        <v>160</v>
      </c>
      <c r="C42" s="167">
        <v>100.51862959604</v>
      </c>
      <c r="D42" s="124" t="s">
        <v>156</v>
      </c>
      <c r="E42" s="119">
        <v>88.77956291150598</v>
      </c>
      <c r="F42" s="119">
        <v>12</v>
      </c>
      <c r="G42" s="119">
        <v>4</v>
      </c>
      <c r="H42" s="167">
        <v>8.924</v>
      </c>
      <c r="I42" s="167">
        <v>0.00120622355515248</v>
      </c>
      <c r="J42" s="167">
        <v>0.00040207451838416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35488.08183755169</v>
      </c>
      <c r="D44" s="119" t="s">
        <v>156</v>
      </c>
      <c r="E44" s="119">
        <v>98.47302270352732</v>
      </c>
      <c r="F44" s="119">
        <v>4.4615057628310515</v>
      </c>
      <c r="G44" s="119">
        <v>2.4028883820524847</v>
      </c>
      <c r="H44" s="167">
        <v>3494.6186884938634</v>
      </c>
      <c r="I44" s="167">
        <v>0.15833028163005686</v>
      </c>
      <c r="J44" s="167">
        <v>0.08527389954878076</v>
      </c>
      <c r="K44" s="168" t="s">
        <v>105</v>
      </c>
    </row>
    <row r="45" ht="18" customHeight="1" x14ac:dyDescent="0.2">
      <c r="B45" s="166" t="s">
        <v>181</v>
      </c>
      <c r="C45" s="119">
        <v>15562.021996435276</v>
      </c>
      <c r="D45" s="119" t="s">
        <v>156</v>
      </c>
      <c r="E45" s="49"/>
      <c r="F45" s="49"/>
      <c r="G45" s="49"/>
      <c r="H45" s="119">
        <v>877.5930070085782</v>
      </c>
      <c r="I45" s="119">
        <v>0.026483594852013587</v>
      </c>
      <c r="J45" s="119">
        <v>0.004898079873612504</v>
      </c>
      <c r="K45" s="121" t="s">
        <v>105</v>
      </c>
    </row>
    <row r="46" ht="18" customHeight="1" x14ac:dyDescent="0.2">
      <c r="B46" s="122" t="s">
        <v>157</v>
      </c>
      <c r="C46" s="167">
        <v>2503.1880069460767</v>
      </c>
      <c r="D46" s="119" t="s">
        <v>156</v>
      </c>
      <c r="E46" s="119">
        <v>75.96971287506356</v>
      </c>
      <c r="F46" s="119">
        <v>2.872431504880885</v>
      </c>
      <c r="G46" s="119">
        <v>0.5681078762202212</v>
      </c>
      <c r="H46" s="167">
        <v>190.16647415999608</v>
      </c>
      <c r="I46" s="167">
        <v>0.007190236093791902</v>
      </c>
      <c r="J46" s="167">
        <v>0.0014220808224060639</v>
      </c>
      <c r="K46" s="168" t="s">
        <v>105</v>
      </c>
    </row>
    <row r="47" ht="18" customHeight="1" x14ac:dyDescent="0.2">
      <c r="B47" s="122" t="s">
        <v>158</v>
      </c>
      <c r="C47" s="167">
        <v>117.2063604</v>
      </c>
      <c r="D47" s="119" t="s">
        <v>156</v>
      </c>
      <c r="E47" s="119">
        <v>103.18552644008217</v>
      </c>
      <c r="F47" s="119">
        <v>10</v>
      </c>
      <c r="G47" s="119">
        <v>1.5</v>
      </c>
      <c r="H47" s="167">
        <v>12.094</v>
      </c>
      <c r="I47" s="167">
        <v>0.0011720636039999999</v>
      </c>
      <c r="J47" s="167">
        <v>0.00017580954059999998</v>
      </c>
      <c r="K47" s="168" t="s">
        <v>105</v>
      </c>
    </row>
    <row r="48" ht="18" customHeight="1" x14ac:dyDescent="0.2">
      <c r="B48" s="122" t="s">
        <v>159</v>
      </c>
      <c r="C48" s="167">
        <v>12190.117921454552</v>
      </c>
      <c r="D48" s="119" t="s">
        <v>156</v>
      </c>
      <c r="E48" s="119">
        <v>55.4</v>
      </c>
      <c r="F48" s="119">
        <v>1</v>
      </c>
      <c r="G48" s="119">
        <v>0.09999999999999999</v>
      </c>
      <c r="H48" s="167">
        <v>675.3325328485821</v>
      </c>
      <c r="I48" s="167">
        <v>0.012190117921454552</v>
      </c>
      <c r="J48" s="167">
        <v>0.001219011792145455</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751.5097076346481</v>
      </c>
      <c r="D51" s="119" t="s">
        <v>156</v>
      </c>
      <c r="E51" s="119">
        <v>93.8870491219245</v>
      </c>
      <c r="F51" s="119">
        <v>7.892349456716027</v>
      </c>
      <c r="G51" s="119">
        <v>2.7693291215244873</v>
      </c>
      <c r="H51" s="167">
        <v>70.55702883629732</v>
      </c>
      <c r="I51" s="167">
        <v>0.005931177232767136</v>
      </c>
      <c r="J51" s="167">
        <v>0.0020811777184609843</v>
      </c>
      <c r="K51" s="168" t="s">
        <v>105</v>
      </c>
    </row>
    <row r="52" ht="18" customHeight="1" x14ac:dyDescent="0.2">
      <c r="B52" s="166" t="s">
        <v>182</v>
      </c>
      <c r="C52" s="169">
        <v>28608.885123296892</v>
      </c>
      <c r="D52" s="119" t="s">
        <v>156</v>
      </c>
      <c r="E52" s="49"/>
      <c r="F52" s="49"/>
      <c r="G52" s="49"/>
      <c r="H52" s="119">
        <v>1845.4539870890198</v>
      </c>
      <c r="I52" s="119">
        <v>0.17498522145550702</v>
      </c>
      <c r="J52" s="119">
        <v>0.045570752372774324</v>
      </c>
      <c r="K52" s="121" t="s">
        <v>105</v>
      </c>
    </row>
    <row r="53" ht="18" customHeight="1" x14ac:dyDescent="0.2">
      <c r="B53" s="122" t="s">
        <v>157</v>
      </c>
      <c r="C53" s="170">
        <v>2450.9720083526577</v>
      </c>
      <c r="D53" s="119" t="s">
        <v>156</v>
      </c>
      <c r="E53" s="119">
        <v>85.25036092194642</v>
      </c>
      <c r="F53" s="119">
        <v>2.974563117086799</v>
      </c>
      <c r="G53" s="119">
        <v>0.5936407792716997</v>
      </c>
      <c r="H53" s="170">
        <v>208.94624832165195</v>
      </c>
      <c r="I53" s="170">
        <v>0.0072905709370579734</v>
      </c>
      <c r="J53" s="170">
        <v>0.0014549969330115947</v>
      </c>
      <c r="K53" s="171" t="s">
        <v>105</v>
      </c>
    </row>
    <row r="54" ht="18" customHeight="1" x14ac:dyDescent="0.2">
      <c r="B54" s="122" t="s">
        <v>158</v>
      </c>
      <c r="C54" s="167">
        <v>6129.48601961048</v>
      </c>
      <c r="D54" s="119" t="s">
        <v>156</v>
      </c>
      <c r="E54" s="119">
        <v>94.25684276815022</v>
      </c>
      <c r="F54" s="119">
        <v>10.000000000000002</v>
      </c>
      <c r="G54" s="119">
        <v>1.4999999999999998</v>
      </c>
      <c r="H54" s="167">
        <v>577.746</v>
      </c>
      <c r="I54" s="167">
        <v>0.06129486019610481</v>
      </c>
      <c r="J54" s="167">
        <v>0.00919422902941572</v>
      </c>
      <c r="K54" s="168" t="s">
        <v>105</v>
      </c>
    </row>
    <row r="55" ht="18" customHeight="1" x14ac:dyDescent="0.2">
      <c r="B55" s="122" t="s">
        <v>159</v>
      </c>
      <c r="C55" s="167">
        <v>11587.73896692</v>
      </c>
      <c r="D55" s="119" t="s">
        <v>156</v>
      </c>
      <c r="E55" s="119">
        <v>55.39999999999999</v>
      </c>
      <c r="F55" s="119">
        <v>1</v>
      </c>
      <c r="G55" s="119">
        <v>0.1</v>
      </c>
      <c r="H55" s="167">
        <v>641.960738767368</v>
      </c>
      <c r="I55" s="167">
        <v>0.011587738966920001</v>
      </c>
      <c r="J55" s="167">
        <v>0.001158773896692</v>
      </c>
      <c r="K55" s="168" t="s">
        <v>105</v>
      </c>
    </row>
    <row r="56" ht="18" customHeight="1" x14ac:dyDescent="0.2">
      <c r="B56" s="122" t="s">
        <v>160</v>
      </c>
      <c r="C56" s="167">
        <v>5103.025563643367</v>
      </c>
      <c r="D56" s="119" t="s">
        <v>156</v>
      </c>
      <c r="E56" s="119">
        <v>81.67723143883683</v>
      </c>
      <c r="F56" s="119">
        <v>12</v>
      </c>
      <c r="G56" s="119">
        <v>4</v>
      </c>
      <c r="H56" s="167">
        <v>416.801</v>
      </c>
      <c r="I56" s="167">
        <v>0.0612363067637204</v>
      </c>
      <c r="J56" s="167">
        <v>0.020412102254573468</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3337.6625647703845</v>
      </c>
      <c r="D58" s="119" t="s">
        <v>156</v>
      </c>
      <c r="E58" s="173">
        <v>111.99999999999999</v>
      </c>
      <c r="F58" s="173">
        <v>10.059658200952288</v>
      </c>
      <c r="G58" s="173">
        <v>4.000000000000001</v>
      </c>
      <c r="H58" s="172">
        <v>373.81820725428304</v>
      </c>
      <c r="I58" s="172">
        <v>0.03357574459170385</v>
      </c>
      <c r="J58" s="172">
        <v>0.01335065025908154</v>
      </c>
      <c r="K58" s="174" t="s">
        <v>105</v>
      </c>
    </row>
    <row r="59" ht="18" customHeight="1" x14ac:dyDescent="0.2">
      <c r="B59" s="166" t="s">
        <v>183</v>
      </c>
      <c r="C59" s="169">
        <v>69140.55708928347</v>
      </c>
      <c r="D59" s="119" t="s">
        <v>156</v>
      </c>
      <c r="E59" s="140"/>
      <c r="F59" s="140"/>
      <c r="G59" s="140"/>
      <c r="H59" s="119">
        <v>3111.7988577949795</v>
      </c>
      <c r="I59" s="119">
        <v>0.28990857005393256</v>
      </c>
      <c r="J59" s="119">
        <v>0.322405025515753</v>
      </c>
      <c r="K59" s="121" t="s">
        <v>105</v>
      </c>
    </row>
    <row r="60" ht="18" customHeight="1" x14ac:dyDescent="0.2">
      <c r="B60" s="122" t="s">
        <v>157</v>
      </c>
      <c r="C60" s="169">
        <v>22376.00093463216</v>
      </c>
      <c r="D60" s="119" t="s">
        <v>156</v>
      </c>
      <c r="E60" s="119">
        <v>74.20970022421729</v>
      </c>
      <c r="F60" s="119">
        <v>1.3948235771272846</v>
      </c>
      <c r="G60" s="119">
        <v>10.008319806523513</v>
      </c>
      <c r="H60" s="119">
        <v>1660.5163215758585</v>
      </c>
      <c r="I60" s="119">
        <v>0.03121057366544709</v>
      </c>
      <c r="J60" s="119">
        <v>0.2239461733448677</v>
      </c>
      <c r="K60" s="121" t="s">
        <v>105</v>
      </c>
    </row>
    <row r="61" ht="18" customHeight="1" x14ac:dyDescent="0.2">
      <c r="B61" s="122" t="s">
        <v>158</v>
      </c>
      <c r="C61" s="169">
        <v>306.91003387182565</v>
      </c>
      <c r="D61" s="119" t="s">
        <v>156</v>
      </c>
      <c r="E61" s="119">
        <v>104.00000000000001</v>
      </c>
      <c r="F61" s="119">
        <v>10.000000000000002</v>
      </c>
      <c r="G61" s="119">
        <v>1.5</v>
      </c>
      <c r="H61" s="119">
        <v>31.91864352266987</v>
      </c>
      <c r="I61" s="119">
        <v>0.003069100338718257</v>
      </c>
      <c r="J61" s="119">
        <v>0.0004603650508077385</v>
      </c>
      <c r="K61" s="121" t="s">
        <v>105</v>
      </c>
    </row>
    <row r="62" ht="18" customHeight="1" x14ac:dyDescent="0.2">
      <c r="B62" s="122" t="s">
        <v>159</v>
      </c>
      <c r="C62" s="169">
        <v>24252.987278435496</v>
      </c>
      <c r="D62" s="119" t="s">
        <v>156</v>
      </c>
      <c r="E62" s="119">
        <v>55.4</v>
      </c>
      <c r="F62" s="119">
        <v>0.9999999999999999</v>
      </c>
      <c r="G62" s="119">
        <v>0.09999999999999999</v>
      </c>
      <c r="H62" s="119">
        <v>1343.6154952253264</v>
      </c>
      <c r="I62" s="119">
        <v>0.024252987278435494</v>
      </c>
      <c r="J62" s="119">
        <v>0.0024252987278435495</v>
      </c>
      <c r="K62" s="121" t="s">
        <v>105</v>
      </c>
    </row>
    <row r="63" ht="18" customHeight="1" x14ac:dyDescent="0.2">
      <c r="B63" s="122" t="s">
        <v>160</v>
      </c>
      <c r="C63" s="169">
        <v>915.0645350779012</v>
      </c>
      <c r="D63" s="119" t="s">
        <v>156</v>
      </c>
      <c r="E63" s="119">
        <v>82.77929541294685</v>
      </c>
      <c r="F63" s="119">
        <v>11.492325974028496</v>
      </c>
      <c r="G63" s="119">
        <v>3.830775324676165</v>
      </c>
      <c r="H63" s="119">
        <v>75.74839747112445</v>
      </c>
      <c r="I63" s="119">
        <v>0.010516219924388073</v>
      </c>
      <c r="J63" s="119">
        <v>0.003505406641462691</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21289.594307266085</v>
      </c>
      <c r="D65" s="119" t="s">
        <v>156</v>
      </c>
      <c r="E65" s="119">
        <v>110.39199943649037</v>
      </c>
      <c r="F65" s="119">
        <v>10.37406752140715</v>
      </c>
      <c r="G65" s="119">
        <v>4.324543738221862</v>
      </c>
      <c r="H65" s="119">
        <v>2350.200882770826</v>
      </c>
      <c r="I65" s="119">
        <v>0.22085968884694362</v>
      </c>
      <c r="J65" s="119">
        <v>0.09206778175077134</v>
      </c>
      <c r="K65" s="121" t="s">
        <v>105</v>
      </c>
    </row>
    <row r="66" ht="18" customHeight="1" x14ac:dyDescent="0.2">
      <c r="B66" s="175" t="s">
        <v>184</v>
      </c>
      <c r="C66" s="119">
        <v>16342.692377436988</v>
      </c>
      <c r="D66" s="119" t="s">
        <v>156</v>
      </c>
      <c r="E66" s="49"/>
      <c r="F66" s="49"/>
      <c r="G66" s="49"/>
      <c r="H66" s="119">
        <v>1166.2793359257664</v>
      </c>
      <c r="I66" s="119">
        <v>0.01445637739245393</v>
      </c>
      <c r="J66" s="119">
        <v>0.23059477171673276</v>
      </c>
      <c r="K66" s="121" t="s">
        <v>105</v>
      </c>
    </row>
    <row r="67" ht="18" customHeight="1" x14ac:dyDescent="0.2">
      <c r="B67" s="176" t="s">
        <v>185</v>
      </c>
      <c r="C67" s="167">
        <v>119.71334221004739</v>
      </c>
      <c r="D67" s="119" t="s">
        <v>156</v>
      </c>
      <c r="E67" s="119">
        <v>76.26481760825115</v>
      </c>
      <c r="F67" s="119">
        <v>21.668697471329505</v>
      </c>
      <c r="G67" s="119">
        <v>1.975825376524922</v>
      </c>
      <c r="H67" s="167">
        <v>9.129916208923417</v>
      </c>
      <c r="I67" s="167">
        <v>0.0025940321956312573</v>
      </c>
      <c r="J67" s="167">
        <v>0.00023653265944722373</v>
      </c>
      <c r="K67" s="168" t="s">
        <v>105</v>
      </c>
    </row>
    <row r="68" ht="18" customHeight="1" x14ac:dyDescent="0.2">
      <c r="B68" s="176" t="s">
        <v>186</v>
      </c>
      <c r="C68" s="167">
        <v>15563.654640763736</v>
      </c>
      <c r="D68" s="119" t="s">
        <v>156</v>
      </c>
      <c r="E68" s="119">
        <v>74.16206044925322</v>
      </c>
      <c r="F68" s="119">
        <v>0.7243250551146918</v>
      </c>
      <c r="G68" s="119">
        <v>14.159764631044604</v>
      </c>
      <c r="H68" s="167">
        <v>1154.2326962796205</v>
      </c>
      <c r="I68" s="167">
        <v>0.011273145005457222</v>
      </c>
      <c r="J68" s="167">
        <v>0.22037768651207956</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38.712874712228256</v>
      </c>
      <c r="D72" s="119" t="s">
        <v>156</v>
      </c>
      <c r="E72" s="119">
        <v>75.34246575342465</v>
      </c>
      <c r="F72" s="119" t="s">
        <v>83</v>
      </c>
      <c r="G72" s="119" t="s">
        <v>83</v>
      </c>
      <c r="H72" s="167">
        <v>2.916723437222676</v>
      </c>
      <c r="I72" s="167" t="s">
        <v>83</v>
      </c>
      <c r="J72" s="167" t="s">
        <v>83</v>
      </c>
      <c r="K72" s="168" t="s">
        <v>105</v>
      </c>
    </row>
    <row r="73" ht="18" customHeight="1" x14ac:dyDescent="0.2">
      <c r="B73" s="176" t="s">
        <v>162</v>
      </c>
      <c r="C73" s="167">
        <v>620.6115197509779</v>
      </c>
      <c r="D73" s="119" t="s">
        <v>156</v>
      </c>
      <c r="E73" s="119">
        <v>70.8</v>
      </c>
      <c r="F73" s="119">
        <v>0.949386488349216</v>
      </c>
      <c r="G73" s="119">
        <v>16.08180355596799</v>
      </c>
      <c r="H73" s="167">
        <v>43.939295598369235</v>
      </c>
      <c r="I73" s="167">
        <v>0.0005892001913654511</v>
      </c>
      <c r="J73" s="167">
        <v>0.009980552545205976</v>
      </c>
      <c r="K73" s="168" t="s">
        <v>105</v>
      </c>
    </row>
    <row r="74" ht="18" customHeight="1" x14ac:dyDescent="0.2">
      <c r="B74" s="175" t="s">
        <v>189</v>
      </c>
      <c r="C74" s="119">
        <v>52797.86471184647</v>
      </c>
      <c r="D74" s="119" t="s">
        <v>156</v>
      </c>
      <c r="E74" s="49"/>
      <c r="F74" s="49"/>
      <c r="G74" s="49"/>
      <c r="H74" s="119">
        <v>1945.519521869213</v>
      </c>
      <c r="I74" s="119">
        <v>0.2754521926614786</v>
      </c>
      <c r="J74" s="119">
        <v>0.09181025379902023</v>
      </c>
      <c r="K74" s="121" t="s">
        <v>105</v>
      </c>
    </row>
    <row r="75" ht="18" customHeight="1" x14ac:dyDescent="0.2">
      <c r="B75" s="177" t="s">
        <v>190</v>
      </c>
      <c r="C75" s="178">
        <v>52797.86471184647</v>
      </c>
      <c r="D75" s="178" t="s">
        <v>156</v>
      </c>
      <c r="E75" s="49"/>
      <c r="F75" s="49"/>
      <c r="G75" s="49"/>
      <c r="H75" s="178">
        <v>1945.519521869213</v>
      </c>
      <c r="I75" s="178">
        <v>0.2754521926614786</v>
      </c>
      <c r="J75" s="178">
        <v>0.09181025379902023</v>
      </c>
      <c r="K75" s="179" t="s">
        <v>105</v>
      </c>
    </row>
    <row r="76" ht="18" customHeight="1" x14ac:dyDescent="0.2">
      <c r="B76" s="176" t="s">
        <v>157</v>
      </c>
      <c r="C76" s="167">
        <v>6692.632951658377</v>
      </c>
      <c r="D76" s="119" t="s">
        <v>156</v>
      </c>
      <c r="E76" s="119">
        <v>74.28372550509052</v>
      </c>
      <c r="F76" s="119">
        <v>2.5914160524911303</v>
      </c>
      <c r="G76" s="119">
        <v>0.4978540131227825</v>
      </c>
      <c r="H76" s="167">
        <v>497.1537090873146</v>
      </c>
      <c r="I76" s="167">
        <v>0.017343396464358615</v>
      </c>
      <c r="J76" s="167">
        <v>0.0033319541733408966</v>
      </c>
      <c r="K76" s="168" t="s">
        <v>105</v>
      </c>
    </row>
    <row r="77" ht="18" customHeight="1" x14ac:dyDescent="0.2">
      <c r="B77" s="176" t="s">
        <v>158</v>
      </c>
      <c r="C77" s="167">
        <v>306.91003387182565</v>
      </c>
      <c r="D77" s="119" t="s">
        <v>156</v>
      </c>
      <c r="E77" s="119">
        <v>104.00000000000001</v>
      </c>
      <c r="F77" s="119">
        <v>10.000000000000002</v>
      </c>
      <c r="G77" s="119">
        <v>1.5</v>
      </c>
      <c r="H77" s="167">
        <v>31.91864352266987</v>
      </c>
      <c r="I77" s="167">
        <v>0.003069100338718257</v>
      </c>
      <c r="J77" s="167">
        <v>0.0004603650508077385</v>
      </c>
      <c r="K77" s="168" t="s">
        <v>105</v>
      </c>
    </row>
    <row r="78" ht="18" customHeight="1" x14ac:dyDescent="0.2">
      <c r="B78" s="176" t="s">
        <v>159</v>
      </c>
      <c r="C78" s="167">
        <v>24252.987278435496</v>
      </c>
      <c r="D78" s="119" t="s">
        <v>156</v>
      </c>
      <c r="E78" s="119">
        <v>55.4</v>
      </c>
      <c r="F78" s="119">
        <v>0.9999999999999999</v>
      </c>
      <c r="G78" s="119">
        <v>0.09999999999999999</v>
      </c>
      <c r="H78" s="167">
        <v>1343.6154952253264</v>
      </c>
      <c r="I78" s="167">
        <v>0.024252987278435494</v>
      </c>
      <c r="J78" s="167">
        <v>0.0024252987278435495</v>
      </c>
      <c r="K78" s="168" t="s">
        <v>105</v>
      </c>
    </row>
    <row r="79" ht="18" customHeight="1" x14ac:dyDescent="0.2">
      <c r="B79" s="176" t="s">
        <v>160</v>
      </c>
      <c r="C79" s="167">
        <v>876.3516603656728</v>
      </c>
      <c r="D79" s="119" t="s">
        <v>156</v>
      </c>
      <c r="E79" s="119">
        <v>83.10781770358203</v>
      </c>
      <c r="F79" s="119">
        <v>11.999999999999998</v>
      </c>
      <c r="G79" s="119">
        <v>3.9999999999999996</v>
      </c>
      <c r="H79" s="167">
        <v>72.83167403390178</v>
      </c>
      <c r="I79" s="167">
        <v>0.010516219924388073</v>
      </c>
      <c r="J79" s="167">
        <v>0.003505406641462691</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20668.982787515106</v>
      </c>
      <c r="D81" s="173" t="s">
        <v>156</v>
      </c>
      <c r="E81" s="173">
        <v>111.58079770454553</v>
      </c>
      <c r="F81" s="173">
        <v>10.6570551110348</v>
      </c>
      <c r="G81" s="173">
        <v>3.9715176140719093</v>
      </c>
      <c r="H81" s="172">
        <v>2306.2615871724565</v>
      </c>
      <c r="I81" s="172">
        <v>0.22027048865557816</v>
      </c>
      <c r="J81" s="172">
        <v>0.08208722920556535</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311570.3622489665</v>
      </c>
      <c r="D10" s="119" t="s">
        <v>156</v>
      </c>
      <c r="E10" s="49"/>
      <c r="F10" s="49"/>
      <c r="G10" s="49"/>
      <c r="H10" s="120">
        <v>22247.099444800057</v>
      </c>
      <c r="I10" s="120">
        <v>1.2387048328442172</v>
      </c>
      <c r="J10" s="185">
        <v>0.6105911610513229</v>
      </c>
    </row>
    <row r="11" ht="18" customHeight="1" x14ac:dyDescent="0.2">
      <c r="B11" s="122" t="s">
        <v>157</v>
      </c>
      <c r="C11" s="119">
        <v>290989.09251550044</v>
      </c>
      <c r="D11" s="124" t="s">
        <v>156</v>
      </c>
      <c r="E11" s="119">
        <v>74.63433340805904</v>
      </c>
      <c r="F11" s="119">
        <v>4.073078717015432</v>
      </c>
      <c r="G11" s="119">
        <v>1.9561962850478434</v>
      </c>
      <c r="H11" s="119">
        <v>21717.776948910396</v>
      </c>
      <c r="I11" s="119">
        <v>1.1852214796085192</v>
      </c>
      <c r="J11" s="186">
        <v>0.5692317817682652</v>
      </c>
    </row>
    <row r="12" ht="18" customHeight="1" x14ac:dyDescent="0.2">
      <c r="B12" s="122" t="s">
        <v>158</v>
      </c>
      <c r="C12" s="119">
        <v>5.824000000000001</v>
      </c>
      <c r="D12" s="124" t="s">
        <v>156</v>
      </c>
      <c r="E12" s="119">
        <v>95</v>
      </c>
      <c r="F12" s="119">
        <v>6.858953573036857</v>
      </c>
      <c r="G12" s="119">
        <v>6.858953573036857</v>
      </c>
      <c r="H12" s="119">
        <v>0.5532800000000001</v>
      </c>
      <c r="I12" s="119">
        <v>0.00003994654560936666</v>
      </c>
      <c r="J12" s="186">
        <v>0.00003994654560936666</v>
      </c>
    </row>
    <row r="13" ht="18" customHeight="1" x14ac:dyDescent="0.2">
      <c r="B13" s="122" t="s">
        <v>159</v>
      </c>
      <c r="C13" s="119">
        <v>8527.359372219276</v>
      </c>
      <c r="D13" s="124" t="s">
        <v>156</v>
      </c>
      <c r="E13" s="119">
        <v>55.39999999999999</v>
      </c>
      <c r="F13" s="119">
        <v>1.3548503191793013</v>
      </c>
      <c r="G13" s="119">
        <v>0.10778883640353483</v>
      </c>
      <c r="H13" s="119">
        <v>472.4157092209478</v>
      </c>
      <c r="I13" s="119">
        <v>0.011553295567207893</v>
      </c>
      <c r="J13" s="186">
        <v>0.000919154144326293</v>
      </c>
    </row>
    <row r="14" ht="18" customHeight="1" x14ac:dyDescent="0.2">
      <c r="B14" s="122" t="s">
        <v>196</v>
      </c>
      <c r="C14" s="119">
        <v>747.9647248756647</v>
      </c>
      <c r="D14" s="124" t="s">
        <v>156</v>
      </c>
      <c r="E14" s="119">
        <v>75.34246575342466</v>
      </c>
      <c r="F14" s="119" t="s">
        <v>110</v>
      </c>
      <c r="G14" s="119" t="s">
        <v>110</v>
      </c>
      <c r="H14" s="119">
        <v>56.353506668714466</v>
      </c>
      <c r="I14" s="119" t="s">
        <v>110</v>
      </c>
      <c r="J14" s="186" t="s">
        <v>110</v>
      </c>
    </row>
    <row r="15" ht="18" customHeight="1" x14ac:dyDescent="0.2">
      <c r="B15" s="122" t="s">
        <v>162</v>
      </c>
      <c r="C15" s="119">
        <v>11300.121636371125</v>
      </c>
      <c r="D15" s="119" t="s">
        <v>156</v>
      </c>
      <c r="E15" s="119">
        <v>70.80000000000001</v>
      </c>
      <c r="F15" s="119">
        <v>3.70704957617899</v>
      </c>
      <c r="G15" s="119">
        <v>3.575207408660793</v>
      </c>
      <c r="H15" s="119">
        <v>800.0486118550757</v>
      </c>
      <c r="I15" s="119">
        <v>0.04189011112288061</v>
      </c>
      <c r="J15" s="186">
        <v>0.04040027859312217</v>
      </c>
      <c r="L15" s="187"/>
      <c r="M15" s="188"/>
      <c r="N15" s="189"/>
      <c r="O15" s="189"/>
    </row>
    <row r="16" ht="18" customHeight="1" x14ac:dyDescent="0.2">
      <c r="B16" s="166" t="s">
        <v>197</v>
      </c>
      <c r="C16" s="119">
        <v>966.8257142751913</v>
      </c>
      <c r="D16" s="124" t="s">
        <v>156</v>
      </c>
      <c r="E16" s="49"/>
      <c r="F16" s="49"/>
      <c r="G16" s="49"/>
      <c r="H16" s="119">
        <v>70.59831118202996</v>
      </c>
      <c r="I16" s="119">
        <v>0.005594063302386896</v>
      </c>
      <c r="J16" s="186">
        <v>0.0036524049545086025</v>
      </c>
      <c r="L16" s="187"/>
      <c r="M16" s="188"/>
      <c r="N16" s="189"/>
      <c r="O16" s="189"/>
    </row>
    <row r="17" ht="18" customHeight="1" x14ac:dyDescent="0.2">
      <c r="B17" s="122" t="s">
        <v>198</v>
      </c>
      <c r="C17" s="167">
        <v>121.47949125885874</v>
      </c>
      <c r="D17" s="124" t="s">
        <v>156</v>
      </c>
      <c r="E17" s="119">
        <v>74.66840848609938</v>
      </c>
      <c r="F17" s="119">
        <v>0.5333457749007099</v>
      </c>
      <c r="G17" s="119">
        <v>2.1333830996028396</v>
      </c>
      <c r="H17" s="167">
        <v>9.070680276000004</v>
      </c>
      <c r="I17" s="167">
        <v>0.00006479057340000003</v>
      </c>
      <c r="J17" s="190">
        <v>0.0002591622936000001</v>
      </c>
      <c r="L17" s="189"/>
      <c r="M17" s="189"/>
      <c r="N17" s="189"/>
      <c r="O17" s="189"/>
    </row>
    <row r="18" ht="18" customHeight="1" x14ac:dyDescent="0.2">
      <c r="B18" s="122" t="s">
        <v>199</v>
      </c>
      <c r="C18" s="167">
        <v>845.3462230163326</v>
      </c>
      <c r="D18" s="124" t="s">
        <v>156</v>
      </c>
      <c r="E18" s="119">
        <v>72.78394252060342</v>
      </c>
      <c r="F18" s="119">
        <v>6.540838035873104</v>
      </c>
      <c r="G18" s="119">
        <v>4.01402711518715</v>
      </c>
      <c r="H18" s="167">
        <v>61.527630906029955</v>
      </c>
      <c r="I18" s="167">
        <v>0.005529272728986896</v>
      </c>
      <c r="J18" s="190">
        <v>0.0033932426609086025</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299175.7073624282</v>
      </c>
      <c r="D20" s="124" t="s">
        <v>156</v>
      </c>
      <c r="E20" s="49"/>
      <c r="F20" s="49"/>
      <c r="G20" s="49"/>
      <c r="H20" s="119">
        <v>21494.834891079085</v>
      </c>
      <c r="I20" s="119">
        <v>1.1957956553115725</v>
      </c>
      <c r="J20" s="186">
        <v>0.5364594284521013</v>
      </c>
    </row>
    <row r="21" ht="18" customHeight="1" x14ac:dyDescent="0.2">
      <c r="B21" s="122" t="s">
        <v>185</v>
      </c>
      <c r="C21" s="119">
        <v>70605.21187795927</v>
      </c>
      <c r="D21" s="124" t="s">
        <v>156</v>
      </c>
      <c r="E21" s="119">
        <v>76.26481760825114</v>
      </c>
      <c r="F21" s="119">
        <v>14.110305511020066</v>
      </c>
      <c r="G21" s="119">
        <v>1.508614300001573</v>
      </c>
      <c r="H21" s="119">
        <v>5384.69360606449</v>
      </c>
      <c r="I21" s="119">
        <v>0.9962611102683081</v>
      </c>
      <c r="J21" s="186">
        <v>0.10651603229373027</v>
      </c>
    </row>
    <row r="22" ht="18" customHeight="1" x14ac:dyDescent="0.2">
      <c r="B22" s="122" t="s">
        <v>186</v>
      </c>
      <c r="C22" s="119">
        <v>215513.34052859605</v>
      </c>
      <c r="D22" s="124" t="s">
        <v>156</v>
      </c>
      <c r="E22" s="119">
        <v>74.16206044925322</v>
      </c>
      <c r="F22" s="119">
        <v>0.685927283820747</v>
      </c>
      <c r="G22" s="119">
        <v>1.8141599560216464</v>
      </c>
      <c r="H22" s="119">
        <v>15982.913387902234</v>
      </c>
      <c r="I22" s="119">
        <v>0.1478264802959156</v>
      </c>
      <c r="J22" s="186">
        <v>0.3909756723754359</v>
      </c>
    </row>
    <row r="23" ht="18" customHeight="1" x14ac:dyDescent="0.2">
      <c r="B23" s="122" t="s">
        <v>187</v>
      </c>
      <c r="C23" s="119">
        <v>1002.0865385970086</v>
      </c>
      <c r="D23" s="124" t="s">
        <v>156</v>
      </c>
      <c r="E23" s="119">
        <v>64</v>
      </c>
      <c r="F23" s="119">
        <v>7.679884311525358</v>
      </c>
      <c r="G23" s="119">
        <v>1.4532328256687896</v>
      </c>
      <c r="H23" s="119">
        <v>64.13353847020855</v>
      </c>
      <c r="I23" s="119">
        <v>0.007695908686561916</v>
      </c>
      <c r="J23" s="186">
        <v>0.0014562650520499874</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130.97309148088598</v>
      </c>
      <c r="D25" s="124" t="s">
        <v>156</v>
      </c>
      <c r="E25" s="119">
        <v>55.399999999999984</v>
      </c>
      <c r="F25" s="119">
        <v>23.496183801595894</v>
      </c>
      <c r="G25" s="119">
        <v>0.5839814830711771</v>
      </c>
      <c r="H25" s="119">
        <v>7.255909268041082</v>
      </c>
      <c r="I25" s="119">
        <v>0.0030773678304981305</v>
      </c>
      <c r="J25" s="186">
        <v>0.00007648586020542475</v>
      </c>
    </row>
    <row r="26" ht="18" customHeight="1" x14ac:dyDescent="0.2">
      <c r="B26" s="122" t="s">
        <v>162</v>
      </c>
      <c r="C26" s="119">
        <v>11182.966815920361</v>
      </c>
      <c r="D26" s="124" t="s">
        <v>156</v>
      </c>
      <c r="E26" s="119">
        <v>70.80000000000001</v>
      </c>
      <c r="F26" s="119">
        <v>3.660458705109719</v>
      </c>
      <c r="G26" s="119">
        <v>3.3474992358366196</v>
      </c>
      <c r="H26" s="119">
        <v>791.7540505671616</v>
      </c>
      <c r="I26" s="119">
        <v>0.0409347882302888</v>
      </c>
      <c r="J26" s="186">
        <v>0.03743497287067968</v>
      </c>
    </row>
    <row r="27" ht="18" customHeight="1" x14ac:dyDescent="0.2">
      <c r="B27" s="122" t="s">
        <v>196</v>
      </c>
      <c r="C27" s="119">
        <v>741.1285098745603</v>
      </c>
      <c r="D27" s="124" t="s">
        <v>156</v>
      </c>
      <c r="E27" s="119">
        <v>75.34246575342465</v>
      </c>
      <c r="F27" s="119" t="s">
        <v>110</v>
      </c>
      <c r="G27" s="119" t="s">
        <v>110</v>
      </c>
      <c r="H27" s="119">
        <v>55.83844937411071</v>
      </c>
      <c r="I27" s="119" t="s">
        <v>110</v>
      </c>
      <c r="J27" s="186" t="s">
        <v>110</v>
      </c>
    </row>
    <row r="28" ht="18" customHeight="1" x14ac:dyDescent="0.2">
      <c r="B28" s="175" t="s">
        <v>203</v>
      </c>
      <c r="C28" s="119">
        <v>184791.3765873426</v>
      </c>
      <c r="D28" s="124" t="s">
        <v>156</v>
      </c>
      <c r="E28" s="49"/>
      <c r="F28" s="49"/>
      <c r="G28" s="49"/>
      <c r="H28" s="119">
        <v>13329.911426100221</v>
      </c>
      <c r="I28" s="119">
        <v>0.7753977096790593</v>
      </c>
      <c r="J28" s="186">
        <v>0.33514594239143114</v>
      </c>
    </row>
    <row r="29" ht="18" customHeight="1" x14ac:dyDescent="0.2">
      <c r="B29" s="122" t="s">
        <v>185</v>
      </c>
      <c r="C29" s="167">
        <v>68489.03071238418</v>
      </c>
      <c r="D29" s="124" t="s">
        <v>156</v>
      </c>
      <c r="E29" s="119">
        <v>76.26481760825114</v>
      </c>
      <c r="F29" s="119">
        <v>9.37544978122807</v>
      </c>
      <c r="G29" s="119">
        <v>1.5129948601218257</v>
      </c>
      <c r="H29" s="167">
        <v>5223.30343544589</v>
      </c>
      <c r="I29" s="167">
        <v>0.6421154680089449</v>
      </c>
      <c r="J29" s="190">
        <v>0.10362355144256313</v>
      </c>
    </row>
    <row r="30" ht="18" customHeight="1" x14ac:dyDescent="0.2">
      <c r="B30" s="122" t="s">
        <v>186</v>
      </c>
      <c r="C30" s="167">
        <v>108156.28879482286</v>
      </c>
      <c r="D30" s="124" t="s">
        <v>156</v>
      </c>
      <c r="E30" s="119">
        <v>74.16206044925322</v>
      </c>
      <c r="F30" s="119">
        <v>0.9356328981538391</v>
      </c>
      <c r="G30" s="119">
        <v>2.007209106425562</v>
      </c>
      <c r="H30" s="167">
        <v>8021.093227568542</v>
      </c>
      <c r="I30" s="167">
        <v>0.1011945819386637</v>
      </c>
      <c r="J30" s="190">
        <v>0.2170922877861614</v>
      </c>
    </row>
    <row r="31" ht="18" customHeight="1" x14ac:dyDescent="0.2">
      <c r="B31" s="122" t="s">
        <v>187</v>
      </c>
      <c r="C31" s="167">
        <v>993.7160862531512</v>
      </c>
      <c r="D31" s="124" t="s">
        <v>156</v>
      </c>
      <c r="E31" s="119">
        <v>64.00000000000001</v>
      </c>
      <c r="F31" s="119">
        <v>7.6459433681175515</v>
      </c>
      <c r="G31" s="119">
        <v>1.4510856487612056</v>
      </c>
      <c r="H31" s="167">
        <v>63.59782952020168</v>
      </c>
      <c r="I31" s="167">
        <v>0.00759789691947901</v>
      </c>
      <c r="J31" s="190">
        <v>0.0014419671517051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29.74346458511746</v>
      </c>
      <c r="D33" s="124" t="s">
        <v>156</v>
      </c>
      <c r="E33" s="119">
        <v>55.39999999999999</v>
      </c>
      <c r="F33" s="119">
        <v>13.624601517210595</v>
      </c>
      <c r="G33" s="119">
        <v>0.5717059981985165</v>
      </c>
      <c r="H33" s="167">
        <v>1.6477879380155072</v>
      </c>
      <c r="I33" s="167">
        <v>0.00040524285271349096</v>
      </c>
      <c r="J33" s="190">
        <v>0.000017004517110516803</v>
      </c>
    </row>
    <row r="34" ht="18" customHeight="1" x14ac:dyDescent="0.2">
      <c r="B34" s="122" t="s">
        <v>162</v>
      </c>
      <c r="C34" s="167">
        <v>6853.57068733133</v>
      </c>
      <c r="D34" s="124" t="s">
        <v>156</v>
      </c>
      <c r="E34" s="119">
        <v>70.8</v>
      </c>
      <c r="F34" s="119">
        <v>3.5141564971056387</v>
      </c>
      <c r="G34" s="119">
        <v>1.8926092814462132</v>
      </c>
      <c r="H34" s="167">
        <v>485.2328046630582</v>
      </c>
      <c r="I34" s="167">
        <v>0.02408451995925815</v>
      </c>
      <c r="J34" s="190">
        <v>0.012971131493890979</v>
      </c>
    </row>
    <row r="35" ht="18" customHeight="1" x14ac:dyDescent="0.2">
      <c r="B35" s="122" t="s">
        <v>204</v>
      </c>
      <c r="C35" s="119">
        <v>269.02684196596186</v>
      </c>
      <c r="D35" s="124" t="s">
        <v>156</v>
      </c>
      <c r="E35" s="49"/>
      <c r="F35" s="49"/>
      <c r="G35" s="49"/>
      <c r="H35" s="119">
        <v>20.269145627572467</v>
      </c>
      <c r="I35" s="119" t="s">
        <v>83</v>
      </c>
      <c r="J35" s="186" t="s">
        <v>83</v>
      </c>
    </row>
    <row r="36" ht="18" customHeight="1" x14ac:dyDescent="0.2">
      <c r="B36" s="192" t="s">
        <v>205</v>
      </c>
      <c r="C36" s="167">
        <v>269.02684196596186</v>
      </c>
      <c r="D36" s="124" t="s">
        <v>156</v>
      </c>
      <c r="E36" s="178">
        <v>75.34246575342465</v>
      </c>
      <c r="F36" s="178" t="s">
        <v>83</v>
      </c>
      <c r="G36" s="178" t="s">
        <v>83</v>
      </c>
      <c r="H36" s="167">
        <v>20.269145627572467</v>
      </c>
      <c r="I36" s="167" t="s">
        <v>83</v>
      </c>
      <c r="J36" s="190" t="s">
        <v>83</v>
      </c>
    </row>
    <row r="37" ht="18" customHeight="1" x14ac:dyDescent="0.2">
      <c r="B37" s="175" t="s">
        <v>206</v>
      </c>
      <c r="C37" s="119">
        <v>19039.230217892513</v>
      </c>
      <c r="D37" s="124" t="s">
        <v>156</v>
      </c>
      <c r="E37" s="49"/>
      <c r="F37" s="49"/>
      <c r="G37" s="49"/>
      <c r="H37" s="119">
        <v>1359.1451618926367</v>
      </c>
      <c r="I37" s="119">
        <v>0.013949275284481038</v>
      </c>
      <c r="J37" s="186">
        <v>0.031007869448288473</v>
      </c>
    </row>
    <row r="38" ht="18" customHeight="1" x14ac:dyDescent="0.2">
      <c r="B38" s="122" t="s">
        <v>185</v>
      </c>
      <c r="C38" s="167">
        <v>405.6899228063037</v>
      </c>
      <c r="D38" s="124" t="s">
        <v>156</v>
      </c>
      <c r="E38" s="119">
        <v>76.26481760825112</v>
      </c>
      <c r="F38" s="119">
        <v>13.249268990949965</v>
      </c>
      <c r="G38" s="119">
        <v>1.895060871173512</v>
      </c>
      <c r="H38" s="167">
        <v>30.93986796832823</v>
      </c>
      <c r="I38" s="167">
        <v>0.005375094914178444</v>
      </c>
      <c r="J38" s="190">
        <v>0.0007688070985396286</v>
      </c>
    </row>
    <row r="39" ht="18" customHeight="1" x14ac:dyDescent="0.2">
      <c r="B39" s="122" t="s">
        <v>186</v>
      </c>
      <c r="C39" s="167">
        <v>17852.78355950196</v>
      </c>
      <c r="D39" s="124" t="s">
        <v>156</v>
      </c>
      <c r="E39" s="119">
        <v>74.16206044925322</v>
      </c>
      <c r="F39" s="119">
        <v>0.4392057563753744</v>
      </c>
      <c r="G39" s="119">
        <v>1.6182201049623772</v>
      </c>
      <c r="H39" s="167">
        <v>1323.9992135272184</v>
      </c>
      <c r="I39" s="167">
        <v>0.007841045306656908</v>
      </c>
      <c r="J39" s="190">
        <v>0.028889733285527866</v>
      </c>
    </row>
    <row r="40" ht="18" customHeight="1" x14ac:dyDescent="0.2">
      <c r="B40" s="122" t="s">
        <v>187</v>
      </c>
      <c r="C40" s="167">
        <v>7.410549989060277</v>
      </c>
      <c r="D40" s="124" t="s">
        <v>156</v>
      </c>
      <c r="E40" s="119">
        <v>64</v>
      </c>
      <c r="F40" s="119">
        <v>10.811371237208698</v>
      </c>
      <c r="G40" s="119">
        <v>1.8192530079659153</v>
      </c>
      <c r="H40" s="167">
        <v>0.47427519929985773</v>
      </c>
      <c r="I40" s="167">
        <v>0.0000801182070036235</v>
      </c>
      <c r="J40" s="190">
        <v>0.00001348166535827969</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6.969045009222444</v>
      </c>
      <c r="D42" s="124" t="s">
        <v>156</v>
      </c>
      <c r="E42" s="119">
        <v>55.4</v>
      </c>
      <c r="F42" s="119">
        <v>19.287409293455255</v>
      </c>
      <c r="G42" s="119">
        <v>0.7175847285649849</v>
      </c>
      <c r="H42" s="167">
        <v>0.38608509351092335</v>
      </c>
      <c r="I42" s="167">
        <v>0.0001344148234773849</v>
      </c>
      <c r="J42" s="190">
        <v>0.0000050008802713000495</v>
      </c>
    </row>
    <row r="43" ht="18" customHeight="1" x14ac:dyDescent="0.2">
      <c r="B43" s="122" t="s">
        <v>162</v>
      </c>
      <c r="C43" s="167">
        <v>721.9703101109853</v>
      </c>
      <c r="D43" s="124" t="s">
        <v>156</v>
      </c>
      <c r="E43" s="119">
        <v>70.79999999999998</v>
      </c>
      <c r="F43" s="119">
        <v>0.7183149028454592</v>
      </c>
      <c r="G43" s="119">
        <v>1.8433535284668583</v>
      </c>
      <c r="H43" s="167">
        <v>51.115497955857755</v>
      </c>
      <c r="I43" s="167">
        <v>0.0005186020331646784</v>
      </c>
      <c r="J43" s="190">
        <v>0.0013308465185913967</v>
      </c>
    </row>
    <row r="44" ht="18" customHeight="1" x14ac:dyDescent="0.2">
      <c r="B44" s="122" t="s">
        <v>204</v>
      </c>
      <c r="C44" s="119">
        <v>44.4068304749798</v>
      </c>
      <c r="D44" s="124" t="s">
        <v>156</v>
      </c>
      <c r="E44" s="49"/>
      <c r="F44" s="49"/>
      <c r="G44" s="49"/>
      <c r="H44" s="119">
        <v>3.3457201042793003</v>
      </c>
      <c r="I44" s="119" t="s">
        <v>83</v>
      </c>
      <c r="J44" s="186" t="s">
        <v>83</v>
      </c>
    </row>
    <row r="45" ht="18" customHeight="1" x14ac:dyDescent="0.2">
      <c r="B45" s="192" t="s">
        <v>205</v>
      </c>
      <c r="C45" s="167">
        <v>44.4068304749798</v>
      </c>
      <c r="D45" s="124" t="s">
        <v>156</v>
      </c>
      <c r="E45" s="178">
        <v>75.34246575342466</v>
      </c>
      <c r="F45" s="178" t="s">
        <v>83</v>
      </c>
      <c r="G45" s="178" t="s">
        <v>83</v>
      </c>
      <c r="H45" s="167">
        <v>3.3457201042793003</v>
      </c>
      <c r="I45" s="167" t="s">
        <v>83</v>
      </c>
      <c r="J45" s="190" t="s">
        <v>83</v>
      </c>
    </row>
    <row r="46" ht="18" customHeight="1" x14ac:dyDescent="0.2">
      <c r="B46" s="175" t="s">
        <v>207</v>
      </c>
      <c r="C46" s="119">
        <v>93592.70421959618</v>
      </c>
      <c r="D46" s="124" t="s">
        <v>156</v>
      </c>
      <c r="E46" s="49"/>
      <c r="F46" s="49"/>
      <c r="G46" s="49"/>
      <c r="H46" s="119">
        <v>6676.969340829467</v>
      </c>
      <c r="I46" s="119">
        <v>0.04718383045577465</v>
      </c>
      <c r="J46" s="186">
        <v>0.16813963618311703</v>
      </c>
    </row>
    <row r="47" ht="18" customHeight="1" x14ac:dyDescent="0.2">
      <c r="B47" s="122" t="s">
        <v>185</v>
      </c>
      <c r="C47" s="167">
        <v>21.521593376715142</v>
      </c>
      <c r="D47" s="124" t="s">
        <v>156</v>
      </c>
      <c r="E47" s="119">
        <v>76.26481760825116</v>
      </c>
      <c r="F47" s="119">
        <v>5.90051622291669</v>
      </c>
      <c r="G47" s="119">
        <v>1.0096009002661004</v>
      </c>
      <c r="H47" s="167">
        <v>1.6413403935141266</v>
      </c>
      <c r="I47" s="167">
        <v>0.0001269885108623241</v>
      </c>
      <c r="J47" s="190">
        <v>0.000021728220048292548</v>
      </c>
    </row>
    <row r="48" ht="18" customHeight="1" x14ac:dyDescent="0.2">
      <c r="B48" s="122" t="s">
        <v>186</v>
      </c>
      <c r="C48" s="167">
        <v>89504.26817427122</v>
      </c>
      <c r="D48" s="124" t="s">
        <v>156</v>
      </c>
      <c r="E48" s="119">
        <v>74.16206044925323</v>
      </c>
      <c r="F48" s="119">
        <v>0.43339668422366656</v>
      </c>
      <c r="G48" s="119">
        <v>1.6199635420897875</v>
      </c>
      <c r="H48" s="167">
        <v>6637.820946806473</v>
      </c>
      <c r="I48" s="167">
        <v>0.03879085305059499</v>
      </c>
      <c r="J48" s="190">
        <v>0.14499365130374664</v>
      </c>
    </row>
    <row r="49" ht="18" customHeight="1" x14ac:dyDescent="0.2">
      <c r="B49" s="122" t="s">
        <v>187</v>
      </c>
      <c r="C49" s="167">
        <v>0.9599023547971075</v>
      </c>
      <c r="D49" s="124" t="s">
        <v>156</v>
      </c>
      <c r="E49" s="119">
        <v>64</v>
      </c>
      <c r="F49" s="119">
        <v>18.641021130805562</v>
      </c>
      <c r="G49" s="119">
        <v>0.8503312681010005</v>
      </c>
      <c r="H49" s="167">
        <v>0.06143375070701488</v>
      </c>
      <c r="I49" s="167">
        <v>0.0000178935600792829</v>
      </c>
      <c r="J49" s="190">
        <v>8.162349866077608e-7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94.26058188654608</v>
      </c>
      <c r="D51" s="124" t="s">
        <v>156</v>
      </c>
      <c r="E51" s="119">
        <v>55.399999999999984</v>
      </c>
      <c r="F51" s="119">
        <v>26.922283986764405</v>
      </c>
      <c r="G51" s="119">
        <v>0.5779771536863804</v>
      </c>
      <c r="H51" s="167">
        <v>5.2220362365146515</v>
      </c>
      <c r="I51" s="167">
        <v>0.0025377101543072544</v>
      </c>
      <c r="J51" s="190">
        <v>0.00005448046282360789</v>
      </c>
    </row>
    <row r="52" ht="18" customHeight="1" x14ac:dyDescent="0.2">
      <c r="B52" s="122" t="s">
        <v>162</v>
      </c>
      <c r="C52" s="167">
        <v>3543.9991302732774</v>
      </c>
      <c r="D52" s="124" t="s">
        <v>156</v>
      </c>
      <c r="E52" s="119">
        <v>70.8</v>
      </c>
      <c r="F52" s="119">
        <v>1.6112828954025387</v>
      </c>
      <c r="G52" s="119">
        <v>6.509301812309708</v>
      </c>
      <c r="H52" s="167">
        <v>250.91513842334803</v>
      </c>
      <c r="I52" s="167">
        <v>0.005710385179930805</v>
      </c>
      <c r="J52" s="190">
        <v>0.023068959961511874</v>
      </c>
    </row>
    <row r="53" ht="18" customHeight="1" x14ac:dyDescent="0.2">
      <c r="B53" s="122" t="s">
        <v>204</v>
      </c>
      <c r="C53" s="119">
        <v>427.6948374336188</v>
      </c>
      <c r="D53" s="124" t="s">
        <v>156</v>
      </c>
      <c r="E53" s="49"/>
      <c r="F53" s="49"/>
      <c r="G53" s="49"/>
      <c r="H53" s="119">
        <v>32.223583642258944</v>
      </c>
      <c r="I53" s="119" t="s">
        <v>83</v>
      </c>
      <c r="J53" s="186" t="s">
        <v>83</v>
      </c>
    </row>
    <row r="54" ht="18" customHeight="1" x14ac:dyDescent="0.2">
      <c r="B54" s="192" t="s">
        <v>205</v>
      </c>
      <c r="C54" s="167">
        <v>427.6948374336188</v>
      </c>
      <c r="D54" s="124" t="s">
        <v>156</v>
      </c>
      <c r="E54" s="178">
        <v>75.34246575342465</v>
      </c>
      <c r="F54" s="178" t="s">
        <v>83</v>
      </c>
      <c r="G54" s="178" t="s">
        <v>83</v>
      </c>
      <c r="H54" s="167">
        <v>32.223583642258944</v>
      </c>
      <c r="I54" s="167" t="s">
        <v>83</v>
      </c>
      <c r="J54" s="190" t="s">
        <v>83</v>
      </c>
    </row>
    <row r="55" ht="18" customHeight="1" x14ac:dyDescent="0.2">
      <c r="B55" s="175" t="s">
        <v>208</v>
      </c>
      <c r="C55" s="119">
        <v>1752.3963375968408</v>
      </c>
      <c r="D55" s="124" t="s">
        <v>156</v>
      </c>
      <c r="E55" s="49"/>
      <c r="F55" s="49"/>
      <c r="G55" s="49"/>
      <c r="H55" s="119">
        <v>128.8089622567583</v>
      </c>
      <c r="I55" s="119">
        <v>0.3592648398922575</v>
      </c>
      <c r="J55" s="186">
        <v>0.0021659804292646417</v>
      </c>
    </row>
    <row r="56" ht="18" customHeight="1" x14ac:dyDescent="0.2">
      <c r="B56" s="122" t="s">
        <v>185</v>
      </c>
      <c r="C56" s="167">
        <v>1688.9696493920726</v>
      </c>
      <c r="D56" s="124" t="s">
        <v>156</v>
      </c>
      <c r="E56" s="119">
        <v>76.26481760825115</v>
      </c>
      <c r="F56" s="119">
        <v>206.42381522948804</v>
      </c>
      <c r="G56" s="119">
        <v>1.2445135016699616</v>
      </c>
      <c r="H56" s="167">
        <v>128.8089622567583</v>
      </c>
      <c r="I56" s="167">
        <v>0.34864355883432235</v>
      </c>
      <c r="J56" s="190">
        <v>0.0021019455325792156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63.426688204768105</v>
      </c>
      <c r="D61" s="124" t="s">
        <v>156</v>
      </c>
      <c r="E61" s="119">
        <v>70.8</v>
      </c>
      <c r="F61" s="119">
        <v>167.45760118587916</v>
      </c>
      <c r="G61" s="119">
        <v>1.0095891571493423</v>
      </c>
      <c r="H61" s="167">
        <v>4.4906095248975815</v>
      </c>
      <c r="I61" s="167">
        <v>0.010621281057935163</v>
      </c>
      <c r="J61" s="190">
        <v>0.00006403489668542596</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2127.3791868296635</v>
      </c>
      <c r="D65" s="124" t="s">
        <v>156</v>
      </c>
      <c r="E65" s="49"/>
      <c r="F65" s="49"/>
      <c r="G65" s="49"/>
      <c r="H65" s="119">
        <v>151.92109260139497</v>
      </c>
      <c r="I65" s="119">
        <v>0.005652308648939369</v>
      </c>
      <c r="J65" s="186">
        <v>0.05075870315233156</v>
      </c>
    </row>
    <row r="66" ht="18" customHeight="1" x14ac:dyDescent="0.2">
      <c r="B66" s="122" t="s">
        <v>157</v>
      </c>
      <c r="C66" s="167">
        <v>2035.8964183142696</v>
      </c>
      <c r="D66" s="124" t="s">
        <v>156</v>
      </c>
      <c r="E66" s="119">
        <v>74.1620604492532</v>
      </c>
      <c r="F66" s="119">
        <v>2.637348128452703</v>
      </c>
      <c r="G66" s="119">
        <v>23.83363998107336</v>
      </c>
      <c r="H66" s="167">
        <v>150.98627324344096</v>
      </c>
      <c r="I66" s="167">
        <v>0.0053693676085647</v>
      </c>
      <c r="J66" s="190">
        <v>0.048522822272859034</v>
      </c>
    </row>
    <row r="67" ht="18" customHeight="1" x14ac:dyDescent="0.2">
      <c r="B67" s="122" t="s">
        <v>158</v>
      </c>
      <c r="C67" s="167">
        <v>5.824000000000001</v>
      </c>
      <c r="D67" s="124" t="s">
        <v>156</v>
      </c>
      <c r="E67" s="119">
        <v>95</v>
      </c>
      <c r="F67" s="119">
        <v>6.858953573036857</v>
      </c>
      <c r="G67" s="119">
        <v>6.858953573036857</v>
      </c>
      <c r="H67" s="167">
        <v>0.5532800000000001</v>
      </c>
      <c r="I67" s="167">
        <v>0.00003994654560936666</v>
      </c>
      <c r="J67" s="190">
        <v>0.00003994654560936666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80.59470067345889</v>
      </c>
      <c r="D69" s="124" t="s">
        <v>156</v>
      </c>
      <c r="E69" s="119">
        <v>70.79999999999998</v>
      </c>
      <c r="F69" s="119">
        <v>3.0150182671417762</v>
      </c>
      <c r="G69" s="119">
        <v>27.246634276368894</v>
      </c>
      <c r="H69" s="167">
        <v>5.706104807680888</v>
      </c>
      <c r="I69" s="167">
        <v>0.00024299449476530217</v>
      </c>
      <c r="J69" s="190">
        <v>0.002195934333863156</v>
      </c>
    </row>
    <row r="70" ht="18" customHeight="1" x14ac:dyDescent="0.2">
      <c r="B70" s="122" t="s">
        <v>204</v>
      </c>
      <c r="C70" s="119">
        <v>5.0640678419350325</v>
      </c>
      <c r="D70" s="124" t="s">
        <v>156</v>
      </c>
      <c r="E70" s="49"/>
      <c r="F70" s="49"/>
      <c r="G70" s="49"/>
      <c r="H70" s="119">
        <v>0.3815393579540091</v>
      </c>
      <c r="I70" s="119" t="s">
        <v>83</v>
      </c>
      <c r="J70" s="186" t="s">
        <v>83</v>
      </c>
    </row>
    <row r="71" ht="18" customHeight="1" x14ac:dyDescent="0.2">
      <c r="B71" s="192" t="s">
        <v>205</v>
      </c>
      <c r="C71" s="167">
        <v>5.0640678419350325</v>
      </c>
      <c r="D71" s="124" t="s">
        <v>156</v>
      </c>
      <c r="E71" s="178">
        <v>75.34246575342462</v>
      </c>
      <c r="F71" s="178" t="s">
        <v>83</v>
      </c>
      <c r="G71" s="178" t="s">
        <v>83</v>
      </c>
      <c r="H71" s="167">
        <v>0.3815393579540091</v>
      </c>
      <c r="I71" s="167" t="s">
        <v>83</v>
      </c>
      <c r="J71" s="190" t="s">
        <v>83</v>
      </c>
    </row>
    <row r="72" ht="18" customHeight="1" x14ac:dyDescent="0.2">
      <c r="B72" s="166" t="s">
        <v>211</v>
      </c>
      <c r="C72" s="119">
        <v>741.9713455580486</v>
      </c>
      <c r="D72" s="124" t="s">
        <v>156</v>
      </c>
      <c r="E72" s="49"/>
      <c r="F72" s="49"/>
      <c r="G72" s="49"/>
      <c r="H72" s="119">
        <v>52.99094626068964</v>
      </c>
      <c r="I72" s="119">
        <v>0.023009434404052186</v>
      </c>
      <c r="J72" s="186">
        <v>0.01876808127211096</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606.1159193869402</v>
      </c>
      <c r="D74" s="124" t="s">
        <v>156</v>
      </c>
      <c r="E74" s="119">
        <v>74.16206044925322</v>
      </c>
      <c r="F74" s="119">
        <v>3.6087094643171165</v>
      </c>
      <c r="G74" s="119">
        <v>29.477839425347117</v>
      </c>
      <c r="H74" s="167">
        <v>44.95080545282895</v>
      </c>
      <c r="I74" s="167">
        <v>0.0021872962547649214</v>
      </c>
      <c r="J74" s="190">
        <v>0.01786698774483486</v>
      </c>
    </row>
    <row r="75" ht="18" customHeight="1" x14ac:dyDescent="0.2">
      <c r="B75" s="122" t="s">
        <v>185</v>
      </c>
      <c r="C75" s="167">
        <v>104.02101662924726</v>
      </c>
      <c r="D75" s="124" t="s">
        <v>156</v>
      </c>
      <c r="E75" s="119">
        <v>76.26481760825114</v>
      </c>
      <c r="F75" s="119">
        <v>193.3755991693629</v>
      </c>
      <c r="G75" s="119">
        <v>1.30680031964683</v>
      </c>
      <c r="H75" s="167">
        <v>7.9331438606544005</v>
      </c>
      <c r="I75" s="167">
        <v>0.020115126416886953</v>
      </c>
      <c r="J75" s="190">
        <v>0.00013593469778108854</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30.414268242577805</v>
      </c>
      <c r="D78" s="124" t="s">
        <v>156</v>
      </c>
      <c r="E78" s="119">
        <v>70.79999999999998</v>
      </c>
      <c r="F78" s="119">
        <v>23.24605434401171</v>
      </c>
      <c r="G78" s="119">
        <v>25.157890480621347</v>
      </c>
      <c r="H78" s="167">
        <v>2.1533301915745082</v>
      </c>
      <c r="I78" s="167">
        <v>0.0007070117324003133</v>
      </c>
      <c r="J78" s="190">
        <v>0.0007651588294950123</v>
      </c>
    </row>
    <row r="79" ht="18" customHeight="1" x14ac:dyDescent="0.2">
      <c r="B79" s="122" t="s">
        <v>204</v>
      </c>
      <c r="C79" s="119">
        <v>1.4201412992833764</v>
      </c>
      <c r="D79" s="124" t="s">
        <v>156</v>
      </c>
      <c r="E79" s="49"/>
      <c r="F79" s="49"/>
      <c r="G79" s="49"/>
      <c r="H79" s="119">
        <v>0.10699694720628179</v>
      </c>
      <c r="I79" s="119" t="s">
        <v>83</v>
      </c>
      <c r="J79" s="186" t="s">
        <v>83</v>
      </c>
    </row>
    <row r="80" ht="18" customHeight="1" x14ac:dyDescent="0.2">
      <c r="B80" s="192" t="s">
        <v>205</v>
      </c>
      <c r="C80" s="167">
        <v>1.4201412992833764</v>
      </c>
      <c r="D80" s="124" t="s">
        <v>156</v>
      </c>
      <c r="E80" s="178">
        <v>75.34246575342466</v>
      </c>
      <c r="F80" s="178" t="s">
        <v>83</v>
      </c>
      <c r="G80" s="178" t="s">
        <v>83</v>
      </c>
      <c r="H80" s="167">
        <v>0.10699694720628179</v>
      </c>
      <c r="I80" s="167" t="s">
        <v>83</v>
      </c>
      <c r="J80" s="190" t="s">
        <v>83</v>
      </c>
    </row>
    <row r="81" ht="18" customHeight="1" x14ac:dyDescent="0.2">
      <c r="B81" s="166" t="s">
        <v>215</v>
      </c>
      <c r="C81" s="119">
        <v>8558.478639875486</v>
      </c>
      <c r="D81" s="124" t="s">
        <v>156</v>
      </c>
      <c r="E81" s="49"/>
      <c r="F81" s="49"/>
      <c r="G81" s="49"/>
      <c r="H81" s="119">
        <v>476.75420367685786</v>
      </c>
      <c r="I81" s="119">
        <v>0.008653371177266025</v>
      </c>
      <c r="J81" s="186">
        <v>0.0009525432202706891</v>
      </c>
    </row>
    <row r="82" ht="18" customHeight="1" x14ac:dyDescent="0.2">
      <c r="B82" s="122" t="s">
        <v>157</v>
      </c>
      <c r="C82" s="119">
        <v>155.59450174248238</v>
      </c>
      <c r="D82" s="124" t="s">
        <v>156</v>
      </c>
      <c r="E82" s="124">
        <v>74.34634646443462</v>
      </c>
      <c r="F82" s="124">
        <v>1.1062522981367995</v>
      </c>
      <c r="G82" s="124">
        <v>0.6790881161107761</v>
      </c>
      <c r="H82" s="119">
        <v>11.567882734507672</v>
      </c>
      <c r="I82" s="119">
        <v>0.0001721267751300714</v>
      </c>
      <c r="J82" s="186">
        <v>0.00010566237706549723</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8396.38628073839</v>
      </c>
      <c r="D84" s="124" t="s">
        <v>156</v>
      </c>
      <c r="E84" s="124">
        <v>55.39999999999999</v>
      </c>
      <c r="F84" s="124">
        <v>1.0094732964053645</v>
      </c>
      <c r="G84" s="124">
        <v>0.10036082856906899</v>
      </c>
      <c r="H84" s="119">
        <v>465.1597999529067</v>
      </c>
      <c r="I84" s="119">
        <v>0.008475927736709762</v>
      </c>
      <c r="J84" s="186">
        <v>0.0008426682841208683</v>
      </c>
    </row>
    <row r="85" ht="18" customHeight="1" x14ac:dyDescent="0.2">
      <c r="B85" s="122" t="s">
        <v>196</v>
      </c>
      <c r="C85" s="119">
        <v>0.3520058598859555</v>
      </c>
      <c r="D85" s="124" t="s">
        <v>156</v>
      </c>
      <c r="E85" s="124">
        <v>75.34246575342466</v>
      </c>
      <c r="F85" s="124" t="s">
        <v>110</v>
      </c>
      <c r="G85" s="124" t="s">
        <v>110</v>
      </c>
      <c r="H85" s="119">
        <v>0.0265209894434624</v>
      </c>
      <c r="I85" s="119" t="s">
        <v>110</v>
      </c>
      <c r="J85" s="186" t="s">
        <v>110</v>
      </c>
    </row>
    <row r="86" ht="18" customHeight="1" x14ac:dyDescent="0.2">
      <c r="B86" s="122" t="s">
        <v>162</v>
      </c>
      <c r="C86" s="119">
        <v>6.14585153472772</v>
      </c>
      <c r="D86" s="124" t="s">
        <v>156</v>
      </c>
      <c r="E86" s="124">
        <v>70.8</v>
      </c>
      <c r="F86" s="124">
        <v>0.8650819819106831</v>
      </c>
      <c r="G86" s="124">
        <v>0.6854313125724153</v>
      </c>
      <c r="H86" s="119">
        <v>0.43512628865872255</v>
      </c>
      <c r="I86" s="119">
        <v>0.0000053166654261910695</v>
      </c>
      <c r="J86" s="186">
        <v>0.000004212559084323614</v>
      </c>
    </row>
    <row r="87" ht="18" customHeight="1" x14ac:dyDescent="0.2">
      <c r="B87" s="193" t="s">
        <v>216</v>
      </c>
      <c r="C87" s="119">
        <v>8389.968055276575</v>
      </c>
      <c r="D87" s="124" t="s">
        <v>156</v>
      </c>
      <c r="E87" s="49"/>
      <c r="F87" s="49"/>
      <c r="G87" s="49"/>
      <c r="H87" s="119">
        <v>464.8042302623222</v>
      </c>
      <c r="I87" s="119">
        <v>0.008389968055276574</v>
      </c>
      <c r="J87" s="186">
        <v>0.0008389968055276575</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8389.968055276575</v>
      </c>
      <c r="D90" s="124" t="s">
        <v>156</v>
      </c>
      <c r="E90" s="178">
        <v>55.4</v>
      </c>
      <c r="F90" s="178">
        <v>1</v>
      </c>
      <c r="G90" s="178">
        <v>0.1</v>
      </c>
      <c r="H90" s="167">
        <v>464.8042302623222</v>
      </c>
      <c r="I90" s="167">
        <v>0.008389968055276574</v>
      </c>
      <c r="J90" s="190">
        <v>0.0008389968055276575</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168.51058459891067</v>
      </c>
      <c r="D93" s="124" t="s">
        <v>156</v>
      </c>
      <c r="E93" s="49"/>
      <c r="F93" s="49"/>
      <c r="G93" s="49"/>
      <c r="H93" s="178">
        <v>11.949973414535664</v>
      </c>
      <c r="I93" s="178">
        <v>0.00026340312198945066</v>
      </c>
      <c r="J93" s="194">
        <v>0.00011354641474303164</v>
      </c>
    </row>
    <row r="94" ht="18" customHeight="1" x14ac:dyDescent="0.2">
      <c r="B94" s="195" t="s">
        <v>218</v>
      </c>
      <c r="C94" s="178">
        <v>168.51058459891067</v>
      </c>
      <c r="D94" s="178" t="s">
        <v>156</v>
      </c>
      <c r="E94" s="49"/>
      <c r="F94" s="49"/>
      <c r="G94" s="49"/>
      <c r="H94" s="178">
        <v>11.949973414535664</v>
      </c>
      <c r="I94" s="178">
        <v>0.0002634031219894506</v>
      </c>
      <c r="J94" s="194">
        <v>0.00011354641474303164</v>
      </c>
    </row>
    <row r="95" ht="18" customHeight="1" x14ac:dyDescent="0.2">
      <c r="B95" s="122" t="s">
        <v>185</v>
      </c>
      <c r="C95" s="167">
        <v>13.636330085745094</v>
      </c>
      <c r="D95" s="119" t="s">
        <v>156</v>
      </c>
      <c r="E95" s="119">
        <v>76.26481760825115</v>
      </c>
      <c r="F95" s="119">
        <v>5.8870709109359405</v>
      </c>
      <c r="G95" s="119">
        <v>1.0042857008818264</v>
      </c>
      <c r="H95" s="167">
        <v>1.0399722268352574</v>
      </c>
      <c r="I95" s="167">
        <v>0.00008027804217971054</v>
      </c>
      <c r="J95" s="196">
        <v>0.000013694771317618448</v>
      </c>
    </row>
    <row r="96" ht="18" customHeight="1" x14ac:dyDescent="0.2">
      <c r="B96" s="122" t="s">
        <v>219</v>
      </c>
      <c r="C96" s="167">
        <v>141.95817165673728</v>
      </c>
      <c r="D96" s="119" t="s">
        <v>156</v>
      </c>
      <c r="E96" s="119">
        <v>74.16206044925322</v>
      </c>
      <c r="F96" s="119">
        <v>0.6470126508282749</v>
      </c>
      <c r="G96" s="119">
        <v>0.6478500298683865</v>
      </c>
      <c r="H96" s="167">
        <v>10.527910507672415</v>
      </c>
      <c r="I96" s="167">
        <v>0.00009184873295036086</v>
      </c>
      <c r="J96" s="196">
        <v>0.00009196760574787877</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6.418225461814626</v>
      </c>
      <c r="D100" s="124" t="s">
        <v>156</v>
      </c>
      <c r="E100" s="178">
        <v>55.39999999999999</v>
      </c>
      <c r="F100" s="178">
        <v>13.393060425285332</v>
      </c>
      <c r="G100" s="178">
        <v>0.572039517005804</v>
      </c>
      <c r="H100" s="167">
        <v>0.35556969058453025</v>
      </c>
      <c r="I100" s="167">
        <v>0.00008595968143318815</v>
      </c>
      <c r="J100" s="190">
        <v>0.000003671478593210792</v>
      </c>
    </row>
    <row r="101" ht="18" customHeight="1" x14ac:dyDescent="0.2">
      <c r="B101" s="122" t="s">
        <v>196</v>
      </c>
      <c r="C101" s="167">
        <v>0.3520058598859555</v>
      </c>
      <c r="D101" s="124" t="s">
        <v>156</v>
      </c>
      <c r="E101" s="178">
        <v>75.34246575342466</v>
      </c>
      <c r="F101" s="178" t="s">
        <v>83</v>
      </c>
      <c r="G101" s="178" t="s">
        <v>83</v>
      </c>
      <c r="H101" s="167">
        <v>0.0265209894434624</v>
      </c>
      <c r="I101" s="167" t="s">
        <v>83</v>
      </c>
      <c r="J101" s="190" t="s">
        <v>83</v>
      </c>
    </row>
    <row r="102" ht="18" customHeight="1" x14ac:dyDescent="0.2">
      <c r="B102" s="150" t="s">
        <v>162</v>
      </c>
      <c r="C102" s="197">
        <v>6.14585153472772</v>
      </c>
      <c r="D102" s="128" t="s">
        <v>156</v>
      </c>
      <c r="E102" s="198">
        <v>70.8</v>
      </c>
      <c r="F102" s="198">
        <v>0.8650819819106831</v>
      </c>
      <c r="G102" s="198">
        <v>0.6854313125724153</v>
      </c>
      <c r="H102" s="197">
        <v>0.43512628865872255</v>
      </c>
      <c r="I102" s="197">
        <v>0.0000053166654261910695</v>
      </c>
      <c r="J102" s="199">
        <v>0.000004212559084323614</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250073.7661798772</v>
      </c>
      <c r="D10" s="201" t="s">
        <v>156</v>
      </c>
      <c r="E10" s="202"/>
      <c r="F10" s="202"/>
      <c r="G10" s="202"/>
      <c r="H10" s="201">
        <v>11552.741028187189</v>
      </c>
      <c r="I10" s="201">
        <v>12.219134914609322</v>
      </c>
      <c r="J10" s="203">
        <v>0.6427675967882132</v>
      </c>
      <c r="K10" s="204" t="s">
        <v>105</v>
      </c>
    </row>
    <row r="11" ht="18" customHeight="1" x14ac:dyDescent="0.2">
      <c r="B11" s="122" t="s">
        <v>157</v>
      </c>
      <c r="C11" s="119">
        <v>89901.7518437001</v>
      </c>
      <c r="D11" s="119" t="s">
        <v>156</v>
      </c>
      <c r="E11" s="119">
        <v>74.50458142984611</v>
      </c>
      <c r="F11" s="119">
        <v>6.31415339549563</v>
      </c>
      <c r="G11" s="119">
        <v>3.5664328897735613</v>
      </c>
      <c r="H11" s="119">
        <v>6698.092390924771</v>
      </c>
      <c r="I11" s="119">
        <v>0.5676534516649044</v>
      </c>
      <c r="J11" s="119">
        <v>0.32062856462363293</v>
      </c>
      <c r="K11" s="186" t="s">
        <v>105</v>
      </c>
    </row>
    <row r="12" ht="18" customHeight="1" x14ac:dyDescent="0.2">
      <c r="B12" s="122" t="s">
        <v>158</v>
      </c>
      <c r="C12" s="119">
        <v>3670.9899658607583</v>
      </c>
      <c r="D12" s="119" t="s">
        <v>156</v>
      </c>
      <c r="E12" s="119">
        <v>93.70359916766323</v>
      </c>
      <c r="F12" s="119">
        <v>280.05985892881006</v>
      </c>
      <c r="G12" s="119">
        <v>1.4999999999999998</v>
      </c>
      <c r="H12" s="119">
        <v>343.9849723095302</v>
      </c>
      <c r="I12" s="119">
        <v>1.028096931968041</v>
      </c>
      <c r="J12" s="119">
        <v>0.005506484948791137</v>
      </c>
      <c r="K12" s="186" t="s">
        <v>105</v>
      </c>
    </row>
    <row r="13" ht="18" customHeight="1" x14ac:dyDescent="0.2">
      <c r="B13" s="122" t="s">
        <v>159</v>
      </c>
      <c r="C13" s="119">
        <v>81297.98865689218</v>
      </c>
      <c r="D13" s="119" t="s">
        <v>156</v>
      </c>
      <c r="E13" s="119">
        <v>55.39999999999999</v>
      </c>
      <c r="F13" s="119">
        <v>5</v>
      </c>
      <c r="G13" s="119">
        <v>0.09999999999999998</v>
      </c>
      <c r="H13" s="119">
        <v>4503.908571591826</v>
      </c>
      <c r="I13" s="119">
        <v>0.40648994328446086</v>
      </c>
      <c r="J13" s="119">
        <v>0.008129798865689217</v>
      </c>
      <c r="K13" s="186" t="s">
        <v>105</v>
      </c>
    </row>
    <row r="14" ht="18" customHeight="1" x14ac:dyDescent="0.2">
      <c r="B14" s="122" t="s">
        <v>160</v>
      </c>
      <c r="C14" s="119">
        <v>83.71191025105927</v>
      </c>
      <c r="D14" s="119" t="s">
        <v>156</v>
      </c>
      <c r="E14" s="119">
        <v>75.12304213584304</v>
      </c>
      <c r="F14" s="119">
        <v>7.688603560059579</v>
      </c>
      <c r="G14" s="119">
        <v>2.562867853353193</v>
      </c>
      <c r="H14" s="119">
        <v>6.288693361062236</v>
      </c>
      <c r="I14" s="119">
        <v>0.0006436276911756822</v>
      </c>
      <c r="J14" s="119">
        <v>0.0002145425637252274</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75114.9238031731</v>
      </c>
      <c r="D16" s="119" t="s">
        <v>156</v>
      </c>
      <c r="E16" s="119">
        <v>111.45035711010736</v>
      </c>
      <c r="F16" s="119">
        <v>136.00768585974623</v>
      </c>
      <c r="G16" s="119">
        <v>4.104138434516416</v>
      </c>
      <c r="H16" s="119">
        <v>8371.585082162144</v>
      </c>
      <c r="I16" s="119">
        <v>10.21620696000074</v>
      </c>
      <c r="J16" s="119">
        <v>0.30828204578637464</v>
      </c>
      <c r="K16" s="186" t="s">
        <v>105</v>
      </c>
    </row>
    <row r="17" ht="18" customHeight="1" x14ac:dyDescent="0.2">
      <c r="B17" s="166" t="s">
        <v>227</v>
      </c>
      <c r="C17" s="125">
        <v>46957.255809034796</v>
      </c>
      <c r="D17" s="125" t="s">
        <v>156</v>
      </c>
      <c r="E17" s="49"/>
      <c r="F17" s="49"/>
      <c r="G17" s="49"/>
      <c r="H17" s="125">
        <v>2763.628607434984</v>
      </c>
      <c r="I17" s="125">
        <v>0.4334427739181041</v>
      </c>
      <c r="J17" s="205">
        <v>0.029884523625511784</v>
      </c>
      <c r="K17" s="186" t="s">
        <v>105</v>
      </c>
    </row>
    <row r="18" ht="18" customHeight="1" x14ac:dyDescent="0.2">
      <c r="B18" s="122" t="s">
        <v>157</v>
      </c>
      <c r="C18" s="119">
        <v>20922.001788614885</v>
      </c>
      <c r="D18" s="119" t="s">
        <v>156</v>
      </c>
      <c r="E18" s="119">
        <v>74.11147529191683</v>
      </c>
      <c r="F18" s="119">
        <v>3.658337189432805</v>
      </c>
      <c r="G18" s="119">
        <v>0.5534794116865999</v>
      </c>
      <c r="H18" s="119">
        <v>1550.5604186143719</v>
      </c>
      <c r="I18" s="119">
        <v>0.07653973722066951</v>
      </c>
      <c r="J18" s="119">
        <v>0.011579897241268556</v>
      </c>
      <c r="K18" s="186" t="s">
        <v>105</v>
      </c>
    </row>
    <row r="19" ht="18" customHeight="1" x14ac:dyDescent="0.2">
      <c r="B19" s="122" t="s">
        <v>158</v>
      </c>
      <c r="C19" s="119">
        <v>252.41399237995364</v>
      </c>
      <c r="D19" s="119" t="s">
        <v>156</v>
      </c>
      <c r="E19" s="119">
        <v>96.16367156944563</v>
      </c>
      <c r="F19" s="119">
        <v>10.000000000000002</v>
      </c>
      <c r="G19" s="119">
        <v>1.5000000000000002</v>
      </c>
      <c r="H19" s="119">
        <v>24.273056262758413</v>
      </c>
      <c r="I19" s="119">
        <v>0.0025241399237995368</v>
      </c>
      <c r="J19" s="119">
        <v>0.0003786209885699305</v>
      </c>
      <c r="K19" s="186" t="s">
        <v>105</v>
      </c>
    </row>
    <row r="20" ht="18" customHeight="1" x14ac:dyDescent="0.2">
      <c r="B20" s="122" t="s">
        <v>159</v>
      </c>
      <c r="C20" s="119">
        <v>21385.784467292524</v>
      </c>
      <c r="D20" s="119" t="s">
        <v>156</v>
      </c>
      <c r="E20" s="119">
        <v>55.4</v>
      </c>
      <c r="F20" s="119">
        <v>5</v>
      </c>
      <c r="G20" s="119">
        <v>0.1</v>
      </c>
      <c r="H20" s="119">
        <v>1184.7724594880058</v>
      </c>
      <c r="I20" s="119">
        <v>0.10692892233646262</v>
      </c>
      <c r="J20" s="119">
        <v>0.0021385784467292525</v>
      </c>
      <c r="K20" s="186" t="s">
        <v>105</v>
      </c>
    </row>
    <row r="21" ht="18" customHeight="1" x14ac:dyDescent="0.2">
      <c r="B21" s="122" t="s">
        <v>160</v>
      </c>
      <c r="C21" s="119">
        <v>53.63564093130685</v>
      </c>
      <c r="D21" s="119" t="s">
        <v>156</v>
      </c>
      <c r="E21" s="119">
        <v>75</v>
      </c>
      <c r="F21" s="119">
        <v>12</v>
      </c>
      <c r="G21" s="119">
        <v>4</v>
      </c>
      <c r="H21" s="119">
        <v>4.022673069848014</v>
      </c>
      <c r="I21" s="119">
        <v>0.0006436276911756822</v>
      </c>
      <c r="J21" s="119">
        <v>0.0002145425637252274</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4343.4199198161205</v>
      </c>
      <c r="D23" s="119" t="s">
        <v>156</v>
      </c>
      <c r="E23" s="119">
        <v>107.57308320562504</v>
      </c>
      <c r="F23" s="119">
        <v>56.82304527360673</v>
      </c>
      <c r="G23" s="119">
        <v>3.585396915957897</v>
      </c>
      <c r="H23" s="119">
        <v>467.2350724313488</v>
      </c>
      <c r="I23" s="119">
        <v>0.24680634674599675</v>
      </c>
      <c r="J23" s="119">
        <v>0.015572884385218816</v>
      </c>
      <c r="K23" s="186" t="s">
        <v>105</v>
      </c>
    </row>
    <row r="24" ht="18" customHeight="1" x14ac:dyDescent="0.2">
      <c r="B24" s="175" t="s">
        <v>229</v>
      </c>
      <c r="C24" s="125">
        <v>46957.25580903479</v>
      </c>
      <c r="D24" s="125" t="s">
        <v>156</v>
      </c>
      <c r="E24" s="49"/>
      <c r="F24" s="49"/>
      <c r="G24" s="49"/>
      <c r="H24" s="125">
        <v>2763.628607434984</v>
      </c>
      <c r="I24" s="125">
        <v>0.4334427739181041</v>
      </c>
      <c r="J24" s="205">
        <v>0.029884523625511784</v>
      </c>
      <c r="K24" s="186" t="s">
        <v>105</v>
      </c>
    </row>
    <row r="25" ht="18" customHeight="1" x14ac:dyDescent="0.2">
      <c r="B25" s="122" t="s">
        <v>157</v>
      </c>
      <c r="C25" s="167">
        <v>20922.001788614885</v>
      </c>
      <c r="D25" s="119" t="s">
        <v>156</v>
      </c>
      <c r="E25" s="119">
        <v>74.11147529191683</v>
      </c>
      <c r="F25" s="119">
        <v>3.658337189432805</v>
      </c>
      <c r="G25" s="119">
        <v>0.5534794116865999</v>
      </c>
      <c r="H25" s="167">
        <v>1550.5604186143719</v>
      </c>
      <c r="I25" s="167">
        <v>0.07653973722066951</v>
      </c>
      <c r="J25" s="167">
        <v>0.011579897241268556</v>
      </c>
      <c r="K25" s="190" t="s">
        <v>105</v>
      </c>
    </row>
    <row r="26" ht="18" customHeight="1" x14ac:dyDescent="0.2">
      <c r="B26" s="122" t="s">
        <v>158</v>
      </c>
      <c r="C26" s="167">
        <v>252.41399237995364</v>
      </c>
      <c r="D26" s="119" t="s">
        <v>156</v>
      </c>
      <c r="E26" s="119">
        <v>96.16367156944563</v>
      </c>
      <c r="F26" s="119">
        <v>10.000000000000002</v>
      </c>
      <c r="G26" s="119">
        <v>1.5000000000000002</v>
      </c>
      <c r="H26" s="167">
        <v>24.273056262758413</v>
      </c>
      <c r="I26" s="167">
        <v>0.0025241399237995368</v>
      </c>
      <c r="J26" s="167">
        <v>0.0003786209885699305</v>
      </c>
      <c r="K26" s="190" t="s">
        <v>105</v>
      </c>
    </row>
    <row r="27" ht="18" customHeight="1" x14ac:dyDescent="0.2">
      <c r="B27" s="122" t="s">
        <v>159</v>
      </c>
      <c r="C27" s="167">
        <v>21385.784467292524</v>
      </c>
      <c r="D27" s="119" t="s">
        <v>156</v>
      </c>
      <c r="E27" s="119">
        <v>55.4</v>
      </c>
      <c r="F27" s="119">
        <v>5</v>
      </c>
      <c r="G27" s="119">
        <v>0.1</v>
      </c>
      <c r="H27" s="167">
        <v>1184.7724594880058</v>
      </c>
      <c r="I27" s="167">
        <v>0.10692892233646262</v>
      </c>
      <c r="J27" s="167">
        <v>0.0021385784467292525</v>
      </c>
      <c r="K27" s="190" t="s">
        <v>105</v>
      </c>
    </row>
    <row r="28" ht="18" customHeight="1" x14ac:dyDescent="0.2">
      <c r="B28" s="122" t="s">
        <v>160</v>
      </c>
      <c r="C28" s="167">
        <v>53.63564093130685</v>
      </c>
      <c r="D28" s="119" t="s">
        <v>156</v>
      </c>
      <c r="E28" s="119">
        <v>75</v>
      </c>
      <c r="F28" s="119">
        <v>12</v>
      </c>
      <c r="G28" s="119">
        <v>4</v>
      </c>
      <c r="H28" s="167">
        <v>4.022673069848014</v>
      </c>
      <c r="I28" s="167">
        <v>0.0006436276911756822</v>
      </c>
      <c r="J28" s="167">
        <v>0.0002145425637252274</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4343.4199198161205</v>
      </c>
      <c r="D30" s="119" t="s">
        <v>156</v>
      </c>
      <c r="E30" s="119">
        <v>107.57308320562504</v>
      </c>
      <c r="F30" s="119">
        <v>56.82304527360673</v>
      </c>
      <c r="G30" s="119">
        <v>3.585396915957897</v>
      </c>
      <c r="H30" s="167">
        <v>467.2350724313488</v>
      </c>
      <c r="I30" s="167">
        <v>0.24680634674599675</v>
      </c>
      <c r="J30" s="167">
        <v>0.015572884385218816</v>
      </c>
      <c r="K30" s="190" t="s">
        <v>105</v>
      </c>
    </row>
    <row r="31" ht="18" customHeight="1" x14ac:dyDescent="0.2">
      <c r="B31" s="166" t="s">
        <v>230</v>
      </c>
      <c r="C31" s="125">
        <v>183413.6376623766</v>
      </c>
      <c r="D31" s="125" t="s">
        <v>156</v>
      </c>
      <c r="E31" s="49"/>
      <c r="F31" s="49"/>
      <c r="G31" s="49"/>
      <c r="H31" s="119">
        <v>7783.69039457064</v>
      </c>
      <c r="I31" s="119">
        <v>9.937515768825417</v>
      </c>
      <c r="J31" s="119">
        <v>0.32001135869080605</v>
      </c>
      <c r="K31" s="186" t="s">
        <v>105</v>
      </c>
    </row>
    <row r="32" ht="18" customHeight="1" x14ac:dyDescent="0.2">
      <c r="B32" s="122" t="s">
        <v>157</v>
      </c>
      <c r="C32" s="119">
        <v>56201.34544554656</v>
      </c>
      <c r="D32" s="119" t="s">
        <v>156</v>
      </c>
      <c r="E32" s="119">
        <v>74.71076154039018</v>
      </c>
      <c r="F32" s="119">
        <v>6.315952262680599</v>
      </c>
      <c r="G32" s="119">
        <v>0.8952219748984954</v>
      </c>
      <c r="H32" s="119">
        <v>4198.845317831323</v>
      </c>
      <c r="I32" s="119">
        <v>0.35496501493249377</v>
      </c>
      <c r="J32" s="119">
        <v>0.050312679461714756</v>
      </c>
      <c r="K32" s="186" t="s">
        <v>105</v>
      </c>
    </row>
    <row r="33" ht="18" customHeight="1" x14ac:dyDescent="0.2">
      <c r="B33" s="122" t="s">
        <v>158</v>
      </c>
      <c r="C33" s="119">
        <v>3283.1288347381487</v>
      </c>
      <c r="D33" s="119" t="s">
        <v>156</v>
      </c>
      <c r="E33" s="119">
        <v>93.44538472166829</v>
      </c>
      <c r="F33" s="119">
        <v>300</v>
      </c>
      <c r="G33" s="119">
        <v>1.5</v>
      </c>
      <c r="H33" s="119">
        <v>306.7932370529088</v>
      </c>
      <c r="I33" s="119">
        <v>0.9849386504214447</v>
      </c>
      <c r="J33" s="119">
        <v>0.004924693252107223</v>
      </c>
      <c r="K33" s="186" t="s">
        <v>105</v>
      </c>
    </row>
    <row r="34" ht="18" customHeight="1" x14ac:dyDescent="0.2">
      <c r="B34" s="122" t="s">
        <v>159</v>
      </c>
      <c r="C34" s="119">
        <v>59159.495580080526</v>
      </c>
      <c r="D34" s="119" t="s">
        <v>156</v>
      </c>
      <c r="E34" s="119">
        <v>55.39999999999999</v>
      </c>
      <c r="F34" s="119">
        <v>5</v>
      </c>
      <c r="G34" s="119">
        <v>0.09999999999999999</v>
      </c>
      <c r="H34" s="119">
        <v>3277.4360551364607</v>
      </c>
      <c r="I34" s="119">
        <v>0.2957974779004026</v>
      </c>
      <c r="J34" s="119">
        <v>0.005915949558008052</v>
      </c>
      <c r="K34" s="186" t="s">
        <v>105</v>
      </c>
    </row>
    <row r="35" ht="18" customHeight="1" x14ac:dyDescent="0.2">
      <c r="B35" s="122" t="s">
        <v>160</v>
      </c>
      <c r="C35" s="119">
        <v>1.9827403902071496</v>
      </c>
      <c r="D35" s="119" t="s">
        <v>156</v>
      </c>
      <c r="E35" s="119">
        <v>75.34246575342466</v>
      </c>
      <c r="F35" s="119" t="s">
        <v>110</v>
      </c>
      <c r="G35" s="119" t="s">
        <v>110</v>
      </c>
      <c r="H35" s="119">
        <v>0.149384549947114</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64763.28506162116</v>
      </c>
      <c r="D37" s="119" t="s">
        <v>156</v>
      </c>
      <c r="E37" s="119">
        <v>111.95432546092547</v>
      </c>
      <c r="F37" s="119">
        <v>128.18637315374107</v>
      </c>
      <c r="G37" s="119">
        <v>3.996892315957766</v>
      </c>
      <c r="H37" s="119">
        <v>7250.5298937074285</v>
      </c>
      <c r="I37" s="119">
        <v>8.301770625571075</v>
      </c>
      <c r="J37" s="119">
        <v>0.258851876418976</v>
      </c>
      <c r="K37" s="186" t="s">
        <v>105</v>
      </c>
    </row>
    <row r="38" ht="18" customHeight="1" x14ac:dyDescent="0.2">
      <c r="B38" s="175" t="s">
        <v>231</v>
      </c>
      <c r="C38" s="125">
        <v>181471.16038772787</v>
      </c>
      <c r="D38" s="125" t="s">
        <v>156</v>
      </c>
      <c r="E38" s="49"/>
      <c r="F38" s="49"/>
      <c r="G38" s="49"/>
      <c r="H38" s="125">
        <v>7642.701270738899</v>
      </c>
      <c r="I38" s="125">
        <v>9.765661707578907</v>
      </c>
      <c r="J38" s="205">
        <v>0.30042744765817786</v>
      </c>
      <c r="K38" s="186" t="s">
        <v>105</v>
      </c>
    </row>
    <row r="39" ht="18" customHeight="1" x14ac:dyDescent="0.2">
      <c r="B39" s="122" t="s">
        <v>157</v>
      </c>
      <c r="C39" s="167">
        <v>54332.64783347591</v>
      </c>
      <c r="D39" s="119" t="s">
        <v>156</v>
      </c>
      <c r="E39" s="119">
        <v>74.68816154491326</v>
      </c>
      <c r="F39" s="119">
        <v>3.4640046733124104</v>
      </c>
      <c r="G39" s="119">
        <v>0.5807970460973331</v>
      </c>
      <c r="H39" s="167">
        <v>4058.0055785495297</v>
      </c>
      <c r="I39" s="167">
        <v>0.18820854600859793</v>
      </c>
      <c r="J39" s="167">
        <v>0.03155624136832947</v>
      </c>
      <c r="K39" s="190" t="s">
        <v>105</v>
      </c>
    </row>
    <row r="40" ht="18" customHeight="1" x14ac:dyDescent="0.2">
      <c r="B40" s="122" t="s">
        <v>158</v>
      </c>
      <c r="C40" s="167">
        <v>3283.1288347381487</v>
      </c>
      <c r="D40" s="119" t="s">
        <v>156</v>
      </c>
      <c r="E40" s="119">
        <v>93.44538472166829</v>
      </c>
      <c r="F40" s="119">
        <v>300</v>
      </c>
      <c r="G40" s="119">
        <v>1.5</v>
      </c>
      <c r="H40" s="167">
        <v>306.7932370529088</v>
      </c>
      <c r="I40" s="167">
        <v>0.9849386504214447</v>
      </c>
      <c r="J40" s="167">
        <v>0.004924693252107223</v>
      </c>
      <c r="K40" s="190" t="s">
        <v>105</v>
      </c>
    </row>
    <row r="41" ht="18" customHeight="1" x14ac:dyDescent="0.2">
      <c r="B41" s="122" t="s">
        <v>159</v>
      </c>
      <c r="C41" s="167">
        <v>59159.495580080526</v>
      </c>
      <c r="D41" s="119" t="s">
        <v>156</v>
      </c>
      <c r="E41" s="119">
        <v>55.39999999999999</v>
      </c>
      <c r="F41" s="119">
        <v>5</v>
      </c>
      <c r="G41" s="119">
        <v>0.09999999999999999</v>
      </c>
      <c r="H41" s="167">
        <v>3277.4360551364607</v>
      </c>
      <c r="I41" s="167">
        <v>0.2957974779004026</v>
      </c>
      <c r="J41" s="167">
        <v>0.005915949558008052</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64691.488139433284</v>
      </c>
      <c r="D44" s="119" t="s">
        <v>156</v>
      </c>
      <c r="E44" s="119">
        <v>111.99999999999999</v>
      </c>
      <c r="F44" s="119">
        <v>128.24984046380516</v>
      </c>
      <c r="G44" s="119">
        <v>3.9885371460863333</v>
      </c>
      <c r="H44" s="167">
        <v>7245.446671616527</v>
      </c>
      <c r="I44" s="167">
        <v>8.296673033248462</v>
      </c>
      <c r="J44" s="167">
        <v>0.2580244034797331</v>
      </c>
      <c r="K44" s="190" t="s">
        <v>105</v>
      </c>
    </row>
    <row r="45" ht="18" customHeight="1" x14ac:dyDescent="0.2">
      <c r="B45" s="175" t="s">
        <v>232</v>
      </c>
      <c r="C45" s="125">
        <v>1942.4772746487326</v>
      </c>
      <c r="D45" s="125" t="s">
        <v>156</v>
      </c>
      <c r="E45" s="49"/>
      <c r="F45" s="49"/>
      <c r="G45" s="49"/>
      <c r="H45" s="125">
        <v>140.9891238317403</v>
      </c>
      <c r="I45" s="125">
        <v>0.17185406124650837</v>
      </c>
      <c r="J45" s="205">
        <v>0.019583911032628173</v>
      </c>
      <c r="K45" s="206"/>
    </row>
    <row r="46" ht="18" customHeight="1" x14ac:dyDescent="0.2">
      <c r="B46" s="122" t="s">
        <v>157</v>
      </c>
      <c r="C46" s="167">
        <v>1868.697612070652</v>
      </c>
      <c r="D46" s="119" t="s">
        <v>156</v>
      </c>
      <c r="E46" s="119">
        <v>75.3678596109151</v>
      </c>
      <c r="F46" s="119">
        <v>89.23673249580365</v>
      </c>
      <c r="G46" s="119">
        <v>10.03717132843221</v>
      </c>
      <c r="H46" s="167">
        <v>140.8397392817932</v>
      </c>
      <c r="I46" s="167">
        <v>0.1667564689238958</v>
      </c>
      <c r="J46" s="167">
        <v>0.018756438093385286</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1.9827403902071496</v>
      </c>
      <c r="D49" s="119" t="s">
        <v>156</v>
      </c>
      <c r="E49" s="119">
        <v>75.34246575342466</v>
      </c>
      <c r="F49" s="119" t="s">
        <v>83</v>
      </c>
      <c r="G49" s="119" t="s">
        <v>83</v>
      </c>
      <c r="H49" s="167">
        <v>0.149384549947114</v>
      </c>
      <c r="I49" s="167" t="s">
        <v>83</v>
      </c>
      <c r="J49" s="167" t="s">
        <v>83</v>
      </c>
      <c r="K49" s="206"/>
    </row>
    <row r="50" ht="18" customHeight="1" x14ac:dyDescent="0.2">
      <c r="B50" s="122" t="s">
        <v>228</v>
      </c>
      <c r="C50" s="167">
        <v>71.79692218787336</v>
      </c>
      <c r="D50" s="119" t="s">
        <v>156</v>
      </c>
      <c r="E50" s="119">
        <v>70.8</v>
      </c>
      <c r="F50" s="119">
        <v>71.00015108270965</v>
      </c>
      <c r="G50" s="119">
        <v>11.525186791121929</v>
      </c>
      <c r="H50" s="167">
        <v>5.083222090901434</v>
      </c>
      <c r="I50" s="167">
        <v>0.005097592322612558</v>
      </c>
      <c r="J50" s="167">
        <v>0.000827472939242887</v>
      </c>
      <c r="K50" s="206"/>
    </row>
    <row r="51" ht="18" customHeight="1" x14ac:dyDescent="0.2">
      <c r="B51" s="191" t="s">
        <v>233</v>
      </c>
      <c r="C51" s="125">
        <v>19702.872708465795</v>
      </c>
      <c r="D51" s="125" t="s">
        <v>156</v>
      </c>
      <c r="E51" s="49"/>
      <c r="F51" s="49"/>
      <c r="G51" s="49"/>
      <c r="H51" s="119">
        <v>1005.422026181566</v>
      </c>
      <c r="I51" s="119">
        <v>1.8481763718658015</v>
      </c>
      <c r="J51" s="119">
        <v>0.29287171447189536</v>
      </c>
      <c r="K51" s="186" t="s">
        <v>105</v>
      </c>
    </row>
    <row r="52" ht="18" customHeight="1" x14ac:dyDescent="0.2">
      <c r="B52" s="122" t="s">
        <v>157</v>
      </c>
      <c r="C52" s="119">
        <v>12778.404609538647</v>
      </c>
      <c r="D52" s="119" t="s">
        <v>156</v>
      </c>
      <c r="E52" s="119">
        <v>74.24140050870778</v>
      </c>
      <c r="F52" s="119">
        <v>10.654592938003447</v>
      </c>
      <c r="G52" s="119">
        <v>20.24791011293475</v>
      </c>
      <c r="H52" s="119">
        <v>948.6866544790764</v>
      </c>
      <c r="I52" s="119">
        <v>0.13614869951174116</v>
      </c>
      <c r="J52" s="119">
        <v>0.2587359879206496</v>
      </c>
      <c r="K52" s="186" t="s">
        <v>105</v>
      </c>
    </row>
    <row r="53" ht="18" customHeight="1" x14ac:dyDescent="0.2">
      <c r="B53" s="122" t="s">
        <v>158</v>
      </c>
      <c r="C53" s="119">
        <v>135.4471387426557</v>
      </c>
      <c r="D53" s="119" t="s">
        <v>156</v>
      </c>
      <c r="E53" s="119">
        <v>95.37801325141284</v>
      </c>
      <c r="F53" s="119">
        <v>299.99999999999994</v>
      </c>
      <c r="G53" s="119">
        <v>1.5</v>
      </c>
      <c r="H53" s="119">
        <v>12.91867899386297</v>
      </c>
      <c r="I53" s="119">
        <v>0.04063414162279671</v>
      </c>
      <c r="J53" s="119">
        <v>0.00020317070811398357</v>
      </c>
      <c r="K53" s="186" t="s">
        <v>105</v>
      </c>
    </row>
    <row r="54" ht="18" customHeight="1" x14ac:dyDescent="0.2">
      <c r="B54" s="122" t="s">
        <v>159</v>
      </c>
      <c r="C54" s="119">
        <v>752.7086095191236</v>
      </c>
      <c r="D54" s="119" t="s">
        <v>156</v>
      </c>
      <c r="E54" s="119">
        <v>55.4</v>
      </c>
      <c r="F54" s="119">
        <v>5.000000000000001</v>
      </c>
      <c r="G54" s="119">
        <v>0.09999999999999999</v>
      </c>
      <c r="H54" s="119">
        <v>41.700056967359444</v>
      </c>
      <c r="I54" s="119">
        <v>0.0037635430475956183</v>
      </c>
      <c r="J54" s="119">
        <v>0.00007527086095191236</v>
      </c>
      <c r="K54" s="186" t="s">
        <v>105</v>
      </c>
    </row>
    <row r="55" ht="18" customHeight="1" x14ac:dyDescent="0.2">
      <c r="B55" s="122" t="s">
        <v>160</v>
      </c>
      <c r="C55" s="119">
        <v>28.09352892954526</v>
      </c>
      <c r="D55" s="119" t="s">
        <v>156</v>
      </c>
      <c r="E55" s="119">
        <v>75.34246575342465</v>
      </c>
      <c r="F55" s="119" t="s">
        <v>110</v>
      </c>
      <c r="G55" s="119" t="s">
        <v>110</v>
      </c>
      <c r="H55" s="119">
        <v>2.1166357412671086</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6008.2188217358225</v>
      </c>
      <c r="D57" s="119" t="s">
        <v>156</v>
      </c>
      <c r="E57" s="119">
        <v>108.82095599748371</v>
      </c>
      <c r="F57" s="119">
        <v>277.5581311470737</v>
      </c>
      <c r="G57" s="119">
        <v>5.635161765362966</v>
      </c>
      <c r="H57" s="119">
        <v>653.8201160233674</v>
      </c>
      <c r="I57" s="119">
        <v>1.667629987683668</v>
      </c>
      <c r="J57" s="119">
        <v>0.03385728498217984</v>
      </c>
      <c r="K57" s="186" t="s">
        <v>105</v>
      </c>
    </row>
    <row r="58" ht="18" customHeight="1" x14ac:dyDescent="0.2">
      <c r="B58" s="207" t="s">
        <v>234</v>
      </c>
      <c r="C58" s="119">
        <v>7477.61153686085</v>
      </c>
      <c r="D58" s="119" t="s">
        <v>156</v>
      </c>
      <c r="E58" s="49"/>
      <c r="F58" s="49"/>
      <c r="G58" s="49"/>
      <c r="H58" s="119">
        <v>132.196469454468</v>
      </c>
      <c r="I58" s="119">
        <v>1.7168162774709501</v>
      </c>
      <c r="J58" s="119">
        <v>0.02297705939135155</v>
      </c>
      <c r="K58" s="186" t="s">
        <v>105</v>
      </c>
    </row>
    <row r="59" ht="18" customHeight="1" x14ac:dyDescent="0.2">
      <c r="B59" s="122" t="s">
        <v>157</v>
      </c>
      <c r="C59" s="167">
        <v>1044.838714704137</v>
      </c>
      <c r="D59" s="119" t="s">
        <v>156</v>
      </c>
      <c r="E59" s="178">
        <v>74.24852506083965</v>
      </c>
      <c r="F59" s="178">
        <v>8.645803897719954</v>
      </c>
      <c r="G59" s="178">
        <v>0.4978275779656646</v>
      </c>
      <c r="H59" s="167">
        <v>77.5777334932456</v>
      </c>
      <c r="I59" s="167">
        <v>0.009033470632077736</v>
      </c>
      <c r="J59" s="167">
        <v>0.0005201495267059186</v>
      </c>
      <c r="K59" s="190" t="s">
        <v>105</v>
      </c>
    </row>
    <row r="60" ht="18" customHeight="1" x14ac:dyDescent="0.2">
      <c r="B60" s="122" t="s">
        <v>158</v>
      </c>
      <c r="C60" s="167">
        <v>135.4471387426557</v>
      </c>
      <c r="D60" s="119" t="s">
        <v>156</v>
      </c>
      <c r="E60" s="178">
        <v>95.37801325141284</v>
      </c>
      <c r="F60" s="178">
        <v>299.99999999999994</v>
      </c>
      <c r="G60" s="178">
        <v>1.5</v>
      </c>
      <c r="H60" s="167">
        <v>12.91867899386297</v>
      </c>
      <c r="I60" s="167">
        <v>0.04063414162279671</v>
      </c>
      <c r="J60" s="167">
        <v>0.00020317070811398357</v>
      </c>
      <c r="K60" s="190" t="s">
        <v>105</v>
      </c>
    </row>
    <row r="61" ht="18" customHeight="1" x14ac:dyDescent="0.2">
      <c r="B61" s="122" t="s">
        <v>159</v>
      </c>
      <c r="C61" s="167">
        <v>752.7086095191236</v>
      </c>
      <c r="D61" s="119" t="s">
        <v>156</v>
      </c>
      <c r="E61" s="178">
        <v>55.4</v>
      </c>
      <c r="F61" s="178">
        <v>5.000000000000001</v>
      </c>
      <c r="G61" s="178">
        <v>0.09999999999999999</v>
      </c>
      <c r="H61" s="167">
        <v>41.700056967359444</v>
      </c>
      <c r="I61" s="167">
        <v>0.0037635430475956183</v>
      </c>
      <c r="J61" s="167">
        <v>0.00007527086095191236</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5544.617073894934</v>
      </c>
      <c r="D64" s="119" t="s">
        <v>156</v>
      </c>
      <c r="E64" s="178">
        <v>111.99999999999999</v>
      </c>
      <c r="F64" s="178">
        <v>300</v>
      </c>
      <c r="G64" s="178">
        <v>3.9999999999999996</v>
      </c>
      <c r="H64" s="167">
        <v>620.9971122762325</v>
      </c>
      <c r="I64" s="167">
        <v>1.6633851221684801</v>
      </c>
      <c r="J64" s="167">
        <v>0.022178468295579734</v>
      </c>
      <c r="K64" s="190" t="s">
        <v>105</v>
      </c>
    </row>
    <row r="65" ht="18" customHeight="1" x14ac:dyDescent="0.2">
      <c r="B65" s="207" t="s">
        <v>235</v>
      </c>
      <c r="C65" s="119">
        <v>12225.261171604943</v>
      </c>
      <c r="D65" s="119" t="s">
        <v>156</v>
      </c>
      <c r="E65" s="49"/>
      <c r="F65" s="49"/>
      <c r="G65" s="49"/>
      <c r="H65" s="119">
        <v>873.225556727098</v>
      </c>
      <c r="I65" s="119">
        <v>0.13136009439485122</v>
      </c>
      <c r="J65" s="119">
        <v>0.2698946550805438</v>
      </c>
      <c r="K65" s="206"/>
    </row>
    <row r="66" ht="18" customHeight="1" x14ac:dyDescent="0.2">
      <c r="B66" s="122" t="s">
        <v>185</v>
      </c>
      <c r="C66" s="167">
        <v>439.18424144526244</v>
      </c>
      <c r="D66" s="119" t="s">
        <v>156</v>
      </c>
      <c r="E66" s="119">
        <v>76.26481760825115</v>
      </c>
      <c r="F66" s="119">
        <v>232.11474397895142</v>
      </c>
      <c r="G66" s="119">
        <v>1.065586264008497</v>
      </c>
      <c r="H66" s="167">
        <v>33.49430607024107</v>
      </c>
      <c r="I66" s="167">
        <v>0.10194113776265708</v>
      </c>
      <c r="J66" s="167">
        <v>0.00046798869505306287</v>
      </c>
      <c r="K66" s="206"/>
    </row>
    <row r="67" ht="18" customHeight="1" x14ac:dyDescent="0.2">
      <c r="B67" s="122" t="s">
        <v>186</v>
      </c>
      <c r="C67" s="167">
        <v>11294.381653389248</v>
      </c>
      <c r="D67" s="119" t="s">
        <v>156</v>
      </c>
      <c r="E67" s="119">
        <v>74.1620604492532</v>
      </c>
      <c r="F67" s="119">
        <v>2.228903882440703</v>
      </c>
      <c r="G67" s="119">
        <v>22.820890740976953</v>
      </c>
      <c r="H67" s="167">
        <v>837.6146149155898</v>
      </c>
      <c r="I67" s="167">
        <v>0.02517409111700634</v>
      </c>
      <c r="J67" s="167">
        <v>0.25774784969889064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463.6017478408881</v>
      </c>
      <c r="D71" s="119" t="s">
        <v>156</v>
      </c>
      <c r="E71" s="119">
        <v>70.8</v>
      </c>
      <c r="F71" s="119">
        <v>9.156275909133695</v>
      </c>
      <c r="G71" s="119">
        <v>25.191485452743308</v>
      </c>
      <c r="H71" s="167">
        <v>32.82300374713488</v>
      </c>
      <c r="I71" s="167">
        <v>0.004244865515187797</v>
      </c>
      <c r="J71" s="167">
        <v>0.011678816686600103</v>
      </c>
      <c r="K71" s="206"/>
    </row>
    <row r="72" ht="18" customHeight="1" x14ac:dyDescent="0.2">
      <c r="B72" s="122" t="s">
        <v>236</v>
      </c>
      <c r="C72" s="119">
        <v>28.09352892954526</v>
      </c>
      <c r="D72" s="119" t="s">
        <v>156</v>
      </c>
      <c r="E72" s="49"/>
      <c r="F72" s="49"/>
      <c r="G72" s="49"/>
      <c r="H72" s="119">
        <v>2.1166357412671086</v>
      </c>
      <c r="I72" s="119" t="s">
        <v>83</v>
      </c>
      <c r="J72" s="119" t="s">
        <v>83</v>
      </c>
      <c r="K72" s="206"/>
    </row>
    <row r="73" ht="18" customHeight="1" x14ac:dyDescent="0.2">
      <c r="B73" s="208" t="s">
        <v>205</v>
      </c>
      <c r="C73" s="167">
        <v>28.09352892954526</v>
      </c>
      <c r="D73" s="119" t="s">
        <v>156</v>
      </c>
      <c r="E73" s="178">
        <v>75.34246575342465</v>
      </c>
      <c r="F73" s="178" t="s">
        <v>83</v>
      </c>
      <c r="G73" s="178" t="s">
        <v>83</v>
      </c>
      <c r="H73" s="167">
        <v>2.1166357412671086</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487.82371390498747</v>
      </c>
      <c r="D82" s="201" t="s">
        <v>156</v>
      </c>
      <c r="E82" s="202"/>
      <c r="F82" s="202"/>
      <c r="G82" s="202"/>
      <c r="H82" s="201">
        <v>35.43724910274659</v>
      </c>
      <c r="I82" s="201">
        <v>0.0011641271001238556</v>
      </c>
      <c r="J82" s="203">
        <v>0.0027115749209214645</v>
      </c>
      <c r="K82" s="210" t="s">
        <v>105</v>
      </c>
    </row>
    <row r="83" ht="18" customHeight="1" x14ac:dyDescent="0.2">
      <c r="B83" s="122" t="s">
        <v>157</v>
      </c>
      <c r="C83" s="201">
        <v>486.7988728224763</v>
      </c>
      <c r="D83" s="119" t="s">
        <v>156</v>
      </c>
      <c r="E83" s="119">
        <v>72.7871124130448</v>
      </c>
      <c r="F83" s="119">
        <v>2.3859811025518725</v>
      </c>
      <c r="G83" s="119">
        <v>5.516380880282044</v>
      </c>
      <c r="H83" s="119">
        <v>35.43268427867308</v>
      </c>
      <c r="I83" s="119">
        <v>0.0011614929112979807</v>
      </c>
      <c r="J83" s="119">
        <v>0.002685367994580759</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0.06058766497566212</v>
      </c>
      <c r="D86" s="119" t="s">
        <v>156</v>
      </c>
      <c r="E86" s="119">
        <v>75.34246575342466</v>
      </c>
      <c r="F86" s="119" t="s">
        <v>110</v>
      </c>
      <c r="G86" s="119" t="s">
        <v>110</v>
      </c>
      <c r="H86" s="119">
        <v>0.00456482407350879</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0.9642534175354641</v>
      </c>
      <c r="D88" s="119" t="s">
        <v>156</v>
      </c>
      <c r="E88" s="119">
        <v>70.80000000000001</v>
      </c>
      <c r="F88" s="119">
        <v>2.731842872393101</v>
      </c>
      <c r="G88" s="119">
        <v>27.178463528485686</v>
      </c>
      <c r="H88" s="119">
        <v>0.06826914196151086</v>
      </c>
      <c r="I88" s="119">
        <v>0.0000026341888258749466</v>
      </c>
      <c r="J88" s="119">
        <v>0.00002620692634070529</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487.82371390498747</v>
      </c>
      <c r="D90" s="125" t="s">
        <v>156</v>
      </c>
      <c r="E90" s="49"/>
      <c r="F90" s="49"/>
      <c r="G90" s="49"/>
      <c r="H90" s="125">
        <v>35.43724910274659</v>
      </c>
      <c r="I90" s="125">
        <v>0.0011641271001238556</v>
      </c>
      <c r="J90" s="205">
        <v>0.0027115749209214645</v>
      </c>
      <c r="K90" s="206"/>
    </row>
    <row r="91" ht="18" customHeight="1" x14ac:dyDescent="0.2">
      <c r="B91" s="212" t="s">
        <v>242</v>
      </c>
      <c r="C91" s="178">
        <v>487.82371390498747</v>
      </c>
      <c r="D91" s="178" t="s">
        <v>156</v>
      </c>
      <c r="E91" s="49"/>
      <c r="F91" s="49"/>
      <c r="G91" s="49"/>
      <c r="H91" s="178">
        <v>35.43724910274659</v>
      </c>
      <c r="I91" s="178">
        <v>0.0011641271001238556</v>
      </c>
      <c r="J91" s="178">
        <v>0.0027115749209214645</v>
      </c>
      <c r="K91" s="206"/>
    </row>
    <row r="92" ht="18" customHeight="1" x14ac:dyDescent="0.2">
      <c r="B92" s="122" t="s">
        <v>157</v>
      </c>
      <c r="C92" s="167">
        <v>486.7988728224763</v>
      </c>
      <c r="D92" s="119" t="s">
        <v>156</v>
      </c>
      <c r="E92" s="119">
        <v>72.7871124130448</v>
      </c>
      <c r="F92" s="119">
        <v>2.3859811025518725</v>
      </c>
      <c r="G92" s="119">
        <v>5.516380880282044</v>
      </c>
      <c r="H92" s="167">
        <v>35.43268427867308</v>
      </c>
      <c r="I92" s="167">
        <v>0.0011614929112979807</v>
      </c>
      <c r="J92" s="167">
        <v>0.002685367994580759</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0.06058766497566212</v>
      </c>
      <c r="D95" s="119" t="s">
        <v>156</v>
      </c>
      <c r="E95" s="119">
        <v>75.34246575342466</v>
      </c>
      <c r="F95" s="119" t="s">
        <v>83</v>
      </c>
      <c r="G95" s="119" t="s">
        <v>83</v>
      </c>
      <c r="H95" s="167">
        <v>0.00456482407350879</v>
      </c>
      <c r="I95" s="167" t="s">
        <v>83</v>
      </c>
      <c r="J95" s="167" t="s">
        <v>83</v>
      </c>
      <c r="K95" s="213"/>
    </row>
    <row r="96" ht="18" customHeight="1" x14ac:dyDescent="0.2">
      <c r="B96" s="150" t="s">
        <v>226</v>
      </c>
      <c r="C96" s="197">
        <v>0.9642534175354641</v>
      </c>
      <c r="D96" s="128" t="s">
        <v>156</v>
      </c>
      <c r="E96" s="128">
        <v>70.80000000000001</v>
      </c>
      <c r="F96" s="128">
        <v>2.731842872393101</v>
      </c>
      <c r="G96" s="128">
        <v>27.178463528485686</v>
      </c>
      <c r="H96" s="197">
        <v>0.06826914196151086</v>
      </c>
      <c r="I96" s="197">
        <v>0.0000026341888258749466</v>
      </c>
      <c r="J96" s="197">
        <v>0.00002620692634070529</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5393.092435970109</v>
      </c>
      <c r="D99" s="119" t="s">
        <v>156</v>
      </c>
      <c r="E99" s="119">
        <v>108.5759797339755</v>
      </c>
      <c r="F99" s="119">
        <v>4</v>
      </c>
      <c r="G99" s="119">
        <v>11.999999999999996</v>
      </c>
      <c r="H99" s="167">
        <v>585.5602950313472</v>
      </c>
      <c r="I99" s="167">
        <v>0.021572369743880437</v>
      </c>
      <c r="J99" s="167">
        <v>0.0647171092316413</v>
      </c>
      <c r="K99" s="190" t="s">
        <v>105</v>
      </c>
    </row>
    <row r="100" ht="18" customHeight="1" x14ac:dyDescent="0.2" s="103" customFormat="1">
      <c r="B100" s="150" t="s">
        <v>245</v>
      </c>
      <c r="C100" s="224">
        <v>17903.563139772596</v>
      </c>
      <c r="D100" s="128" t="s">
        <v>156</v>
      </c>
      <c r="E100" s="128">
        <v>80.30918599058036</v>
      </c>
      <c r="F100" s="128">
        <v>4</v>
      </c>
      <c r="G100" s="128">
        <v>12</v>
      </c>
      <c r="H100" s="197">
        <v>1437.8205820860962</v>
      </c>
      <c r="I100" s="197">
        <v>0.07161425255909039</v>
      </c>
      <c r="J100" s="197">
        <v>0.21484275767727115</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906.1373486599998</v>
      </c>
      <c r="G11" s="267">
        <v>7864.226694</v>
      </c>
      <c r="H11" s="267" t="s">
        <v>105</v>
      </c>
      <c r="I11" s="202"/>
      <c r="J11" s="267">
        <v>60.60527945999999</v>
      </c>
      <c r="K11" s="124">
        <v>8709.7587632</v>
      </c>
      <c r="L11" s="267">
        <v>42.5</v>
      </c>
      <c r="M11" s="268" t="s">
        <v>156</v>
      </c>
      <c r="N11" s="124">
        <v>370164.747436</v>
      </c>
      <c r="O11" s="267">
        <v>20</v>
      </c>
      <c r="P11" s="124">
        <v>7403.29494872</v>
      </c>
      <c r="Q11" s="124" t="s">
        <v>105</v>
      </c>
      <c r="R11" s="124">
        <v>7403.29494872</v>
      </c>
      <c r="S11" s="267">
        <v>1</v>
      </c>
      <c r="T11" s="204">
        <v>27145.414811973333</v>
      </c>
    </row>
    <row r="12" ht="18" customHeight="1" x14ac:dyDescent="0.2">
      <c r="B12" s="269"/>
      <c r="C12" s="270"/>
      <c r="D12" s="265" t="s">
        <v>296</v>
      </c>
      <c r="E12" s="266" t="s">
        <v>295</v>
      </c>
      <c r="F12" s="267">
        <v>80.249</v>
      </c>
      <c r="G12" s="267" t="s">
        <v>105</v>
      </c>
      <c r="H12" s="267" t="s">
        <v>105</v>
      </c>
      <c r="I12" s="202"/>
      <c r="J12" s="267" t="s">
        <v>105</v>
      </c>
      <c r="K12" s="124">
        <v>80.249</v>
      </c>
      <c r="L12" s="267">
        <v>42.5</v>
      </c>
      <c r="M12" s="271" t="s">
        <v>156</v>
      </c>
      <c r="N12" s="124">
        <v>3410.5825</v>
      </c>
      <c r="O12" s="267">
        <v>17.2</v>
      </c>
      <c r="P12" s="124">
        <v>58.662019</v>
      </c>
      <c r="Q12" s="124" t="s">
        <v>105</v>
      </c>
      <c r="R12" s="124">
        <v>58.662019</v>
      </c>
      <c r="S12" s="267">
        <v>1</v>
      </c>
      <c r="T12" s="204">
        <v>215.09406966666666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718.4707040553933</v>
      </c>
      <c r="H14" s="267">
        <v>656.8974004770912</v>
      </c>
      <c r="I14" s="267" t="s">
        <v>105</v>
      </c>
      <c r="J14" s="267">
        <v>-93.21839919249061</v>
      </c>
      <c r="K14" s="124">
        <v>154.7917027707927</v>
      </c>
      <c r="L14" s="267">
        <v>43.16305086628564</v>
      </c>
      <c r="M14" s="271" t="s">
        <v>156</v>
      </c>
      <c r="N14" s="124">
        <v>6681.282140374693</v>
      </c>
      <c r="O14" s="267">
        <v>19.924448868644273</v>
      </c>
      <c r="P14" s="124">
        <v>133.12086438288173</v>
      </c>
      <c r="Q14" s="124">
        <v>1.5887278800000004</v>
      </c>
      <c r="R14" s="124">
        <v>131.53213650288174</v>
      </c>
      <c r="S14" s="267">
        <v>1</v>
      </c>
      <c r="T14" s="204">
        <v>482.2845005105664</v>
      </c>
    </row>
    <row r="15" ht="18" customHeight="1" x14ac:dyDescent="0.2">
      <c r="B15" s="269"/>
      <c r="C15" s="275"/>
      <c r="D15" s="274" t="s">
        <v>199</v>
      </c>
      <c r="E15" s="266" t="s">
        <v>295</v>
      </c>
      <c r="F15" s="202"/>
      <c r="G15" s="267">
        <v>252.05168500000002</v>
      </c>
      <c r="H15" s="267">
        <v>1.79894</v>
      </c>
      <c r="I15" s="267">
        <v>692.0290035185443</v>
      </c>
      <c r="J15" s="267">
        <v>-2.9929119999999965</v>
      </c>
      <c r="K15" s="124">
        <v>-438.7833465185443</v>
      </c>
      <c r="L15" s="267">
        <v>43.30000000000002</v>
      </c>
      <c r="M15" s="271" t="s">
        <v>156</v>
      </c>
      <c r="N15" s="124">
        <v>-18999.318904252978</v>
      </c>
      <c r="O15" s="267">
        <v>19.861431870669737</v>
      </c>
      <c r="P15" s="124">
        <v>-377.3536780059481</v>
      </c>
      <c r="Q15" s="124" t="s">
        <v>105</v>
      </c>
      <c r="R15" s="124">
        <v>-377.3536780059481</v>
      </c>
      <c r="S15" s="267">
        <v>1</v>
      </c>
      <c r="T15" s="204">
        <v>-1383.6301526884763</v>
      </c>
    </row>
    <row r="16" ht="18" customHeight="1" x14ac:dyDescent="0.2">
      <c r="B16" s="269"/>
      <c r="C16" s="275"/>
      <c r="D16" s="274" t="s">
        <v>298</v>
      </c>
      <c r="E16" s="266" t="s">
        <v>295</v>
      </c>
      <c r="F16" s="202"/>
      <c r="G16" s="267">
        <v>1.706539</v>
      </c>
      <c r="H16" s="267">
        <v>0.207523</v>
      </c>
      <c r="I16" s="267" t="s">
        <v>105</v>
      </c>
      <c r="J16" s="267">
        <v>0.006397999999999975</v>
      </c>
      <c r="K16" s="124">
        <v>1.4926180000000002</v>
      </c>
      <c r="L16" s="267">
        <v>43.30000000000002</v>
      </c>
      <c r="M16" s="271" t="s">
        <v>156</v>
      </c>
      <c r="N16" s="124">
        <v>64.63035940000003</v>
      </c>
      <c r="O16" s="267">
        <v>19.6</v>
      </c>
      <c r="P16" s="124">
        <v>1.2667550442400006</v>
      </c>
      <c r="Q16" s="124">
        <v>1.6618520774800007</v>
      </c>
      <c r="R16" s="124">
        <v>-0.3950970332400001</v>
      </c>
      <c r="S16" s="267">
        <v>1</v>
      </c>
      <c r="T16" s="204">
        <v>-1.4486891218800004</v>
      </c>
    </row>
    <row r="17" ht="18" customHeight="1" x14ac:dyDescent="0.2">
      <c r="B17" s="269"/>
      <c r="C17" s="275"/>
      <c r="D17" s="274" t="s">
        <v>213</v>
      </c>
      <c r="E17" s="266" t="s">
        <v>295</v>
      </c>
      <c r="F17" s="202"/>
      <c r="G17" s="267">
        <v>4702.71231299081</v>
      </c>
      <c r="H17" s="267">
        <v>1030.5129437543967</v>
      </c>
      <c r="I17" s="267">
        <v>20.497</v>
      </c>
      <c r="J17" s="267">
        <v>203.46505149388483</v>
      </c>
      <c r="K17" s="124">
        <v>3448.2373177425284</v>
      </c>
      <c r="L17" s="267">
        <v>42.800000000000004</v>
      </c>
      <c r="M17" s="271" t="s">
        <v>156</v>
      </c>
      <c r="N17" s="124">
        <v>147584.55719938022</v>
      </c>
      <c r="O17" s="267">
        <v>20.09345794392523</v>
      </c>
      <c r="P17" s="124">
        <v>2965.4840932585744</v>
      </c>
      <c r="Q17" s="124" t="s">
        <v>105</v>
      </c>
      <c r="R17" s="124">
        <v>2965.4840932585744</v>
      </c>
      <c r="S17" s="267">
        <v>1</v>
      </c>
      <c r="T17" s="204">
        <v>10873.44167528144</v>
      </c>
    </row>
    <row r="18" ht="18" customHeight="1" x14ac:dyDescent="0.2">
      <c r="B18" s="269"/>
      <c r="C18" s="275"/>
      <c r="D18" s="274" t="s">
        <v>212</v>
      </c>
      <c r="E18" s="266" t="s">
        <v>295</v>
      </c>
      <c r="F18" s="202"/>
      <c r="G18" s="267">
        <v>184.35504</v>
      </c>
      <c r="H18" s="267">
        <v>148.00656</v>
      </c>
      <c r="I18" s="267" t="s">
        <v>105</v>
      </c>
      <c r="J18" s="267">
        <v>-19.74261800000001</v>
      </c>
      <c r="K18" s="124">
        <v>56.091098</v>
      </c>
      <c r="L18" s="267">
        <v>42.415159776563776</v>
      </c>
      <c r="M18" s="271" t="s">
        <v>156</v>
      </c>
      <c r="N18" s="124">
        <v>2379.1128837128967</v>
      </c>
      <c r="O18" s="267">
        <v>21.1</v>
      </c>
      <c r="P18" s="124">
        <v>50.19928184634213</v>
      </c>
      <c r="Q18" s="124">
        <v>195.8934545454546</v>
      </c>
      <c r="R18" s="124">
        <v>-145.69417269911247</v>
      </c>
      <c r="S18" s="267">
        <v>1</v>
      </c>
      <c r="T18" s="204">
        <v>-534.2119665634124</v>
      </c>
    </row>
    <row r="19" ht="18" customHeight="1" x14ac:dyDescent="0.2">
      <c r="B19" s="269"/>
      <c r="C19" s="275"/>
      <c r="D19" s="274" t="s">
        <v>187</v>
      </c>
      <c r="E19" s="266" t="s">
        <v>295</v>
      </c>
      <c r="F19" s="202"/>
      <c r="G19" s="267">
        <v>112.17388300000002</v>
      </c>
      <c r="H19" s="267">
        <v>37.02714</v>
      </c>
      <c r="I19" s="202"/>
      <c r="J19" s="267">
        <v>0.8578200000000006</v>
      </c>
      <c r="K19" s="124">
        <v>74.28892300000001</v>
      </c>
      <c r="L19" s="267">
        <v>45.99999999999999</v>
      </c>
      <c r="M19" s="271" t="s">
        <v>156</v>
      </c>
      <c r="N19" s="124">
        <v>3417.290458</v>
      </c>
      <c r="O19" s="267">
        <v>17.2</v>
      </c>
      <c r="P19" s="124">
        <v>58.7773958776</v>
      </c>
      <c r="Q19" s="124" t="s">
        <v>105</v>
      </c>
      <c r="R19" s="124">
        <v>58.7773958776</v>
      </c>
      <c r="S19" s="267">
        <v>1</v>
      </c>
      <c r="T19" s="204">
        <v>215.51711821786665</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22.422</v>
      </c>
      <c r="H21" s="267">
        <v>24.1728</v>
      </c>
      <c r="I21" s="202"/>
      <c r="J21" s="267">
        <v>0.00675</v>
      </c>
      <c r="K21" s="124">
        <v>-1.7575499999999982</v>
      </c>
      <c r="L21" s="267">
        <v>45.01</v>
      </c>
      <c r="M21" s="271" t="s">
        <v>156</v>
      </c>
      <c r="N21" s="124">
        <v>-79.10732549999992</v>
      </c>
      <c r="O21" s="267">
        <v>20</v>
      </c>
      <c r="P21" s="124">
        <v>-1.5821465099999983</v>
      </c>
      <c r="Q21" s="124">
        <v>601.4238083412843</v>
      </c>
      <c r="R21" s="124">
        <v>-603.0059548512843</v>
      </c>
      <c r="S21" s="267">
        <v>1</v>
      </c>
      <c r="T21" s="204">
        <v>-2211.021834454709</v>
      </c>
    </row>
    <row r="22" ht="18" customHeight="1" x14ac:dyDescent="0.2">
      <c r="B22" s="269"/>
      <c r="C22" s="275"/>
      <c r="D22" s="274" t="s">
        <v>301</v>
      </c>
      <c r="E22" s="266" t="s">
        <v>295</v>
      </c>
      <c r="F22" s="202"/>
      <c r="G22" s="267">
        <v>271.5035420000001</v>
      </c>
      <c r="H22" s="267">
        <v>215.31385999999998</v>
      </c>
      <c r="I22" s="202"/>
      <c r="J22" s="267">
        <v>-5.02327</v>
      </c>
      <c r="K22" s="124">
        <v>61.212952000000115</v>
      </c>
      <c r="L22" s="267">
        <v>41.80000000000001</v>
      </c>
      <c r="M22" s="271" t="s">
        <v>156</v>
      </c>
      <c r="N22" s="124">
        <v>2558.7013936000053</v>
      </c>
      <c r="O22" s="267">
        <v>22</v>
      </c>
      <c r="P22" s="124">
        <v>56.29143065920012</v>
      </c>
      <c r="Q22" s="124">
        <v>464.76033343520015</v>
      </c>
      <c r="R22" s="124">
        <v>-408.46890277600005</v>
      </c>
      <c r="S22" s="267">
        <v>1</v>
      </c>
      <c r="T22" s="204">
        <v>-1497.7193101786668</v>
      </c>
    </row>
    <row r="23" ht="18" customHeight="1" x14ac:dyDescent="0.2">
      <c r="B23" s="269"/>
      <c r="C23" s="275"/>
      <c r="D23" s="274" t="s">
        <v>302</v>
      </c>
      <c r="E23" s="266" t="s">
        <v>295</v>
      </c>
      <c r="F23" s="202"/>
      <c r="G23" s="267">
        <v>60.03380678</v>
      </c>
      <c r="H23" s="267">
        <v>116.53170899999999</v>
      </c>
      <c r="I23" s="267" t="s">
        <v>105</v>
      </c>
      <c r="J23" s="267">
        <v>5.410129037960002</v>
      </c>
      <c r="K23" s="124">
        <v>-61.90803125796</v>
      </c>
      <c r="L23" s="267">
        <v>41.80000000000001</v>
      </c>
      <c r="M23" s="271" t="s">
        <v>156</v>
      </c>
      <c r="N23" s="124">
        <v>-2587.7557065827286</v>
      </c>
      <c r="O23" s="267">
        <v>20</v>
      </c>
      <c r="P23" s="124">
        <v>-51.75511413165457</v>
      </c>
      <c r="Q23" s="124">
        <v>30.43361464657273</v>
      </c>
      <c r="R23" s="124">
        <v>-82.1887287782273</v>
      </c>
      <c r="S23" s="267">
        <v>1</v>
      </c>
      <c r="T23" s="204">
        <v>-301.3586721868334</v>
      </c>
    </row>
    <row r="24" ht="18" customHeight="1" x14ac:dyDescent="0.2">
      <c r="B24" s="269"/>
      <c r="C24" s="275"/>
      <c r="D24" s="274" t="s">
        <v>303</v>
      </c>
      <c r="E24" s="266" t="s">
        <v>295</v>
      </c>
      <c r="F24" s="202"/>
      <c r="G24" s="267">
        <v>87.45</v>
      </c>
      <c r="H24" s="267">
        <v>1.4493</v>
      </c>
      <c r="I24" s="202"/>
      <c r="J24" s="267">
        <v>-3.849</v>
      </c>
      <c r="K24" s="124">
        <v>89.84970000000001</v>
      </c>
      <c r="L24" s="267">
        <v>29.718954014945606</v>
      </c>
      <c r="M24" s="271" t="s">
        <v>156</v>
      </c>
      <c r="N24" s="124">
        <v>2670.2391025566585</v>
      </c>
      <c r="O24" s="267">
        <v>27.5</v>
      </c>
      <c r="P24" s="124">
        <v>73.43157532030811</v>
      </c>
      <c r="Q24" s="124">
        <v>41.28161235288764</v>
      </c>
      <c r="R24" s="124">
        <v>32.14996296742047</v>
      </c>
      <c r="S24" s="267">
        <v>1</v>
      </c>
      <c r="T24" s="204">
        <v>117.88319754720838</v>
      </c>
    </row>
    <row r="25" ht="18" customHeight="1" x14ac:dyDescent="0.2">
      <c r="B25" s="269"/>
      <c r="C25" s="275"/>
      <c r="D25" s="274" t="s">
        <v>304</v>
      </c>
      <c r="E25" s="266" t="s">
        <v>295</v>
      </c>
      <c r="F25" s="202"/>
      <c r="G25" s="267">
        <v>343.254752</v>
      </c>
      <c r="H25" s="267">
        <v>17.66669</v>
      </c>
      <c r="I25" s="202"/>
      <c r="J25" s="267">
        <v>-93.795783</v>
      </c>
      <c r="K25" s="124">
        <v>419.38384499999995</v>
      </c>
      <c r="L25" s="267">
        <v>42.32387370634705</v>
      </c>
      <c r="M25" s="271" t="s">
        <v>156</v>
      </c>
      <c r="N25" s="124">
        <v>17749.948890262225</v>
      </c>
      <c r="O25" s="267">
        <v>20</v>
      </c>
      <c r="P25" s="124">
        <v>354.9989778052445</v>
      </c>
      <c r="Q25" s="124" t="s">
        <v>105</v>
      </c>
      <c r="R25" s="124">
        <v>354.9989778052445</v>
      </c>
      <c r="S25" s="267">
        <v>1</v>
      </c>
      <c r="T25" s="204">
        <v>1301.66291861923</v>
      </c>
    </row>
    <row r="26" ht="18" customHeight="1" x14ac:dyDescent="0.2">
      <c r="B26" s="269"/>
      <c r="C26" s="270"/>
      <c r="D26" s="274" t="s">
        <v>305</v>
      </c>
      <c r="E26" s="266" t="s">
        <v>295</v>
      </c>
      <c r="F26" s="202"/>
      <c r="G26" s="267">
        <v>41.314132990000004</v>
      </c>
      <c r="H26" s="267">
        <v>137.066876</v>
      </c>
      <c r="I26" s="202"/>
      <c r="J26" s="267">
        <v>-10.994417999999998</v>
      </c>
      <c r="K26" s="124">
        <v>-84.75832501000001</v>
      </c>
      <c r="L26" s="267">
        <v>41.799999999999976</v>
      </c>
      <c r="M26" s="271" t="s">
        <v>156</v>
      </c>
      <c r="N26" s="124">
        <v>-3542.8979854179984</v>
      </c>
      <c r="O26" s="267">
        <v>20</v>
      </c>
      <c r="P26" s="124">
        <v>-70.85795970835997</v>
      </c>
      <c r="Q26" s="124">
        <v>27.997854845729982</v>
      </c>
      <c r="R26" s="124">
        <v>-98.85581455408996</v>
      </c>
      <c r="S26" s="267">
        <v>1</v>
      </c>
      <c r="T26" s="204">
        <v>-362.4713200316632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531472.0124415328</v>
      </c>
      <c r="O28" s="284"/>
      <c r="P28" s="128">
        <v>10653.978443558426</v>
      </c>
      <c r="Q28" s="128">
        <v>1365.0412581246094</v>
      </c>
      <c r="R28" s="128">
        <v>9288.93718543382</v>
      </c>
      <c r="S28" s="286"/>
      <c r="T28" s="287">
        <v>34059.436346590664</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3.8034</v>
      </c>
      <c r="H30" s="267">
        <v>1.0745</v>
      </c>
      <c r="I30" s="202"/>
      <c r="J30" s="267" t="s">
        <v>105</v>
      </c>
      <c r="K30" s="124">
        <v>2.7289</v>
      </c>
      <c r="L30" s="267">
        <v>28</v>
      </c>
      <c r="M30" s="268" t="s">
        <v>156</v>
      </c>
      <c r="N30" s="124">
        <v>76.4092</v>
      </c>
      <c r="O30" s="267">
        <v>26.8</v>
      </c>
      <c r="P30" s="124">
        <v>2.04776656</v>
      </c>
      <c r="Q30" s="124">
        <v>0.36570744</v>
      </c>
      <c r="R30" s="124">
        <v>1.68205912</v>
      </c>
      <c r="S30" s="267">
        <v>0.98</v>
      </c>
      <c r="T30" s="204">
        <v>6.044199104533333</v>
      </c>
    </row>
    <row r="31" ht="18" customHeight="1" x14ac:dyDescent="0.2">
      <c r="B31" s="269"/>
      <c r="C31" s="275"/>
      <c r="D31" s="277" t="s">
        <v>310</v>
      </c>
      <c r="E31" s="266" t="s">
        <v>295</v>
      </c>
      <c r="F31" s="267" t="s">
        <v>105</v>
      </c>
      <c r="G31" s="267">
        <v>1931.3413999999998</v>
      </c>
      <c r="H31" s="267" t="s">
        <v>105</v>
      </c>
      <c r="I31" s="202"/>
      <c r="J31" s="267">
        <v>68.052</v>
      </c>
      <c r="K31" s="124">
        <v>1863.2894</v>
      </c>
      <c r="L31" s="267">
        <v>29.07</v>
      </c>
      <c r="M31" s="271" t="s">
        <v>156</v>
      </c>
      <c r="N31" s="124">
        <v>54165.822858</v>
      </c>
      <c r="O31" s="267">
        <v>25.53979443907905</v>
      </c>
      <c r="P31" s="124">
        <v>1383.3839814168894</v>
      </c>
      <c r="Q31" s="124">
        <v>58.80817208676709</v>
      </c>
      <c r="R31" s="124">
        <v>1324.5758093301222</v>
      </c>
      <c r="S31" s="267">
        <v>0.98</v>
      </c>
      <c r="T31" s="204">
        <v>4759.642408192905</v>
      </c>
    </row>
    <row r="32" ht="18" customHeight="1" x14ac:dyDescent="0.2">
      <c r="B32" s="269"/>
      <c r="C32" s="275"/>
      <c r="D32" s="277" t="s">
        <v>311</v>
      </c>
      <c r="E32" s="266" t="s">
        <v>295</v>
      </c>
      <c r="F32" s="267" t="s">
        <v>105</v>
      </c>
      <c r="G32" s="267">
        <v>2127.897</v>
      </c>
      <c r="H32" s="267">
        <v>0.6511</v>
      </c>
      <c r="I32" s="267" t="s">
        <v>105</v>
      </c>
      <c r="J32" s="267">
        <v>-64.91946707238932</v>
      </c>
      <c r="K32" s="124">
        <v>2192.165367072389</v>
      </c>
      <c r="L32" s="267">
        <v>28.535231272349666</v>
      </c>
      <c r="M32" s="271" t="s">
        <v>156</v>
      </c>
      <c r="N32" s="124">
        <v>62553.94573664592</v>
      </c>
      <c r="O32" s="267">
        <v>25.813666155036163</v>
      </c>
      <c r="P32" s="124">
        <v>1614.7466719260253</v>
      </c>
      <c r="Q32" s="124">
        <v>157.15871900280004</v>
      </c>
      <c r="R32" s="124">
        <v>1457.5879529232252</v>
      </c>
      <c r="S32" s="267">
        <v>0.98</v>
      </c>
      <c r="T32" s="204">
        <v>5237.5993775041225</v>
      </c>
    </row>
    <row r="33" ht="18" customHeight="1" x14ac:dyDescent="0.2">
      <c r="B33" s="269"/>
      <c r="C33" s="275"/>
      <c r="D33" s="277" t="s">
        <v>312</v>
      </c>
      <c r="E33" s="266" t="s">
        <v>295</v>
      </c>
      <c r="F33" s="267" t="s">
        <v>105</v>
      </c>
      <c r="G33" s="267">
        <v>79.92240000000001</v>
      </c>
      <c r="H33" s="267" t="s">
        <v>105</v>
      </c>
      <c r="I33" s="267" t="s">
        <v>105</v>
      </c>
      <c r="J33" s="267" t="s">
        <v>105</v>
      </c>
      <c r="K33" s="124">
        <v>79.92240000000001</v>
      </c>
      <c r="L33" s="267">
        <v>21.967583152976893</v>
      </c>
      <c r="M33" s="271" t="s">
        <v>156</v>
      </c>
      <c r="N33" s="124">
        <v>1755.7019677854807</v>
      </c>
      <c r="O33" s="267">
        <v>26.2</v>
      </c>
      <c r="P33" s="124">
        <v>45.99939155597959</v>
      </c>
      <c r="Q33" s="124" t="s">
        <v>105</v>
      </c>
      <c r="R33" s="124">
        <v>45.99939155597959</v>
      </c>
      <c r="S33" s="267">
        <v>0.98</v>
      </c>
      <c r="T33" s="204">
        <v>165.29114699115334</v>
      </c>
    </row>
    <row r="34" ht="18" customHeight="1" x14ac:dyDescent="0.2">
      <c r="B34" s="269"/>
      <c r="C34" s="275"/>
      <c r="D34" s="277" t="s">
        <v>313</v>
      </c>
      <c r="E34" s="266" t="s">
        <v>295</v>
      </c>
      <c r="F34" s="267" t="s">
        <v>105</v>
      </c>
      <c r="G34" s="267">
        <v>13.360354253744074</v>
      </c>
      <c r="H34" s="267">
        <v>5.1478</v>
      </c>
      <c r="I34" s="202"/>
      <c r="J34" s="267" t="s">
        <v>105</v>
      </c>
      <c r="K34" s="124">
        <v>8.212554253744074</v>
      </c>
      <c r="L34" s="267">
        <v>9.800000000000006</v>
      </c>
      <c r="M34" s="271" t="s">
        <v>156</v>
      </c>
      <c r="N34" s="124">
        <v>80.48303168669197</v>
      </c>
      <c r="O34" s="267">
        <v>26.974231661481834</v>
      </c>
      <c r="P34" s="124">
        <v>2.1709679415352126</v>
      </c>
      <c r="Q34" s="124" t="s">
        <v>105</v>
      </c>
      <c r="R34" s="124">
        <v>2.1709679415352126</v>
      </c>
      <c r="S34" s="267">
        <v>0.98</v>
      </c>
      <c r="T34" s="204">
        <v>7.80101146991653</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56.890750000000004</v>
      </c>
      <c r="H36" s="267">
        <v>0.4102</v>
      </c>
      <c r="I36" s="202"/>
      <c r="J36" s="267">
        <v>-0.54628983925814</v>
      </c>
      <c r="K36" s="124">
        <v>57.02683983925814</v>
      </c>
      <c r="L36" s="267">
        <v>19.3</v>
      </c>
      <c r="M36" s="271" t="s">
        <v>156</v>
      </c>
      <c r="N36" s="124">
        <v>1100.618008897682</v>
      </c>
      <c r="O36" s="267">
        <v>25.8</v>
      </c>
      <c r="P36" s="124">
        <v>28.3959446295602</v>
      </c>
      <c r="Q36" s="124" t="s">
        <v>105</v>
      </c>
      <c r="R36" s="124">
        <v>28.3959446295602</v>
      </c>
      <c r="S36" s="267">
        <v>0.98</v>
      </c>
      <c r="T36" s="204">
        <v>102.03609436888631</v>
      </c>
    </row>
    <row r="37" ht="18" customHeight="1" x14ac:dyDescent="0.2">
      <c r="B37" s="269"/>
      <c r="C37" s="275"/>
      <c r="D37" s="277" t="s">
        <v>316</v>
      </c>
      <c r="E37" s="266" t="s">
        <v>295</v>
      </c>
      <c r="F37" s="202"/>
      <c r="G37" s="267">
        <v>1419.9570999999999</v>
      </c>
      <c r="H37" s="267">
        <v>0.4393</v>
      </c>
      <c r="I37" s="202"/>
      <c r="J37" s="267">
        <v>-15.244156343461073</v>
      </c>
      <c r="K37" s="124">
        <v>1434.761956343461</v>
      </c>
      <c r="L37" s="267">
        <v>28.876206259947956</v>
      </c>
      <c r="M37" s="271" t="s">
        <v>156</v>
      </c>
      <c r="N37" s="124">
        <v>41430.48218530022</v>
      </c>
      <c r="O37" s="267">
        <v>29.73263309683976</v>
      </c>
      <c r="P37" s="124">
        <v>1231.8373258406873</v>
      </c>
      <c r="Q37" s="124">
        <v>2173.606902141505</v>
      </c>
      <c r="R37" s="124">
        <v>-941.7695763008178</v>
      </c>
      <c r="S37" s="267">
        <v>0.98</v>
      </c>
      <c r="T37" s="204">
        <v>-3384.0920108409387</v>
      </c>
    </row>
    <row r="38" ht="18" customHeight="1" x14ac:dyDescent="0.2">
      <c r="B38" s="269"/>
      <c r="C38" s="270"/>
      <c r="D38" s="277" t="s">
        <v>317</v>
      </c>
      <c r="E38" s="266" t="s">
        <v>295</v>
      </c>
      <c r="F38" s="202"/>
      <c r="G38" s="267">
        <v>0.1561</v>
      </c>
      <c r="H38" s="267">
        <v>0.1076</v>
      </c>
      <c r="I38" s="202"/>
      <c r="J38" s="267">
        <v>0.284</v>
      </c>
      <c r="K38" s="124">
        <v>-0.2355</v>
      </c>
      <c r="L38" s="267">
        <v>37.188</v>
      </c>
      <c r="M38" s="268" t="s">
        <v>156</v>
      </c>
      <c r="N38" s="124">
        <v>-8.757774</v>
      </c>
      <c r="O38" s="267">
        <v>22.00909090909091</v>
      </c>
      <c r="P38" s="124">
        <v>-0.19275064412727275</v>
      </c>
      <c r="Q38" s="124">
        <v>0.12809119238181818</v>
      </c>
      <c r="R38" s="124">
        <v>-0.3208418365090909</v>
      </c>
      <c r="S38" s="267">
        <v>0.98</v>
      </c>
      <c r="T38" s="204">
        <v>-1.152891665856</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161154.705214316</v>
      </c>
      <c r="O40" s="284"/>
      <c r="P40" s="128">
        <v>4308.389299226549</v>
      </c>
      <c r="Q40" s="128">
        <v>2390.067591863454</v>
      </c>
      <c r="R40" s="128">
        <v>1918.3217073630956</v>
      </c>
      <c r="S40" s="284"/>
      <c r="T40" s="287">
        <v>6893.169335124722</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51686.129160000004</v>
      </c>
      <c r="G42" s="267">
        <v>279437.06907518813</v>
      </c>
      <c r="H42" s="267" t="s">
        <v>105</v>
      </c>
      <c r="I42" s="267" t="s">
        <v>105</v>
      </c>
      <c r="J42" s="267">
        <v>15246.853559999998</v>
      </c>
      <c r="K42" s="124">
        <v>315876.3446751881</v>
      </c>
      <c r="L42" s="267">
        <v>1</v>
      </c>
      <c r="M42" s="268" t="s">
        <v>156</v>
      </c>
      <c r="N42" s="124">
        <v>315876.3446751881</v>
      </c>
      <c r="O42" s="267">
        <v>15.10909090909091</v>
      </c>
      <c r="P42" s="124">
        <v>4772.6044077287515</v>
      </c>
      <c r="Q42" s="124">
        <v>241.62882868145246</v>
      </c>
      <c r="R42" s="124">
        <v>4530.975579047299</v>
      </c>
      <c r="S42" s="267">
        <v>1</v>
      </c>
      <c r="T42" s="204">
        <v>16613.57712317343</v>
      </c>
    </row>
    <row r="43" ht="18" customHeight="1" x14ac:dyDescent="0.2">
      <c r="B43" s="301" t="s">
        <v>323</v>
      </c>
      <c r="C43" s="302"/>
      <c r="D43" s="303"/>
      <c r="E43" s="304"/>
      <c r="F43" s="305"/>
      <c r="G43" s="305"/>
      <c r="H43" s="305"/>
      <c r="I43" s="284"/>
      <c r="J43" s="305"/>
      <c r="K43" s="305"/>
      <c r="L43" s="305"/>
      <c r="M43" s="306"/>
      <c r="N43" s="128">
        <v>315876.3446751881</v>
      </c>
      <c r="O43" s="305"/>
      <c r="P43" s="128">
        <v>4772.6044077287515</v>
      </c>
      <c r="Q43" s="128">
        <v>241.62882868145246</v>
      </c>
      <c r="R43" s="128">
        <v>4530.975579047299</v>
      </c>
      <c r="S43" s="305"/>
      <c r="T43" s="287">
        <v>16613.57712317343</v>
      </c>
    </row>
    <row r="44" ht="18" customHeight="1" x14ac:dyDescent="0.2">
      <c r="B44" s="307" t="s">
        <v>324</v>
      </c>
      <c r="C44" s="308"/>
      <c r="D44" s="308"/>
      <c r="E44" s="309" t="s">
        <v>322</v>
      </c>
      <c r="F44" s="267">
        <v>21244.94820383256</v>
      </c>
      <c r="G44" s="267" t="s">
        <v>105</v>
      </c>
      <c r="H44" s="267" t="s">
        <v>105</v>
      </c>
      <c r="I44" s="310" t="s">
        <v>105</v>
      </c>
      <c r="J44" s="267" t="s">
        <v>105</v>
      </c>
      <c r="K44" s="124">
        <v>21244.94820383256</v>
      </c>
      <c r="L44" s="267">
        <v>1</v>
      </c>
      <c r="M44" s="311" t="s">
        <v>156</v>
      </c>
      <c r="N44" s="124">
        <v>21244.94820383256</v>
      </c>
      <c r="O44" s="267">
        <v>20.699178586523495</v>
      </c>
      <c r="P44" s="124">
        <v>439.7529769325717</v>
      </c>
      <c r="Q44" s="124">
        <v>47.62009090909091</v>
      </c>
      <c r="R44" s="124">
        <v>392.1328860234808</v>
      </c>
      <c r="S44" s="267">
        <v>1</v>
      </c>
      <c r="T44" s="204">
        <v>1437.8205820860962</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21244.94820383256</v>
      </c>
      <c r="O46" s="284"/>
      <c r="P46" s="128">
        <v>439.7529769325717</v>
      </c>
      <c r="Q46" s="128">
        <v>47.62009090909091</v>
      </c>
      <c r="R46" s="128">
        <v>392.1328860234808</v>
      </c>
      <c r="S46" s="284"/>
      <c r="T46" s="287">
        <v>1437.8205820860962</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1029752.4105348695</v>
      </c>
      <c r="O48" s="327"/>
      <c r="P48" s="127">
        <v>20174.852287446298</v>
      </c>
      <c r="Q48" s="127">
        <v>4044.3577695786066</v>
      </c>
      <c r="R48" s="127">
        <v>16130.494517867695</v>
      </c>
      <c r="S48" s="327"/>
      <c r="T48" s="330">
        <v>59004.46964030824</v>
      </c>
    </row>
    <row r="49" ht="18" customHeight="1" x14ac:dyDescent="0.2">
      <c r="B49" s="331" t="s">
        <v>329</v>
      </c>
      <c r="C49" s="297"/>
      <c r="D49" s="332"/>
      <c r="E49" s="333"/>
      <c r="F49" s="202"/>
      <c r="G49" s="202"/>
      <c r="H49" s="202"/>
      <c r="I49" s="202"/>
      <c r="J49" s="202"/>
      <c r="K49" s="202"/>
      <c r="L49" s="202"/>
      <c r="M49" s="334"/>
      <c r="N49" s="124">
        <v>206151.60689098426</v>
      </c>
      <c r="O49" s="202"/>
      <c r="P49" s="124">
        <v>5929.644855496047</v>
      </c>
      <c r="Q49" s="124" t="s">
        <v>105</v>
      </c>
      <c r="R49" s="124">
        <v>5929.644855496047</v>
      </c>
      <c r="S49" s="202"/>
      <c r="T49" s="204">
        <v>19442.290836551252</v>
      </c>
    </row>
    <row r="50" ht="18" customHeight="1" x14ac:dyDescent="0.2">
      <c r="B50" s="335"/>
      <c r="C50" s="299"/>
      <c r="D50" s="332" t="s">
        <v>330</v>
      </c>
      <c r="E50" s="266" t="s">
        <v>322</v>
      </c>
      <c r="F50" s="267">
        <v>173604.64833211584</v>
      </c>
      <c r="G50" s="267">
        <v>15085.871620132195</v>
      </c>
      <c r="H50" s="267">
        <v>13827.1837493</v>
      </c>
      <c r="I50" s="202"/>
      <c r="J50" s="267">
        <v>57.901399999999995</v>
      </c>
      <c r="K50" s="124">
        <v>174805.43480294803</v>
      </c>
      <c r="L50" s="267">
        <v>1</v>
      </c>
      <c r="M50" s="271" t="s">
        <v>156</v>
      </c>
      <c r="N50" s="124">
        <v>174805.43480294803</v>
      </c>
      <c r="O50" s="267">
        <v>29.9</v>
      </c>
      <c r="P50" s="124">
        <v>5226.682500608146</v>
      </c>
      <c r="Q50" s="124" t="s">
        <v>105</v>
      </c>
      <c r="R50" s="124">
        <v>5226.682500608146</v>
      </c>
      <c r="S50" s="267">
        <v>0.88</v>
      </c>
      <c r="T50" s="204">
        <v>16864.762201962283</v>
      </c>
    </row>
    <row r="51" ht="18" customHeight="1" x14ac:dyDescent="0.2">
      <c r="B51" s="335"/>
      <c r="C51" s="299"/>
      <c r="D51" s="332" t="s">
        <v>331</v>
      </c>
      <c r="E51" s="266" t="s">
        <v>322</v>
      </c>
      <c r="F51" s="267">
        <v>349.253902018788</v>
      </c>
      <c r="G51" s="267">
        <v>396.4739009537974</v>
      </c>
      <c r="H51" s="267">
        <v>186.87322002198434</v>
      </c>
      <c r="I51" s="267" t="s">
        <v>105</v>
      </c>
      <c r="J51" s="267">
        <v>20.29919270260585</v>
      </c>
      <c r="K51" s="124">
        <v>538.5553902479951</v>
      </c>
      <c r="L51" s="267">
        <v>36.66710544714205</v>
      </c>
      <c r="M51" s="271" t="s">
        <v>156</v>
      </c>
      <c r="N51" s="124">
        <v>19747.26728334997</v>
      </c>
      <c r="O51" s="267">
        <v>21.00558494121967</v>
      </c>
      <c r="P51" s="124">
        <v>414.802900277376</v>
      </c>
      <c r="Q51" s="124" t="s">
        <v>105</v>
      </c>
      <c r="R51" s="124">
        <v>414.802900277376</v>
      </c>
      <c r="S51" s="267">
        <v>1</v>
      </c>
      <c r="T51" s="204">
        <v>1520.943967683712</v>
      </c>
    </row>
    <row r="52" ht="18" customHeight="1" x14ac:dyDescent="0.2">
      <c r="B52" s="335"/>
      <c r="C52" s="299"/>
      <c r="D52" s="332" t="s">
        <v>332</v>
      </c>
      <c r="E52" s="336" t="s">
        <v>322</v>
      </c>
      <c r="F52" s="167">
        <v>7288.473336776115</v>
      </c>
      <c r="G52" s="167" t="s">
        <v>105</v>
      </c>
      <c r="H52" s="167" t="s">
        <v>105</v>
      </c>
      <c r="I52" s="267" t="s">
        <v>105</v>
      </c>
      <c r="J52" s="167" t="s">
        <v>105</v>
      </c>
      <c r="K52" s="119">
        <v>7288.473336776115</v>
      </c>
      <c r="L52" s="167">
        <v>1</v>
      </c>
      <c r="M52" s="271" t="s">
        <v>156</v>
      </c>
      <c r="N52" s="119">
        <v>7288.473336776115</v>
      </c>
      <c r="O52" s="167">
        <v>29.9</v>
      </c>
      <c r="P52" s="119">
        <v>217.9253527696058</v>
      </c>
      <c r="Q52" s="119" t="s">
        <v>105</v>
      </c>
      <c r="R52" s="119">
        <v>217.9253527696058</v>
      </c>
      <c r="S52" s="167">
        <v>1</v>
      </c>
      <c r="T52" s="186">
        <v>799.059626821888</v>
      </c>
    </row>
    <row r="53" ht="18" customHeight="1" x14ac:dyDescent="0.2">
      <c r="B53" s="337"/>
      <c r="C53" s="338"/>
      <c r="D53" s="339" t="s">
        <v>333</v>
      </c>
      <c r="E53" s="340" t="s">
        <v>322</v>
      </c>
      <c r="F53" s="341">
        <v>4310.431467910144</v>
      </c>
      <c r="G53" s="341" t="s">
        <v>105</v>
      </c>
      <c r="H53" s="341" t="s">
        <v>105</v>
      </c>
      <c r="I53" s="327"/>
      <c r="J53" s="341" t="s">
        <v>105</v>
      </c>
      <c r="K53" s="127">
        <v>4310.431467910144</v>
      </c>
      <c r="L53" s="341">
        <v>1</v>
      </c>
      <c r="M53" s="342" t="s">
        <v>156</v>
      </c>
      <c r="N53" s="127">
        <v>4310.431467910144</v>
      </c>
      <c r="O53" s="341">
        <v>16.293984108967084</v>
      </c>
      <c r="P53" s="127">
        <v>70.23410184091955</v>
      </c>
      <c r="Q53" s="127" t="s">
        <v>105</v>
      </c>
      <c r="R53" s="127">
        <v>70.23410184091955</v>
      </c>
      <c r="S53" s="341">
        <v>1</v>
      </c>
      <c r="T53" s="330">
        <v>257.52504008337166</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531.4720124415328</v>
      </c>
      <c r="D10" s="371">
        <v>462.83145581247675</v>
      </c>
      <c r="E10" s="370">
        <v>34059.436346590664</v>
      </c>
      <c r="F10" s="370">
        <v>452.7420363166874</v>
      </c>
      <c r="G10" s="370">
        <v>33791.62285991844</v>
      </c>
      <c r="H10" s="370">
        <v>2.228513963022404</v>
      </c>
      <c r="I10" s="372">
        <v>0.7925440212872666</v>
      </c>
    </row>
    <row r="11" ht="18" customHeight="1" x14ac:dyDescent="0.2">
      <c r="B11" s="373" t="s">
        <v>360</v>
      </c>
      <c r="C11" s="370">
        <v>161.154705214316</v>
      </c>
      <c r="D11" s="370">
        <v>76.89240150152249</v>
      </c>
      <c r="E11" s="370">
        <v>6893.169335124722</v>
      </c>
      <c r="F11" s="370">
        <v>64.67717674908502</v>
      </c>
      <c r="G11" s="370">
        <v>6012.287360009195</v>
      </c>
      <c r="H11" s="370">
        <v>18.886453253558678</v>
      </c>
      <c r="I11" s="372">
        <v>14.651361825695899</v>
      </c>
    </row>
    <row r="12" ht="18" customHeight="1" x14ac:dyDescent="0.2">
      <c r="B12" s="373" t="s">
        <v>361</v>
      </c>
      <c r="C12" s="370">
        <v>315.87634467518814</v>
      </c>
      <c r="D12" s="370">
        <v>299.88406359518825</v>
      </c>
      <c r="E12" s="370">
        <v>16613.57712317343</v>
      </c>
      <c r="F12" s="370">
        <v>299.7980354052076</v>
      </c>
      <c r="G12" s="370">
        <v>16608.8111614485</v>
      </c>
      <c r="H12" s="370">
        <v>0.02869538149720576</v>
      </c>
      <c r="I12" s="372">
        <v>0.028695381497217537</v>
      </c>
    </row>
    <row r="13" ht="18" customHeight="1" x14ac:dyDescent="0.2">
      <c r="B13" s="373" t="s">
        <v>362</v>
      </c>
      <c r="C13" s="370">
        <v>21.24494820383256</v>
      </c>
      <c r="D13" s="370">
        <v>20.61479692703256</v>
      </c>
      <c r="E13" s="370">
        <v>1437.8205820860962</v>
      </c>
      <c r="F13" s="370">
        <v>18.720377596345216</v>
      </c>
      <c r="G13" s="370">
        <v>1499.3613973073213</v>
      </c>
      <c r="H13" s="370">
        <v>10.11955726286842</v>
      </c>
      <c r="I13" s="372">
        <v>-4.1044684311431014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1029.7524105348696</v>
      </c>
      <c r="D15" s="376">
        <v>860.22711783622</v>
      </c>
      <c r="E15" s="376">
        <v>59004.46964030824</v>
      </c>
      <c r="F15" s="376">
        <v>835.9420260673252</v>
      </c>
      <c r="G15" s="376">
        <v>57912.549178683454</v>
      </c>
      <c r="H15" s="376">
        <v>2.9051167439378127</v>
      </c>
      <c r="I15" s="377">
        <v>1.885464337368012</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1.5887278800000004</v>
      </c>
      <c r="H14" s="437">
        <v>5.825335560000001</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1.6618520774800007</v>
      </c>
      <c r="H16" s="437">
        <v>6.093457617426669</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9518.394446075472</v>
      </c>
      <c r="F18" s="421">
        <v>20.580514461262258</v>
      </c>
      <c r="G18" s="436">
        <v>195.8934545454546</v>
      </c>
      <c r="H18" s="437">
        <v>718.2760000000002</v>
      </c>
      <c r="I18" s="435">
        <v>718.2760000000002</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31653.884649541284</v>
      </c>
      <c r="F21" s="421">
        <v>18.999999999999996</v>
      </c>
      <c r="G21" s="441">
        <v>601.4238083412843</v>
      </c>
      <c r="H21" s="437">
        <v>2205.220630584709</v>
      </c>
      <c r="I21" s="442" t="s">
        <v>105</v>
      </c>
      <c r="J21" s="443"/>
      <c r="M21" s="367"/>
    </row>
    <row r="22" ht="18" customHeight="1" x14ac:dyDescent="0.2">
      <c r="B22" s="439"/>
      <c r="C22" s="264"/>
      <c r="D22" s="419" t="s">
        <v>301</v>
      </c>
      <c r="E22" s="440">
        <v>21125.469701600006</v>
      </c>
      <c r="F22" s="421">
        <v>22</v>
      </c>
      <c r="G22" s="441">
        <v>464.76033343520015</v>
      </c>
      <c r="H22" s="437">
        <v>1704.1212225957338</v>
      </c>
      <c r="I22" s="442" t="s">
        <v>105</v>
      </c>
      <c r="J22" s="443"/>
      <c r="M22" s="367"/>
    </row>
    <row r="23" ht="18" customHeight="1" x14ac:dyDescent="0.2">
      <c r="B23" s="439"/>
      <c r="C23" s="264"/>
      <c r="D23" s="419" t="s">
        <v>397</v>
      </c>
      <c r="E23" s="440">
        <v>3043.361464657273</v>
      </c>
      <c r="F23" s="421">
        <v>10.000000000000002</v>
      </c>
      <c r="G23" s="441">
        <v>30.43361464657273</v>
      </c>
      <c r="H23" s="437">
        <v>111.58992037076668</v>
      </c>
      <c r="I23" s="442">
        <v>39.48517173333332</v>
      </c>
      <c r="J23" s="443" t="s">
        <v>398</v>
      </c>
      <c r="M23" s="367"/>
    </row>
    <row r="24" ht="18" customHeight="1" x14ac:dyDescent="0.2">
      <c r="B24" s="439"/>
      <c r="C24" s="264"/>
      <c r="D24" s="419" t="s">
        <v>399</v>
      </c>
      <c r="E24" s="440">
        <v>1424.424864</v>
      </c>
      <c r="F24" s="421">
        <v>28.981249482659717</v>
      </c>
      <c r="G24" s="441">
        <v>41.28161235288764</v>
      </c>
      <c r="H24" s="437">
        <v>151.36591196058802</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1875.021503182</v>
      </c>
      <c r="F26" s="421">
        <v>14.932018005242234</v>
      </c>
      <c r="G26" s="441">
        <v>27.997854845729982</v>
      </c>
      <c r="H26" s="437">
        <v>102.65880110100993</v>
      </c>
      <c r="I26" s="442">
        <v>16.68169395024</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68640.55662905604</v>
      </c>
      <c r="F28" s="449">
        <v>19.886803446270097</v>
      </c>
      <c r="G28" s="450">
        <v>1365.0412581246094</v>
      </c>
      <c r="H28" s="449">
        <v>5005.151279790235</v>
      </c>
      <c r="I28" s="450">
        <v>774.4428656835735</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28.00939585590523</v>
      </c>
      <c r="F30" s="421">
        <v>13.056598645732583</v>
      </c>
      <c r="G30" s="456">
        <v>0.36570744</v>
      </c>
      <c r="H30" s="423">
        <v>1.3409272799999998</v>
      </c>
      <c r="I30" s="457" t="s">
        <v>105</v>
      </c>
      <c r="J30" s="458"/>
      <c r="M30" s="367"/>
    </row>
    <row r="31" ht="18" customHeight="1" x14ac:dyDescent="0.2">
      <c r="B31" s="263"/>
      <c r="C31" s="264"/>
      <c r="D31" s="419" t="s">
        <v>310</v>
      </c>
      <c r="E31" s="440">
        <v>4856.53072788617</v>
      </c>
      <c r="F31" s="421">
        <v>12.109090909090911</v>
      </c>
      <c r="G31" s="441">
        <v>58.80817208676709</v>
      </c>
      <c r="H31" s="437">
        <v>215.62996431814597</v>
      </c>
      <c r="I31" s="442">
        <v>215.62996431814597</v>
      </c>
      <c r="J31" s="443"/>
      <c r="M31" s="367"/>
    </row>
    <row r="32" ht="18" customHeight="1" x14ac:dyDescent="0.2">
      <c r="B32" s="263"/>
      <c r="C32" s="264"/>
      <c r="D32" s="419" t="s">
        <v>311</v>
      </c>
      <c r="E32" s="440">
        <v>5480.990152330379</v>
      </c>
      <c r="F32" s="421">
        <v>28.67341750942211</v>
      </c>
      <c r="G32" s="441">
        <v>157.15871900280004</v>
      </c>
      <c r="H32" s="437">
        <v>576.2486363436001</v>
      </c>
      <c r="I32" s="442">
        <v>576.2486363436001</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73890.95351472107</v>
      </c>
      <c r="F37" s="421">
        <v>29.416414307178535</v>
      </c>
      <c r="G37" s="436">
        <v>2173.606902141505</v>
      </c>
      <c r="H37" s="437">
        <v>7969.891974518851</v>
      </c>
      <c r="I37" s="442">
        <v>7969.891974518851</v>
      </c>
      <c r="J37" s="443" t="s">
        <v>393</v>
      </c>
      <c r="M37" s="367"/>
    </row>
    <row r="38" ht="18" customHeight="1" x14ac:dyDescent="0.2">
      <c r="B38" s="263"/>
      <c r="C38" s="444"/>
      <c r="D38" s="419" t="s">
        <v>405</v>
      </c>
      <c r="E38" s="435">
        <v>5.819922</v>
      </c>
      <c r="F38" s="421">
        <v>22.00909090909091</v>
      </c>
      <c r="G38" s="436">
        <v>0.12809119238181818</v>
      </c>
      <c r="H38" s="437">
        <v>0.46966770539999997</v>
      </c>
      <c r="I38" s="442">
        <v>176.08846305849977</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84262.30371279352</v>
      </c>
      <c r="F40" s="449">
        <v>28.364612484485995</v>
      </c>
      <c r="G40" s="450">
        <v>2390.067591863454</v>
      </c>
      <c r="H40" s="449">
        <v>8763.581170165997</v>
      </c>
      <c r="I40" s="450">
        <v>8937.859038239098</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15992.281079999862</v>
      </c>
      <c r="F42" s="437">
        <v>15.10909090909091</v>
      </c>
      <c r="G42" s="463">
        <v>241.62882868145246</v>
      </c>
      <c r="H42" s="437">
        <v>885.9723718319923</v>
      </c>
      <c r="I42" s="464">
        <v>885.9723718319999</v>
      </c>
      <c r="J42" s="443" t="s">
        <v>408</v>
      </c>
      <c r="M42" s="367"/>
    </row>
    <row r="43" ht="18" customHeight="1" x14ac:dyDescent="0.2">
      <c r="B43" s="301" t="s">
        <v>323</v>
      </c>
      <c r="C43" s="302"/>
      <c r="D43" s="303"/>
      <c r="E43" s="450">
        <v>15992.281079999862</v>
      </c>
      <c r="F43" s="449">
        <v>15.10909090909091</v>
      </c>
      <c r="G43" s="450">
        <v>241.62882868145246</v>
      </c>
      <c r="H43" s="449">
        <v>885.9723718319923</v>
      </c>
      <c r="I43" s="450">
        <v>885.9723718319999</v>
      </c>
      <c r="J43" s="451"/>
      <c r="M43" s="367"/>
    </row>
    <row r="44" ht="18" customHeight="1" x14ac:dyDescent="0.2">
      <c r="B44" s="351" t="s">
        <v>324</v>
      </c>
      <c r="C44" s="352"/>
      <c r="D44" s="465"/>
      <c r="E44" s="420">
        <v>630.1512767999999</v>
      </c>
      <c r="F44" s="421">
        <v>75.56930004317802</v>
      </c>
      <c r="G44" s="422">
        <v>47.62009090909091</v>
      </c>
      <c r="H44" s="423">
        <v>174.607</v>
      </c>
      <c r="I44" s="457">
        <v>174.607</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630.1512767999999</v>
      </c>
      <c r="F46" s="449">
        <v>75.56930004317802</v>
      </c>
      <c r="G46" s="449">
        <v>47.62009090909091</v>
      </c>
      <c r="H46" s="449">
        <v>174.607</v>
      </c>
      <c r="I46" s="449">
        <v>174.607</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169525.29269864943</v>
      </c>
      <c r="F48" s="471">
        <v>23.856957892223875</v>
      </c>
      <c r="G48" s="476">
        <v>4044.3577695786066</v>
      </c>
      <c r="H48" s="471">
        <v>14829.311821788224</v>
      </c>
      <c r="I48" s="475">
        <v>10772.881275754671</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0.00540729411764706</v>
      </c>
      <c r="J10" s="541">
        <v>2.5765633325727944</v>
      </c>
      <c r="K10" s="120" t="s">
        <v>113</v>
      </c>
      <c r="L10" s="542" t="s">
        <v>108</v>
      </c>
    </row>
    <row r="11" ht="18" customHeight="1" x14ac:dyDescent="0.2">
      <c r="B11" s="509" t="s">
        <v>478</v>
      </c>
      <c r="C11" s="543" t="s">
        <v>479</v>
      </c>
      <c r="D11" s="544" t="s">
        <v>480</v>
      </c>
      <c r="E11" s="167">
        <v>0.9863863486599997</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0.9863863486599997</v>
      </c>
      <c r="F12" s="119" t="s">
        <v>482</v>
      </c>
      <c r="G12" s="119">
        <v>2272132.0130237583</v>
      </c>
      <c r="H12" s="521"/>
      <c r="I12" s="548" t="s">
        <v>83</v>
      </c>
      <c r="J12" s="167">
        <v>2.2412</v>
      </c>
      <c r="K12" s="49"/>
      <c r="L12" s="168" t="s">
        <v>113</v>
      </c>
    </row>
    <row r="13" ht="18" customHeight="1" x14ac:dyDescent="0.2">
      <c r="B13" s="509" t="s">
        <v>483</v>
      </c>
      <c r="C13" s="543" t="s">
        <v>484</v>
      </c>
      <c r="D13" s="544" t="s">
        <v>480</v>
      </c>
      <c r="E13" s="167">
        <v>11035.29411764706</v>
      </c>
      <c r="F13" s="119">
        <v>0.49000000000000005</v>
      </c>
      <c r="G13" s="119">
        <v>5.4</v>
      </c>
      <c r="H13" s="521"/>
      <c r="I13" s="548">
        <v>0.00540729411764706</v>
      </c>
      <c r="J13" s="167">
        <v>0.059590588235294124</v>
      </c>
      <c r="K13" s="49"/>
      <c r="L13" s="168" t="s">
        <v>105</v>
      </c>
    </row>
    <row r="14" ht="18" customHeight="1" x14ac:dyDescent="0.2">
      <c r="B14" s="509" t="s">
        <v>485</v>
      </c>
      <c r="C14" s="543" t="s">
        <v>486</v>
      </c>
      <c r="D14" s="544" t="s">
        <v>480</v>
      </c>
      <c r="E14" s="167">
        <v>8.709759</v>
      </c>
      <c r="F14" s="119" t="s">
        <v>112</v>
      </c>
      <c r="G14" s="119">
        <v>31662.5</v>
      </c>
      <c r="H14" s="549" t="s">
        <v>113</v>
      </c>
      <c r="I14" s="548" t="s">
        <v>113</v>
      </c>
      <c r="J14" s="167">
        <v>0.27577274433750004</v>
      </c>
      <c r="K14" s="170" t="s">
        <v>113</v>
      </c>
      <c r="L14" s="168" t="s">
        <v>105</v>
      </c>
    </row>
    <row r="15" ht="18" customHeight="1" x14ac:dyDescent="0.2">
      <c r="B15" s="509" t="s">
        <v>487</v>
      </c>
      <c r="C15" s="543" t="s">
        <v>488</v>
      </c>
      <c r="D15" s="544" t="s">
        <v>480</v>
      </c>
      <c r="E15" s="167">
        <v>1.835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162.31757728949393</v>
      </c>
      <c r="J17" s="559">
        <v>14.941944977372273</v>
      </c>
      <c r="K17" s="132"/>
      <c r="L17" s="133" t="s">
        <v>105</v>
      </c>
    </row>
    <row r="18" ht="18" customHeight="1" x14ac:dyDescent="0.2">
      <c r="B18" s="560" t="s">
        <v>491</v>
      </c>
      <c r="C18" s="543" t="s">
        <v>492</v>
      </c>
      <c r="D18" s="544" t="s">
        <v>493</v>
      </c>
      <c r="E18" s="167">
        <v>1531</v>
      </c>
      <c r="F18" s="119" t="s">
        <v>110</v>
      </c>
      <c r="G18" s="119" t="s">
        <v>83</v>
      </c>
      <c r="H18" s="540"/>
      <c r="I18" s="546" t="s">
        <v>83</v>
      </c>
      <c r="J18" s="267" t="s">
        <v>83</v>
      </c>
      <c r="K18" s="202"/>
      <c r="L18" s="547" t="s">
        <v>105</v>
      </c>
    </row>
    <row r="19" ht="18" customHeight="1" x14ac:dyDescent="0.2">
      <c r="B19" s="509" t="s">
        <v>494</v>
      </c>
      <c r="C19" s="543" t="s">
        <v>492</v>
      </c>
      <c r="D19" s="544" t="s">
        <v>493</v>
      </c>
      <c r="E19" s="167">
        <v>1531</v>
      </c>
      <c r="F19" s="119">
        <v>55551.92684519922</v>
      </c>
      <c r="G19" s="119">
        <v>2168.0933012823443</v>
      </c>
      <c r="H19" s="521"/>
      <c r="I19" s="548">
        <v>85.05</v>
      </c>
      <c r="J19" s="167">
        <v>3.319350844263269</v>
      </c>
      <c r="K19" s="49"/>
      <c r="L19" s="168" t="s">
        <v>105</v>
      </c>
    </row>
    <row r="20" ht="18" customHeight="1" x14ac:dyDescent="0.2">
      <c r="B20" s="509" t="s">
        <v>495</v>
      </c>
      <c r="C20" s="543" t="s">
        <v>496</v>
      </c>
      <c r="D20" s="544" t="s">
        <v>493</v>
      </c>
      <c r="E20" s="167">
        <v>372.406</v>
      </c>
      <c r="F20" s="119">
        <v>206763.58597874362</v>
      </c>
      <c r="G20" s="119" t="s">
        <v>113</v>
      </c>
      <c r="H20" s="140"/>
      <c r="I20" s="167">
        <v>77</v>
      </c>
      <c r="J20" s="167" t="s">
        <v>113</v>
      </c>
      <c r="K20" s="140"/>
      <c r="L20" s="168" t="s">
        <v>105</v>
      </c>
    </row>
    <row r="21" ht="18" customHeight="1" x14ac:dyDescent="0.2">
      <c r="B21" s="509" t="s">
        <v>497</v>
      </c>
      <c r="C21" s="543" t="s">
        <v>498</v>
      </c>
      <c r="D21" s="544" t="s">
        <v>499</v>
      </c>
      <c r="E21" s="167">
        <v>6544.654</v>
      </c>
      <c r="F21" s="119">
        <v>27.357468148861265</v>
      </c>
      <c r="G21" s="119">
        <v>530.6029694670211</v>
      </c>
      <c r="H21" s="521"/>
      <c r="I21" s="548">
        <v>0.17904516335031748</v>
      </c>
      <c r="J21" s="167">
        <v>3.472612846534218</v>
      </c>
      <c r="K21" s="49"/>
      <c r="L21" s="168" t="s">
        <v>105</v>
      </c>
    </row>
    <row r="22" ht="18" customHeight="1" x14ac:dyDescent="0.2">
      <c r="B22" s="509" t="s">
        <v>500</v>
      </c>
      <c r="C22" s="543" t="s">
        <v>501</v>
      </c>
      <c r="D22" s="544" t="s">
        <v>499</v>
      </c>
      <c r="E22" s="167">
        <v>28348.373000000003</v>
      </c>
      <c r="F22" s="119">
        <v>0.8448168134231984</v>
      </c>
      <c r="G22" s="119">
        <v>59.65942733337634</v>
      </c>
      <c r="H22" s="521"/>
      <c r="I22" s="548">
        <v>0.023949182143592235</v>
      </c>
      <c r="J22" s="167">
        <v>1.6912476990129481</v>
      </c>
      <c r="K22" s="49"/>
      <c r="L22" s="168" t="s">
        <v>105</v>
      </c>
    </row>
    <row r="23" ht="18" customHeight="1" x14ac:dyDescent="0.2">
      <c r="B23" s="550" t="s">
        <v>502</v>
      </c>
      <c r="C23" s="551"/>
      <c r="D23" s="552"/>
      <c r="E23" s="49"/>
      <c r="F23" s="49"/>
      <c r="G23" s="49"/>
      <c r="H23" s="553"/>
      <c r="I23" s="119">
        <v>0.06458294400001226</v>
      </c>
      <c r="J23" s="119">
        <v>6.458733587561839</v>
      </c>
      <c r="K23" s="516"/>
      <c r="L23" s="554" t="s">
        <v>105</v>
      </c>
    </row>
    <row r="24" ht="18" customHeight="1" x14ac:dyDescent="0.2">
      <c r="B24" s="561" t="s">
        <v>503</v>
      </c>
      <c r="C24" s="543" t="s">
        <v>504</v>
      </c>
      <c r="D24" s="544" t="s">
        <v>499</v>
      </c>
      <c r="E24" s="167">
        <v>2247.9140704251217</v>
      </c>
      <c r="F24" s="119">
        <v>28.730165823375284</v>
      </c>
      <c r="G24" s="119">
        <v>2873.2119579376867</v>
      </c>
      <c r="H24" s="553"/>
      <c r="I24" s="562">
        <v>0.06458294400001226</v>
      </c>
      <c r="J24" s="562">
        <v>6.458733587561839</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3.124283460274984</v>
      </c>
      <c r="M9" s="632">
        <v>96.87571653972502</v>
      </c>
    </row>
    <row r="10" ht="18" customHeight="1" x14ac:dyDescent="0.2">
      <c r="B10" s="227" t="s">
        <v>585</v>
      </c>
      <c r="C10" s="633">
        <v>29978.692724378132</v>
      </c>
      <c r="D10" s="634"/>
      <c r="E10" s="635"/>
      <c r="F10" s="635"/>
      <c r="G10" s="633">
        <v>2181.9674480939702</v>
      </c>
      <c r="H10" s="633">
        <v>0.043585575432711285</v>
      </c>
      <c r="I10" s="636">
        <v>0.07311466247028899</v>
      </c>
      <c r="J10" s="7"/>
      <c r="K10" s="301" t="s">
        <v>586</v>
      </c>
      <c r="L10" s="637">
        <v>45.9874371156892</v>
      </c>
      <c r="M10" s="638">
        <v>54.0125628843108</v>
      </c>
    </row>
    <row r="11" ht="18" customHeight="1" x14ac:dyDescent="0.2">
      <c r="B11" s="639" t="s">
        <v>199</v>
      </c>
      <c r="C11" s="640">
        <v>29978.692724378132</v>
      </c>
      <c r="D11" s="641">
        <v>72.78394252060343</v>
      </c>
      <c r="E11" s="641">
        <v>1.4538851254600667</v>
      </c>
      <c r="F11" s="641">
        <v>2.4388876173654315</v>
      </c>
      <c r="G11" s="642">
        <v>2181.9674480939702</v>
      </c>
      <c r="H11" s="642">
        <v>0.043585575432711285</v>
      </c>
      <c r="I11" s="643">
        <v>0.07311466247028899</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871.4504759091793</v>
      </c>
      <c r="D14" s="653"/>
      <c r="E14" s="654"/>
      <c r="F14" s="655"/>
      <c r="G14" s="652">
        <v>64.62856287290705</v>
      </c>
      <c r="H14" s="652">
        <v>0.0026136025817022567</v>
      </c>
      <c r="I14" s="656">
        <v>0.026035783236416414</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871.4504759091793</v>
      </c>
      <c r="D16" s="641">
        <v>74.16206044925323</v>
      </c>
      <c r="E16" s="641">
        <v>2.9991406900954414</v>
      </c>
      <c r="F16" s="641">
        <v>29.87637732282311</v>
      </c>
      <c r="G16" s="662">
        <v>64.62856287290705</v>
      </c>
      <c r="H16" s="662">
        <v>0.0026136025817022567</v>
      </c>
      <c r="I16" s="663">
        <v>0.026035783236416414</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15074.574538903309</v>
      </c>
      <c r="D10" s="693">
        <v>2.0930918695980463</v>
      </c>
      <c r="E10" s="693">
        <v>1.2523137683451853</v>
      </c>
      <c r="F10" s="693">
        <v>1249.9300139462925</v>
      </c>
      <c r="G10" s="693">
        <v>188.5187472262875</v>
      </c>
      <c r="H10" s="693" t="s">
        <v>105</v>
      </c>
      <c r="I10" s="693">
        <v>0.016378705346823657</v>
      </c>
      <c r="J10" s="693">
        <v>0.0031088</v>
      </c>
      <c r="K10" s="693">
        <v>0.5572635672885966</v>
      </c>
      <c r="L10" s="694">
        <v>14.743751346367372</v>
      </c>
      <c r="M10" s="695">
        <v>52.62079859697912</v>
      </c>
      <c r="N10" s="696">
        <v>0.7797309696919543</v>
      </c>
      <c r="O10" s="697">
        <v>17338.444276686467</v>
      </c>
    </row>
    <row r="11" ht="18" customHeight="1" x14ac:dyDescent="0.2">
      <c r="B11" s="698" t="s">
        <v>615</v>
      </c>
      <c r="C11" s="699">
        <v>3284.659720580884</v>
      </c>
      <c r="D11" s="699" t="s">
        <v>105</v>
      </c>
      <c r="E11" s="699" t="s">
        <v>105</v>
      </c>
      <c r="F11" s="132"/>
      <c r="G11" s="132"/>
      <c r="H11" s="202"/>
      <c r="I11" s="132"/>
      <c r="J11" s="202"/>
      <c r="K11" s="699" t="s">
        <v>113</v>
      </c>
      <c r="L11" s="699" t="s">
        <v>113</v>
      </c>
      <c r="M11" s="700" t="s">
        <v>113</v>
      </c>
      <c r="N11" s="701" t="s">
        <v>482</v>
      </c>
      <c r="O11" s="702">
        <v>3284.659720580884</v>
      </c>
    </row>
    <row r="12" ht="18" customHeight="1" x14ac:dyDescent="0.2">
      <c r="B12" s="703" t="s">
        <v>616</v>
      </c>
      <c r="C12" s="704">
        <v>2132.968</v>
      </c>
      <c r="D12" s="202"/>
      <c r="E12" s="202"/>
      <c r="F12" s="49"/>
      <c r="G12" s="49"/>
      <c r="H12" s="202"/>
      <c r="I12" s="49"/>
      <c r="J12" s="202"/>
      <c r="K12" s="202"/>
      <c r="L12" s="202"/>
      <c r="M12" s="202"/>
      <c r="N12" s="705" t="s">
        <v>83</v>
      </c>
      <c r="O12" s="706">
        <v>2132.968</v>
      </c>
    </row>
    <row r="13" ht="18" customHeight="1" x14ac:dyDescent="0.2">
      <c r="B13" s="703" t="s">
        <v>617</v>
      </c>
      <c r="C13" s="37">
        <v>655.5317205808841</v>
      </c>
      <c r="D13" s="49"/>
      <c r="E13" s="49"/>
      <c r="F13" s="49"/>
      <c r="G13" s="49"/>
      <c r="H13" s="202"/>
      <c r="I13" s="49"/>
      <c r="J13" s="202"/>
      <c r="K13" s="49"/>
      <c r="L13" s="49"/>
      <c r="M13" s="49"/>
      <c r="N13" s="707"/>
      <c r="O13" s="708">
        <v>655.5317205808841</v>
      </c>
    </row>
    <row r="14" ht="18" customHeight="1" x14ac:dyDescent="0.2">
      <c r="B14" s="703" t="s">
        <v>618</v>
      </c>
      <c r="C14" s="37">
        <v>44.069</v>
      </c>
      <c r="D14" s="516"/>
      <c r="E14" s="516"/>
      <c r="F14" s="49"/>
      <c r="G14" s="49"/>
      <c r="H14" s="202"/>
      <c r="I14" s="49"/>
      <c r="J14" s="202"/>
      <c r="K14" s="49"/>
      <c r="L14" s="49"/>
      <c r="M14" s="49"/>
      <c r="N14" s="707"/>
      <c r="O14" s="708">
        <v>44.069</v>
      </c>
    </row>
    <row r="15" ht="18" customHeight="1" x14ac:dyDescent="0.25">
      <c r="B15" s="703" t="s">
        <v>619</v>
      </c>
      <c r="C15" s="37">
        <v>452.091</v>
      </c>
      <c r="D15" s="39" t="s">
        <v>105</v>
      </c>
      <c r="E15" s="39" t="s">
        <v>105</v>
      </c>
      <c r="F15" s="305"/>
      <c r="G15" s="305"/>
      <c r="H15" s="305"/>
      <c r="I15" s="305"/>
      <c r="J15" s="305"/>
      <c r="K15" s="172" t="s">
        <v>113</v>
      </c>
      <c r="L15" s="167" t="s">
        <v>113</v>
      </c>
      <c r="M15" s="167" t="s">
        <v>113</v>
      </c>
      <c r="N15" s="190" t="s">
        <v>113</v>
      </c>
      <c r="O15" s="708">
        <v>452.091</v>
      </c>
    </row>
    <row r="16" ht="18" customHeight="1" x14ac:dyDescent="0.2">
      <c r="B16" s="709" t="s">
        <v>620</v>
      </c>
      <c r="C16" s="699">
        <v>654.3045273650341</v>
      </c>
      <c r="D16" s="699">
        <v>1.9515611354132532</v>
      </c>
      <c r="E16" s="699">
        <v>1.051</v>
      </c>
      <c r="F16" s="710"/>
      <c r="G16" s="710"/>
      <c r="H16" s="710" t="s">
        <v>105</v>
      </c>
      <c r="I16" s="710"/>
      <c r="J16" s="710"/>
      <c r="K16" s="699">
        <v>0.4186</v>
      </c>
      <c r="L16" s="699">
        <v>11.1138</v>
      </c>
      <c r="M16" s="699">
        <v>0.30355</v>
      </c>
      <c r="N16" s="701">
        <v>0.571798</v>
      </c>
      <c r="O16" s="702">
        <v>987.4632391566051</v>
      </c>
    </row>
    <row r="17" ht="18" customHeight="1" x14ac:dyDescent="0.2">
      <c r="B17" s="711" t="s">
        <v>621</v>
      </c>
      <c r="C17" s="704">
        <v>478.09523256533316</v>
      </c>
      <c r="D17" s="710">
        <v>0.0877</v>
      </c>
      <c r="E17" s="710" t="s">
        <v>113</v>
      </c>
      <c r="F17" s="202"/>
      <c r="G17" s="202"/>
      <c r="H17" s="202"/>
      <c r="I17" s="202"/>
      <c r="J17" s="202"/>
      <c r="K17" s="267">
        <v>0.224</v>
      </c>
      <c r="L17" s="267">
        <v>0.0461</v>
      </c>
      <c r="M17" s="267">
        <v>0.00755</v>
      </c>
      <c r="N17" s="705">
        <v>0.00019800000000000002</v>
      </c>
      <c r="O17" s="706">
        <v>480.55083256533317</v>
      </c>
    </row>
    <row r="18" ht="18" customHeight="1" x14ac:dyDescent="0.2">
      <c r="B18" s="703" t="s">
        <v>622</v>
      </c>
      <c r="C18" s="147"/>
      <c r="D18" s="202"/>
      <c r="E18" s="37">
        <v>1.051</v>
      </c>
      <c r="F18" s="49"/>
      <c r="G18" s="49"/>
      <c r="H18" s="202"/>
      <c r="I18" s="49"/>
      <c r="J18" s="202"/>
      <c r="K18" s="167">
        <v>0.113</v>
      </c>
      <c r="L18" s="49"/>
      <c r="M18" s="49"/>
      <c r="N18" s="707"/>
      <c r="O18" s="706">
        <v>278.515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40.108766499999994</v>
      </c>
      <c r="D21" s="37" t="s">
        <v>112</v>
      </c>
      <c r="E21" s="49"/>
      <c r="F21" s="49"/>
      <c r="G21" s="49"/>
      <c r="H21" s="202"/>
      <c r="I21" s="49"/>
      <c r="J21" s="202"/>
      <c r="K21" s="167" t="s">
        <v>113</v>
      </c>
      <c r="L21" s="167" t="s">
        <v>113</v>
      </c>
      <c r="M21" s="167" t="s">
        <v>113</v>
      </c>
      <c r="N21" s="190" t="s">
        <v>113</v>
      </c>
      <c r="O21" s="708">
        <v>40.108766499999994</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136.10052829970095</v>
      </c>
      <c r="D26" s="37">
        <v>0.3638611354132533</v>
      </c>
      <c r="E26" s="37" t="s">
        <v>113</v>
      </c>
      <c r="F26" s="39"/>
      <c r="G26" s="39"/>
      <c r="H26" s="39" t="s">
        <v>105</v>
      </c>
      <c r="I26" s="39"/>
      <c r="J26" s="39"/>
      <c r="K26" s="172">
        <v>0.08159999999999999</v>
      </c>
      <c r="L26" s="167">
        <v>11.0677</v>
      </c>
      <c r="M26" s="167">
        <v>0.296</v>
      </c>
      <c r="N26" s="190">
        <v>0.5716</v>
      </c>
      <c r="O26" s="708">
        <v>146.28864009127204</v>
      </c>
    </row>
    <row r="27" ht="18" customHeight="1" x14ac:dyDescent="0.2">
      <c r="B27" s="698" t="s">
        <v>631</v>
      </c>
      <c r="C27" s="699">
        <v>10957.497473439094</v>
      </c>
      <c r="D27" s="699">
        <v>0.14153073418479334</v>
      </c>
      <c r="E27" s="699" t="s">
        <v>113</v>
      </c>
      <c r="F27" s="710"/>
      <c r="G27" s="710" t="s">
        <v>105</v>
      </c>
      <c r="H27" s="710"/>
      <c r="I27" s="710">
        <v>0.0000133875</v>
      </c>
      <c r="J27" s="710"/>
      <c r="K27" s="699">
        <v>0.11590648922080343</v>
      </c>
      <c r="L27" s="699">
        <v>2.6456733722888144</v>
      </c>
      <c r="M27" s="700">
        <v>0.49274672442176537</v>
      </c>
      <c r="N27" s="701">
        <v>0.20118697221195422</v>
      </c>
      <c r="O27" s="702">
        <v>10961.774940246269</v>
      </c>
    </row>
    <row r="28" ht="18" customHeight="1" x14ac:dyDescent="0.2">
      <c r="B28" s="703" t="s">
        <v>632</v>
      </c>
      <c r="C28" s="704">
        <v>10933.653038239096</v>
      </c>
      <c r="D28" s="704">
        <v>0.14153073418479334</v>
      </c>
      <c r="E28" s="202"/>
      <c r="F28" s="202"/>
      <c r="G28" s="202"/>
      <c r="H28" s="202"/>
      <c r="I28" s="202"/>
      <c r="J28" s="202"/>
      <c r="K28" s="267">
        <v>0.09425500574012662</v>
      </c>
      <c r="L28" s="267">
        <v>2.523771702893246</v>
      </c>
      <c r="M28" s="267">
        <v>0.31963432742133596</v>
      </c>
      <c r="N28" s="705">
        <v>0.057805204948385015</v>
      </c>
      <c r="O28" s="706">
        <v>10937.61589879627</v>
      </c>
    </row>
    <row r="29" ht="18" customHeight="1" x14ac:dyDescent="0.2">
      <c r="B29" s="703" t="s">
        <v>633</v>
      </c>
      <c r="C29" s="37">
        <v>17.408</v>
      </c>
      <c r="D29" s="37" t="s">
        <v>113</v>
      </c>
      <c r="E29" s="49"/>
      <c r="F29" s="49"/>
      <c r="G29" s="49"/>
      <c r="H29" s="202"/>
      <c r="I29" s="49"/>
      <c r="J29" s="202"/>
      <c r="K29" s="167" t="s">
        <v>113</v>
      </c>
      <c r="L29" s="167" t="s">
        <v>113</v>
      </c>
      <c r="M29" s="167" t="s">
        <v>113</v>
      </c>
      <c r="N29" s="190" t="s">
        <v>113</v>
      </c>
      <c r="O29" s="708">
        <v>17.408</v>
      </c>
    </row>
    <row r="30" ht="18" customHeight="1" x14ac:dyDescent="0.2">
      <c r="B30" s="703" t="s">
        <v>634</v>
      </c>
      <c r="C30" s="37">
        <v>1.0560352</v>
      </c>
      <c r="D30" s="140"/>
      <c r="E30" s="49"/>
      <c r="F30" s="49"/>
      <c r="G30" s="712" t="s">
        <v>105</v>
      </c>
      <c r="H30" s="202"/>
      <c r="I30" s="712">
        <v>0.0000133875</v>
      </c>
      <c r="J30" s="202"/>
      <c r="K30" s="167" t="s">
        <v>113</v>
      </c>
      <c r="L30" s="167" t="s">
        <v>113</v>
      </c>
      <c r="M30" s="167" t="s">
        <v>113</v>
      </c>
      <c r="N30" s="190" t="s">
        <v>113</v>
      </c>
      <c r="O30" s="708">
        <v>1.37064145</v>
      </c>
    </row>
    <row r="31" ht="18" customHeight="1" x14ac:dyDescent="0.2">
      <c r="B31" s="714" t="s">
        <v>635</v>
      </c>
      <c r="C31" s="715" t="s">
        <v>105</v>
      </c>
      <c r="D31" s="516"/>
      <c r="E31" s="49"/>
      <c r="F31" s="710"/>
      <c r="G31" s="710"/>
      <c r="H31" s="710"/>
      <c r="I31" s="716" t="s">
        <v>105</v>
      </c>
      <c r="J31" s="202"/>
      <c r="K31" s="717" t="s">
        <v>105</v>
      </c>
      <c r="L31" s="717" t="s">
        <v>105</v>
      </c>
      <c r="M31" s="717" t="s">
        <v>105</v>
      </c>
      <c r="N31" s="718" t="s">
        <v>105</v>
      </c>
      <c r="O31" s="719" t="s">
        <v>105</v>
      </c>
    </row>
    <row r="32" ht="18" customHeight="1" x14ac:dyDescent="0.2">
      <c r="B32" s="720" t="s">
        <v>636</v>
      </c>
      <c r="C32" s="715">
        <v>5.3804</v>
      </c>
      <c r="D32" s="516"/>
      <c r="E32" s="49"/>
      <c r="F32" s="202"/>
      <c r="G32" s="202"/>
      <c r="H32" s="202"/>
      <c r="I32" s="721"/>
      <c r="J32" s="202"/>
      <c r="K32" s="717" t="s">
        <v>113</v>
      </c>
      <c r="L32" s="717" t="s">
        <v>113</v>
      </c>
      <c r="M32" s="717" t="s">
        <v>113</v>
      </c>
      <c r="N32" s="718" t="s">
        <v>83</v>
      </c>
      <c r="O32" s="719">
        <v>5.3804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0.021651483480676813</v>
      </c>
      <c r="L34" s="172">
        <v>0.12190166939556871</v>
      </c>
      <c r="M34" s="172">
        <v>0.17311239700042938</v>
      </c>
      <c r="N34" s="724">
        <v>0.14338176726356922</v>
      </c>
      <c r="O34" s="725" t="s">
        <v>113</v>
      </c>
    </row>
    <row r="35" ht="18" customHeight="1" x14ac:dyDescent="0.2">
      <c r="B35" s="67" t="s">
        <v>639</v>
      </c>
      <c r="C35" s="704">
        <v>178.01676523629675</v>
      </c>
      <c r="D35" s="710" t="s">
        <v>113</v>
      </c>
      <c r="E35" s="710" t="s">
        <v>113</v>
      </c>
      <c r="F35" s="202"/>
      <c r="G35" s="202"/>
      <c r="H35" s="202"/>
      <c r="I35" s="202"/>
      <c r="J35" s="202"/>
      <c r="K35" s="726" t="s">
        <v>113</v>
      </c>
      <c r="L35" s="726">
        <v>0.28946540374999996</v>
      </c>
      <c r="M35" s="699">
        <v>49.15047475807553</v>
      </c>
      <c r="N35" s="727" t="s">
        <v>113</v>
      </c>
      <c r="O35" s="706">
        <v>178.01676523629675</v>
      </c>
    </row>
    <row r="36" ht="18" customHeight="1" x14ac:dyDescent="0.2">
      <c r="B36" s="25" t="s">
        <v>640</v>
      </c>
      <c r="C36" s="37">
        <v>39.48517173333332</v>
      </c>
      <c r="D36" s="712" t="s">
        <v>113</v>
      </c>
      <c r="E36" s="712" t="s">
        <v>113</v>
      </c>
      <c r="F36" s="49"/>
      <c r="G36" s="49"/>
      <c r="H36" s="202"/>
      <c r="I36" s="49"/>
      <c r="J36" s="202"/>
      <c r="K36" s="170" t="s">
        <v>113</v>
      </c>
      <c r="L36" s="170" t="s">
        <v>113</v>
      </c>
      <c r="M36" s="167" t="s">
        <v>113</v>
      </c>
      <c r="N36" s="713" t="s">
        <v>113</v>
      </c>
      <c r="O36" s="708">
        <v>39.48517173333332</v>
      </c>
    </row>
    <row r="37" ht="18" customHeight="1" x14ac:dyDescent="0.2">
      <c r="B37" s="25" t="s">
        <v>641</v>
      </c>
      <c r="C37" s="37">
        <v>16.68169395024</v>
      </c>
      <c r="D37" s="712" t="s">
        <v>113</v>
      </c>
      <c r="E37" s="712" t="s">
        <v>113</v>
      </c>
      <c r="F37" s="49"/>
      <c r="G37" s="49"/>
      <c r="H37" s="202"/>
      <c r="I37" s="49"/>
      <c r="J37" s="202"/>
      <c r="K37" s="170" t="s">
        <v>113</v>
      </c>
      <c r="L37" s="170" t="s">
        <v>113</v>
      </c>
      <c r="M37" s="167" t="s">
        <v>113</v>
      </c>
      <c r="N37" s="713" t="s">
        <v>113</v>
      </c>
      <c r="O37" s="708">
        <v>16.68169395024</v>
      </c>
    </row>
    <row r="38" ht="18" customHeight="1" x14ac:dyDescent="0.25">
      <c r="B38" s="38" t="s">
        <v>642</v>
      </c>
      <c r="C38" s="728">
        <v>121.84989955272341</v>
      </c>
      <c r="D38" s="728" t="s">
        <v>113</v>
      </c>
      <c r="E38" s="728" t="s">
        <v>113</v>
      </c>
      <c r="F38" s="284"/>
      <c r="G38" s="284"/>
      <c r="H38" s="284"/>
      <c r="I38" s="284"/>
      <c r="J38" s="284"/>
      <c r="K38" s="197" t="s">
        <v>113</v>
      </c>
      <c r="L38" s="197">
        <v>0.28946540374999996</v>
      </c>
      <c r="M38" s="197">
        <v>49.15047475807553</v>
      </c>
      <c r="N38" s="199" t="s">
        <v>113</v>
      </c>
      <c r="O38" s="729">
        <v>121.84989955272341</v>
      </c>
    </row>
    <row r="39" ht="18" customHeight="1" x14ac:dyDescent="0.2">
      <c r="B39" s="51" t="s">
        <v>643</v>
      </c>
      <c r="C39" s="202"/>
      <c r="D39" s="202"/>
      <c r="E39" s="710" t="s">
        <v>105</v>
      </c>
      <c r="F39" s="710">
        <v>7.8306</v>
      </c>
      <c r="G39" s="710">
        <v>187.546617</v>
      </c>
      <c r="H39" s="710"/>
      <c r="I39" s="710">
        <v>0.004424000000000001</v>
      </c>
      <c r="J39" s="710">
        <v>0.0031088</v>
      </c>
      <c r="K39" s="202"/>
      <c r="L39" s="202"/>
      <c r="M39" s="202"/>
      <c r="N39" s="730"/>
      <c r="O39" s="731">
        <v>349.39289700000006</v>
      </c>
    </row>
    <row r="40" ht="18" customHeight="1" x14ac:dyDescent="0.2">
      <c r="B40" s="25" t="s">
        <v>644</v>
      </c>
      <c r="C40" s="49"/>
      <c r="D40" s="49"/>
      <c r="E40" s="712" t="s">
        <v>105</v>
      </c>
      <c r="F40" s="712">
        <v>7.8306</v>
      </c>
      <c r="G40" s="712">
        <v>187.546617</v>
      </c>
      <c r="H40" s="710"/>
      <c r="I40" s="712">
        <v>0.004424000000000001</v>
      </c>
      <c r="J40" s="710">
        <v>0.0031088</v>
      </c>
      <c r="K40" s="49"/>
      <c r="L40" s="49"/>
      <c r="M40" s="49"/>
      <c r="N40" s="707"/>
      <c r="O40" s="732">
        <v>349.39289700000006</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1242.0994139462923</v>
      </c>
      <c r="G45" s="699">
        <v>0.030955226287500002</v>
      </c>
      <c r="H45" s="704"/>
      <c r="I45" s="704"/>
      <c r="J45" s="710"/>
      <c r="K45" s="132"/>
      <c r="L45" s="132"/>
      <c r="M45" s="132"/>
      <c r="N45" s="734"/>
      <c r="O45" s="702">
        <v>1242.1303691725798</v>
      </c>
    </row>
    <row r="46" ht="18" customHeight="1" x14ac:dyDescent="0.2">
      <c r="B46" s="25" t="s">
        <v>650</v>
      </c>
      <c r="C46" s="49"/>
      <c r="D46" s="49"/>
      <c r="E46" s="49"/>
      <c r="F46" s="37">
        <v>1181.0522273477977</v>
      </c>
      <c r="G46" s="37">
        <v>0.030955226287500002</v>
      </c>
      <c r="H46" s="704"/>
      <c r="I46" s="37"/>
      <c r="J46" s="710"/>
      <c r="K46" s="49"/>
      <c r="L46" s="49"/>
      <c r="M46" s="49"/>
      <c r="N46" s="707"/>
      <c r="O46" s="708">
        <v>1181.0831825740852</v>
      </c>
    </row>
    <row r="47" ht="18" customHeight="1" x14ac:dyDescent="0.2">
      <c r="B47" s="25" t="s">
        <v>651</v>
      </c>
      <c r="C47" s="49"/>
      <c r="D47" s="49"/>
      <c r="E47" s="49"/>
      <c r="F47" s="37">
        <v>28.525296539674315</v>
      </c>
      <c r="G47" s="37"/>
      <c r="H47" s="704"/>
      <c r="I47" s="37"/>
      <c r="J47" s="710"/>
      <c r="K47" s="49"/>
      <c r="L47" s="49"/>
      <c r="M47" s="49"/>
      <c r="N47" s="707"/>
      <c r="O47" s="708">
        <v>28.525296539674315</v>
      </c>
    </row>
    <row r="48" ht="18" customHeight="1" x14ac:dyDescent="0.2">
      <c r="B48" s="25" t="s">
        <v>652</v>
      </c>
      <c r="C48" s="49"/>
      <c r="D48" s="49"/>
      <c r="E48" s="49"/>
      <c r="F48" s="37">
        <v>10.713873190000001</v>
      </c>
      <c r="G48" s="37" t="s">
        <v>105</v>
      </c>
      <c r="H48" s="704"/>
      <c r="I48" s="37"/>
      <c r="J48" s="710"/>
      <c r="K48" s="49"/>
      <c r="L48" s="49"/>
      <c r="M48" s="49"/>
      <c r="N48" s="707"/>
      <c r="O48" s="708">
        <v>10.713873190000001</v>
      </c>
    </row>
    <row r="49" ht="18" customHeight="1" x14ac:dyDescent="0.2">
      <c r="B49" s="25" t="s">
        <v>653</v>
      </c>
      <c r="C49" s="49"/>
      <c r="D49" s="49"/>
      <c r="E49" s="49"/>
      <c r="F49" s="37">
        <v>21.808016868819998</v>
      </c>
      <c r="G49" s="37"/>
      <c r="H49" s="704"/>
      <c r="I49" s="37"/>
      <c r="J49" s="710"/>
      <c r="K49" s="49"/>
      <c r="L49" s="49"/>
      <c r="M49" s="49"/>
      <c r="N49" s="707"/>
      <c r="O49" s="708">
        <v>21.808016868819998</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0.09605228199999999</v>
      </c>
      <c r="D52" s="726" t="s">
        <v>113</v>
      </c>
      <c r="E52" s="726">
        <v>0.2013137683451853</v>
      </c>
      <c r="F52" s="699" t="s">
        <v>105</v>
      </c>
      <c r="G52" s="699">
        <v>0.9411750000000001</v>
      </c>
      <c r="H52" s="699"/>
      <c r="I52" s="699">
        <v>0.011941317846823656</v>
      </c>
      <c r="J52" s="726"/>
      <c r="K52" s="726">
        <v>0.022757078067793167</v>
      </c>
      <c r="L52" s="726">
        <v>0.6948125703285575</v>
      </c>
      <c r="M52" s="726">
        <v>0.05962959813695495</v>
      </c>
      <c r="N52" s="727">
        <v>0.00674599748</v>
      </c>
      <c r="O52" s="702">
        <v>335.00634529383</v>
      </c>
    </row>
    <row r="53" ht="18" customHeight="1" x14ac:dyDescent="0.2">
      <c r="B53" s="25" t="s">
        <v>657</v>
      </c>
      <c r="C53" s="202"/>
      <c r="D53" s="202"/>
      <c r="E53" s="202"/>
      <c r="F53" s="704"/>
      <c r="G53" s="704"/>
      <c r="H53" s="704"/>
      <c r="I53" s="704">
        <v>0.0011345101357125443</v>
      </c>
      <c r="J53" s="710"/>
      <c r="K53" s="202"/>
      <c r="L53" s="202"/>
      <c r="M53" s="202"/>
      <c r="N53" s="730"/>
      <c r="O53" s="706">
        <v>26.66098818924479</v>
      </c>
    </row>
    <row r="54" ht="18" customHeight="1" x14ac:dyDescent="0.2">
      <c r="B54" s="25" t="s">
        <v>658</v>
      </c>
      <c r="C54" s="202"/>
      <c r="D54" s="202"/>
      <c r="E54" s="202"/>
      <c r="F54" s="202"/>
      <c r="G54" s="704">
        <v>0.9411750000000001</v>
      </c>
      <c r="H54" s="147"/>
      <c r="I54" s="704">
        <v>0.010806807711111113</v>
      </c>
      <c r="J54" s="202"/>
      <c r="K54" s="202"/>
      <c r="L54" s="202"/>
      <c r="M54" s="202"/>
      <c r="N54" s="730"/>
      <c r="O54" s="706">
        <v>254.90115621111113</v>
      </c>
    </row>
    <row r="55" ht="18" customHeight="1" x14ac:dyDescent="0.2">
      <c r="B55" s="25" t="s">
        <v>659</v>
      </c>
      <c r="C55" s="202"/>
      <c r="D55" s="202"/>
      <c r="E55" s="710">
        <v>0.2013137683451853</v>
      </c>
      <c r="F55" s="147"/>
      <c r="G55" s="147"/>
      <c r="H55" s="147"/>
      <c r="I55" s="147"/>
      <c r="J55" s="202"/>
      <c r="K55" s="202"/>
      <c r="L55" s="202"/>
      <c r="M55" s="202"/>
      <c r="N55" s="730"/>
      <c r="O55" s="706">
        <v>53.3481486114741</v>
      </c>
    </row>
    <row r="56" ht="18" customHeight="1" x14ac:dyDescent="0.25">
      <c r="B56" s="30" t="s">
        <v>660</v>
      </c>
      <c r="C56" s="736">
        <v>0.09605228199999999</v>
      </c>
      <c r="D56" s="736" t="s">
        <v>113</v>
      </c>
      <c r="E56" s="736" t="s">
        <v>113</v>
      </c>
      <c r="F56" s="737" t="s">
        <v>105</v>
      </c>
      <c r="G56" s="737" t="s">
        <v>105</v>
      </c>
      <c r="H56" s="738"/>
      <c r="I56" s="738"/>
      <c r="J56" s="715"/>
      <c r="K56" s="172">
        <v>0.022757078067793167</v>
      </c>
      <c r="L56" s="172">
        <v>0.6948125703285575</v>
      </c>
      <c r="M56" s="172">
        <v>0.05962959813695495</v>
      </c>
      <c r="N56" s="724">
        <v>0.00674599748</v>
      </c>
      <c r="O56" s="739">
        <v>0.09605228199999999</v>
      </c>
    </row>
    <row r="57" ht="18" customHeight="1" x14ac:dyDescent="0.2">
      <c r="B57" s="51" t="s">
        <v>661</v>
      </c>
      <c r="C57" s="726" t="s">
        <v>112</v>
      </c>
      <c r="D57" s="726" t="s">
        <v>112</v>
      </c>
      <c r="E57" s="726" t="s">
        <v>112</v>
      </c>
      <c r="F57" s="699"/>
      <c r="G57" s="699"/>
      <c r="H57" s="699"/>
      <c r="I57" s="699"/>
      <c r="J57" s="726"/>
      <c r="K57" s="726" t="s">
        <v>112</v>
      </c>
      <c r="L57" s="726" t="s">
        <v>112</v>
      </c>
      <c r="M57" s="726">
        <v>2.6143975163448663</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2.6143975163448663</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3284.659720580884</v>
      </c>
      <c r="I10" s="761" t="s">
        <v>105</v>
      </c>
      <c r="J10" s="762" t="s">
        <v>105</v>
      </c>
      <c r="K10" s="763">
        <v>-60.620886878191115</v>
      </c>
      <c r="L10" s="763" t="s">
        <v>105</v>
      </c>
      <c r="M10" s="763"/>
      <c r="N10" s="764"/>
    </row>
    <row r="11" ht="18" customHeight="1" x14ac:dyDescent="0.2">
      <c r="B11" s="765" t="s">
        <v>684</v>
      </c>
      <c r="C11" s="766" t="s">
        <v>685</v>
      </c>
      <c r="D11" s="544">
        <v>3996.243</v>
      </c>
      <c r="E11" s="767">
        <v>0.5337433184118183</v>
      </c>
      <c r="F11" s="552"/>
      <c r="G11" s="552"/>
      <c r="H11" s="768">
        <v>2132.968</v>
      </c>
      <c r="I11" s="552"/>
      <c r="J11" s="552"/>
      <c r="K11" s="769" t="s">
        <v>105</v>
      </c>
      <c r="L11" s="770" t="s">
        <v>105</v>
      </c>
      <c r="M11" s="771"/>
      <c r="N11" s="772"/>
    </row>
    <row r="12" ht="18" customHeight="1" x14ac:dyDescent="0.2">
      <c r="B12" s="765" t="s">
        <v>686</v>
      </c>
      <c r="C12" s="766" t="s">
        <v>687</v>
      </c>
      <c r="D12" s="544">
        <v>1009.2058090416065</v>
      </c>
      <c r="E12" s="767">
        <v>0.7096199814180324</v>
      </c>
      <c r="F12" s="552"/>
      <c r="G12" s="552"/>
      <c r="H12" s="768">
        <v>655.5317205808841</v>
      </c>
      <c r="I12" s="552"/>
      <c r="J12" s="552"/>
      <c r="K12" s="769">
        <v>-60.620886878191115</v>
      </c>
      <c r="L12" s="770" t="s">
        <v>105</v>
      </c>
      <c r="M12" s="771"/>
      <c r="N12" s="772"/>
    </row>
    <row r="13" ht="18" customHeight="1" x14ac:dyDescent="0.2">
      <c r="B13" s="765" t="s">
        <v>688</v>
      </c>
      <c r="C13" s="766" t="s">
        <v>689</v>
      </c>
      <c r="D13" s="544">
        <v>504.2131</v>
      </c>
      <c r="E13" s="767">
        <v>0.08740153716751906</v>
      </c>
      <c r="F13" s="552"/>
      <c r="G13" s="552"/>
      <c r="H13" s="768">
        <v>44.069</v>
      </c>
      <c r="I13" s="552"/>
      <c r="J13" s="552"/>
      <c r="K13" s="769" t="s">
        <v>105</v>
      </c>
      <c r="L13" s="770" t="s">
        <v>105</v>
      </c>
      <c r="M13" s="771"/>
      <c r="N13" s="772"/>
    </row>
    <row r="14" ht="18" customHeight="1" x14ac:dyDescent="0.2">
      <c r="B14" s="765" t="s">
        <v>690</v>
      </c>
      <c r="C14" s="773"/>
      <c r="D14" s="774"/>
      <c r="E14" s="774"/>
      <c r="F14" s="552"/>
      <c r="G14" s="552"/>
      <c r="H14" s="775">
        <v>452.091</v>
      </c>
      <c r="I14" s="775" t="s">
        <v>105</v>
      </c>
      <c r="J14" s="767" t="s">
        <v>105</v>
      </c>
      <c r="K14" s="776" t="s">
        <v>105</v>
      </c>
      <c r="L14" s="777" t="s">
        <v>105</v>
      </c>
      <c r="M14" s="776"/>
      <c r="N14" s="778"/>
    </row>
    <row r="15" ht="18" customHeight="1" x14ac:dyDescent="0.2">
      <c r="B15" s="137" t="s">
        <v>691</v>
      </c>
      <c r="C15" s="779" t="s">
        <v>692</v>
      </c>
      <c r="D15" s="780">
        <v>2036.438</v>
      </c>
      <c r="E15" s="767">
        <v>0.05386513117512048</v>
      </c>
      <c r="F15" s="552"/>
      <c r="G15" s="552"/>
      <c r="H15" s="768">
        <v>109.693</v>
      </c>
      <c r="I15" s="552"/>
      <c r="J15" s="552"/>
      <c r="K15" s="769" t="s">
        <v>105</v>
      </c>
      <c r="L15" s="769" t="s">
        <v>105</v>
      </c>
      <c r="M15" s="771"/>
      <c r="N15" s="772"/>
    </row>
    <row r="16" ht="18" customHeight="1" x14ac:dyDescent="0.2">
      <c r="B16" s="137" t="s">
        <v>693</v>
      </c>
      <c r="C16" s="779" t="s">
        <v>694</v>
      </c>
      <c r="D16" s="780">
        <v>25</v>
      </c>
      <c r="E16" s="767">
        <v>0.415</v>
      </c>
      <c r="F16" s="552"/>
      <c r="G16" s="552"/>
      <c r="H16" s="768">
        <v>10.375</v>
      </c>
      <c r="I16" s="552"/>
      <c r="J16" s="552"/>
      <c r="K16" s="769" t="s">
        <v>105</v>
      </c>
      <c r="L16" s="769" t="s">
        <v>105</v>
      </c>
      <c r="M16" s="771"/>
      <c r="N16" s="772"/>
    </row>
    <row r="17" ht="18" customHeight="1" x14ac:dyDescent="0.2">
      <c r="B17" s="781" t="s">
        <v>695</v>
      </c>
      <c r="C17" s="779" t="s">
        <v>696</v>
      </c>
      <c r="D17" s="780">
        <v>648.704</v>
      </c>
      <c r="E17" s="767">
        <v>0.5118251159234413</v>
      </c>
      <c r="F17" s="552"/>
      <c r="G17" s="552"/>
      <c r="H17" s="768">
        <v>332.023</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654.3045273650341</v>
      </c>
      <c r="I19" s="786">
        <v>1.9515611354132532</v>
      </c>
      <c r="J19" s="786">
        <v>1.051</v>
      </c>
      <c r="K19" s="787">
        <v>-407.87713926666675</v>
      </c>
      <c r="L19" s="788" t="s">
        <v>105</v>
      </c>
      <c r="M19" s="788" t="s">
        <v>105</v>
      </c>
      <c r="N19" s="789" t="s">
        <v>105</v>
      </c>
    </row>
    <row r="20" ht="18" customHeight="1" x14ac:dyDescent="0.2">
      <c r="B20" s="765" t="s">
        <v>699</v>
      </c>
      <c r="C20" s="766" t="s">
        <v>700</v>
      </c>
      <c r="D20" s="544">
        <v>489.131</v>
      </c>
      <c r="E20" s="767">
        <v>1.811319200443235</v>
      </c>
      <c r="F20" s="767">
        <v>0.000179297570589474</v>
      </c>
      <c r="G20" s="767" t="s">
        <v>112</v>
      </c>
      <c r="H20" s="544">
        <v>478.09523256533316</v>
      </c>
      <c r="I20" s="544">
        <v>0.0877</v>
      </c>
      <c r="J20" s="544" t="s">
        <v>113</v>
      </c>
      <c r="K20" s="769">
        <v>-407.87713926666675</v>
      </c>
      <c r="L20" s="770" t="s">
        <v>105</v>
      </c>
      <c r="M20" s="770" t="s">
        <v>105</v>
      </c>
      <c r="N20" s="790" t="s">
        <v>105</v>
      </c>
    </row>
    <row r="21" ht="18" customHeight="1" x14ac:dyDescent="0.2">
      <c r="B21" s="765" t="s">
        <v>701</v>
      </c>
      <c r="C21" s="766" t="s">
        <v>702</v>
      </c>
      <c r="D21" s="544">
        <v>561.749</v>
      </c>
      <c r="E21" s="552"/>
      <c r="F21" s="552"/>
      <c r="G21" s="767">
        <v>0.0018709423603780334</v>
      </c>
      <c r="H21" s="552"/>
      <c r="I21" s="552"/>
      <c r="J21" s="544">
        <v>1.051</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40.108766499999994</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31.404024</v>
      </c>
      <c r="E29" s="767">
        <v>1.2771855765999922</v>
      </c>
      <c r="F29" s="767" t="s">
        <v>112</v>
      </c>
      <c r="G29" s="552"/>
      <c r="H29" s="544">
        <v>40.108766499999994</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136.10052829970095</v>
      </c>
      <c r="I40" s="767">
        <v>0.3638611354132533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136.10052829970095</v>
      </c>
      <c r="I42" s="767">
        <v>0.3638611354132533</v>
      </c>
      <c r="J42" s="767" t="s">
        <v>113</v>
      </c>
      <c r="K42" s="776" t="s">
        <v>105</v>
      </c>
      <c r="L42" s="777" t="s">
        <v>105</v>
      </c>
      <c r="M42" s="777" t="s">
        <v>105</v>
      </c>
      <c r="N42" s="800" t="s">
        <v>105</v>
      </c>
    </row>
    <row r="43" ht="18" customHeight="1" x14ac:dyDescent="0.2">
      <c r="B43" s="816" t="s">
        <v>737</v>
      </c>
      <c r="C43" s="817" t="s">
        <v>738</v>
      </c>
      <c r="D43" s="818">
        <v>561.749</v>
      </c>
      <c r="E43" s="819">
        <v>0.0007067213292769547</v>
      </c>
      <c r="F43" s="819" t="s">
        <v>112</v>
      </c>
      <c r="G43" s="819" t="s">
        <v>112</v>
      </c>
      <c r="H43" s="818">
        <v>0.397</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135.70352829970096</v>
      </c>
      <c r="I44" s="818">
        <v>0.3638611354132533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10957.497473439094</v>
      </c>
      <c r="I45" s="762">
        <v>0.14153073418479334</v>
      </c>
      <c r="J45" s="762" t="s">
        <v>113</v>
      </c>
      <c r="K45" s="763" t="s">
        <v>105</v>
      </c>
      <c r="L45" s="823" t="s">
        <v>105</v>
      </c>
      <c r="M45" s="823" t="s">
        <v>105</v>
      </c>
      <c r="N45" s="764"/>
    </row>
    <row r="46" ht="18" customHeight="1" x14ac:dyDescent="0.2" s="1" customFormat="1">
      <c r="B46" s="765" t="s">
        <v>742</v>
      </c>
      <c r="C46" s="551"/>
      <c r="D46" s="552"/>
      <c r="E46" s="803"/>
      <c r="F46" s="803"/>
      <c r="G46" s="803"/>
      <c r="H46" s="767">
        <v>10933.653038239096</v>
      </c>
      <c r="I46" s="767">
        <v>0.14153073418479334</v>
      </c>
      <c r="J46" s="552"/>
      <c r="K46" s="776" t="s">
        <v>105</v>
      </c>
      <c r="L46" s="777" t="s">
        <v>105</v>
      </c>
      <c r="M46" s="777" t="s">
        <v>105</v>
      </c>
      <c r="N46" s="772"/>
    </row>
    <row r="47" ht="18" customHeight="1" x14ac:dyDescent="0.2" s="1" customFormat="1">
      <c r="B47" s="122" t="s">
        <v>743</v>
      </c>
      <c r="C47" s="824" t="s">
        <v>744</v>
      </c>
      <c r="D47" s="544">
        <v>6872.7424900000005</v>
      </c>
      <c r="E47" s="767">
        <v>1.5825346365100164</v>
      </c>
      <c r="F47" s="792" t="s">
        <v>112</v>
      </c>
      <c r="G47" s="803"/>
      <c r="H47" s="544">
        <v>10876.353038239096</v>
      </c>
      <c r="I47" s="793" t="s">
        <v>113</v>
      </c>
      <c r="J47" s="552"/>
      <c r="K47" s="769" t="s">
        <v>105</v>
      </c>
      <c r="L47" s="770" t="s">
        <v>105</v>
      </c>
      <c r="M47" s="825" t="s">
        <v>105</v>
      </c>
      <c r="N47" s="772"/>
    </row>
    <row r="48" ht="18" customHeight="1" x14ac:dyDescent="0.2" s="1" customFormat="1">
      <c r="B48" s="122" t="s">
        <v>745</v>
      </c>
      <c r="C48" s="824" t="s">
        <v>746</v>
      </c>
      <c r="D48" s="544">
        <v>5845.5333009999995</v>
      </c>
      <c r="E48" s="767" t="s">
        <v>110</v>
      </c>
      <c r="F48" s="767">
        <v>0.00002421177451175953</v>
      </c>
      <c r="G48" s="803"/>
      <c r="H48" s="544" t="s">
        <v>83</v>
      </c>
      <c r="I48" s="544">
        <v>0.14153073418479334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57.3</v>
      </c>
      <c r="I52" s="767" t="s">
        <v>113</v>
      </c>
      <c r="J52" s="552"/>
      <c r="K52" s="776" t="s">
        <v>105</v>
      </c>
      <c r="L52" s="777" t="s">
        <v>105</v>
      </c>
      <c r="M52" s="777" t="s">
        <v>105</v>
      </c>
      <c r="N52" s="772"/>
    </row>
    <row r="53" ht="18" customHeight="1" x14ac:dyDescent="0.2" s="1" customFormat="1">
      <c r="B53" s="208" t="s">
        <v>754</v>
      </c>
      <c r="C53" s="824" t="s">
        <v>755</v>
      </c>
      <c r="D53" s="544">
        <v>723.43</v>
      </c>
      <c r="E53" s="767">
        <v>0.07920600472747882</v>
      </c>
      <c r="F53" s="767" t="s">
        <v>112</v>
      </c>
      <c r="G53" s="803"/>
      <c r="H53" s="544">
        <v>57.3</v>
      </c>
      <c r="I53" s="544" t="s">
        <v>113</v>
      </c>
      <c r="J53" s="552"/>
      <c r="K53" s="769" t="s">
        <v>105</v>
      </c>
      <c r="L53" s="770" t="s">
        <v>105</v>
      </c>
      <c r="M53" s="770" t="s">
        <v>105</v>
      </c>
      <c r="N53" s="772"/>
    </row>
    <row r="54" ht="18" customHeight="1" x14ac:dyDescent="0.2" s="1" customFormat="1">
      <c r="B54" s="765" t="s">
        <v>756</v>
      </c>
      <c r="C54" s="824" t="s">
        <v>757</v>
      </c>
      <c r="D54" s="544">
        <v>12.8</v>
      </c>
      <c r="E54" s="767">
        <v>1.36</v>
      </c>
      <c r="F54" s="767" t="s">
        <v>112</v>
      </c>
      <c r="G54" s="803"/>
      <c r="H54" s="544">
        <v>17.408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1.0560352</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26.902</v>
      </c>
      <c r="E57" s="792">
        <v>0.19999999999999998</v>
      </c>
      <c r="F57" s="552"/>
      <c r="G57" s="803"/>
      <c r="H57" s="793">
        <v>5.3804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178.01676523629675</v>
      </c>
      <c r="I60" s="762" t="s">
        <v>113</v>
      </c>
      <c r="J60" s="762" t="s">
        <v>113</v>
      </c>
      <c r="K60" s="763" t="s">
        <v>105</v>
      </c>
      <c r="L60" s="823" t="s">
        <v>105</v>
      </c>
      <c r="M60" s="823" t="s">
        <v>105</v>
      </c>
      <c r="N60" s="764" t="s">
        <v>105</v>
      </c>
    </row>
    <row r="61" ht="18" customHeight="1" x14ac:dyDescent="0.2" s="1" customFormat="1">
      <c r="B61" s="765" t="s">
        <v>769</v>
      </c>
      <c r="C61" s="824" t="s">
        <v>770</v>
      </c>
      <c r="D61" s="834">
        <v>64.40599999999999</v>
      </c>
      <c r="E61" s="767">
        <v>0.6130666666666665</v>
      </c>
      <c r="F61" s="767" t="s">
        <v>112</v>
      </c>
      <c r="G61" s="767" t="s">
        <v>112</v>
      </c>
      <c r="H61" s="835">
        <v>39.48517173333332</v>
      </c>
      <c r="I61" s="835" t="s">
        <v>113</v>
      </c>
      <c r="J61" s="835" t="s">
        <v>113</v>
      </c>
      <c r="K61" s="836" t="s">
        <v>105</v>
      </c>
      <c r="L61" s="837" t="s">
        <v>105</v>
      </c>
      <c r="M61" s="837" t="s">
        <v>105</v>
      </c>
      <c r="N61" s="838" t="s">
        <v>105</v>
      </c>
    </row>
    <row r="62" ht="18" customHeight="1" x14ac:dyDescent="0.2" s="1" customFormat="1">
      <c r="B62" s="765" t="s">
        <v>771</v>
      </c>
      <c r="C62" s="824" t="s">
        <v>772</v>
      </c>
      <c r="D62" s="834">
        <v>8321541</v>
      </c>
      <c r="E62" s="767">
        <v>0.00000200464</v>
      </c>
      <c r="F62" s="767" t="s">
        <v>112</v>
      </c>
      <c r="G62" s="767" t="s">
        <v>112</v>
      </c>
      <c r="H62" s="835">
        <v>16.68169395024</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121.84989955272341</v>
      </c>
      <c r="I63" s="767" t="s">
        <v>113</v>
      </c>
      <c r="J63" s="767" t="s">
        <v>113</v>
      </c>
      <c r="K63" s="776" t="s">
        <v>105</v>
      </c>
      <c r="L63" s="777" t="s">
        <v>105</v>
      </c>
      <c r="M63" s="777" t="s">
        <v>105</v>
      </c>
      <c r="N63" s="800" t="s">
        <v>105</v>
      </c>
    </row>
    <row r="64" ht="18" customHeight="1" x14ac:dyDescent="0.2" s="1" customFormat="1">
      <c r="B64" s="839" t="s">
        <v>774</v>
      </c>
      <c r="C64" s="824" t="s">
        <v>775</v>
      </c>
      <c r="D64" s="834">
        <v>117.55333496831251</v>
      </c>
      <c r="E64" s="767">
        <v>0.9169532161320414</v>
      </c>
      <c r="F64" s="767" t="s">
        <v>112</v>
      </c>
      <c r="G64" s="767" t="s">
        <v>112</v>
      </c>
      <c r="H64" s="835">
        <v>107.79090856624133</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30.47004249999999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14.058990986482083</v>
      </c>
      <c r="I67" s="767" t="s">
        <v>113</v>
      </c>
      <c r="J67" s="767" t="s">
        <v>113</v>
      </c>
      <c r="K67" s="776" t="s">
        <v>105</v>
      </c>
      <c r="L67" s="777" t="s">
        <v>105</v>
      </c>
      <c r="M67" s="777" t="s">
        <v>105</v>
      </c>
      <c r="N67" s="800" t="s">
        <v>105</v>
      </c>
    </row>
    <row r="68" ht="18" customHeight="1" x14ac:dyDescent="0.25" s="1" customFormat="1">
      <c r="B68" s="848" t="s">
        <v>781</v>
      </c>
      <c r="C68" s="824" t="s">
        <v>782</v>
      </c>
      <c r="D68" s="834">
        <v>19.171351345202844</v>
      </c>
      <c r="E68" s="767">
        <v>0.7333333333333332</v>
      </c>
      <c r="F68" s="767" t="s">
        <v>112</v>
      </c>
      <c r="G68" s="767" t="s">
        <v>112</v>
      </c>
      <c r="H68" s="835">
        <v>14.058990986482083</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0.09605228199999999</v>
      </c>
      <c r="I73" s="786" t="s">
        <v>113</v>
      </c>
      <c r="J73" s="786">
        <v>0.2013137683451853</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0.2013137683451853</v>
      </c>
      <c r="K74" s="856"/>
      <c r="L74" s="857"/>
      <c r="M74" s="857"/>
      <c r="N74" s="764" t="s">
        <v>105</v>
      </c>
    </row>
    <row r="75" ht="18" customHeight="1" x14ac:dyDescent="0.2" s="1" customFormat="1">
      <c r="B75" s="839" t="s">
        <v>790</v>
      </c>
      <c r="C75" s="824" t="s">
        <v>791</v>
      </c>
      <c r="D75" s="834">
        <v>0.10288892957568538</v>
      </c>
      <c r="E75" s="774"/>
      <c r="F75" s="774"/>
      <c r="G75" s="767">
        <v>1</v>
      </c>
      <c r="H75" s="774"/>
      <c r="I75" s="774"/>
      <c r="J75" s="835">
        <v>0.10288892957568538</v>
      </c>
      <c r="K75" s="854"/>
      <c r="L75" s="805"/>
      <c r="M75" s="805"/>
      <c r="N75" s="838" t="s">
        <v>105</v>
      </c>
    </row>
    <row r="76" ht="18" customHeight="1" x14ac:dyDescent="0.2" s="1" customFormat="1">
      <c r="B76" s="839" t="s">
        <v>792</v>
      </c>
      <c r="C76" s="551"/>
      <c r="D76" s="552"/>
      <c r="E76" s="774"/>
      <c r="F76" s="774"/>
      <c r="G76" s="774"/>
      <c r="H76" s="774"/>
      <c r="I76" s="774"/>
      <c r="J76" s="767">
        <v>0.09842483876949992</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0.007298469475757216</v>
      </c>
      <c r="K78" s="854"/>
      <c r="L78" s="805"/>
      <c r="M78" s="805"/>
      <c r="N78" s="800" t="s">
        <v>105</v>
      </c>
    </row>
    <row r="79" ht="18" customHeight="1" x14ac:dyDescent="0.25" s="1" customFormat="1">
      <c r="B79" s="859" t="s">
        <v>796</v>
      </c>
      <c r="C79" s="824" t="s">
        <v>796</v>
      </c>
      <c r="D79" s="834">
        <v>0.013715565681527613</v>
      </c>
      <c r="E79" s="774"/>
      <c r="F79" s="774"/>
      <c r="G79" s="767">
        <v>0.5321304017075238</v>
      </c>
      <c r="H79" s="774"/>
      <c r="I79" s="774"/>
      <c r="J79" s="835">
        <v>0.007298469475757216</v>
      </c>
      <c r="K79" s="854"/>
      <c r="L79" s="805"/>
      <c r="M79" s="805"/>
      <c r="N79" s="838" t="s">
        <v>105</v>
      </c>
    </row>
    <row r="80" ht="18" customHeight="1" x14ac:dyDescent="0.2" s="1" customFormat="1">
      <c r="B80" s="765" t="s">
        <v>797</v>
      </c>
      <c r="C80" s="551"/>
      <c r="D80" s="552"/>
      <c r="E80" s="552"/>
      <c r="F80" s="552"/>
      <c r="G80" s="552"/>
      <c r="H80" s="767">
        <v>0.09605228199999999</v>
      </c>
      <c r="I80" s="767" t="s">
        <v>113</v>
      </c>
      <c r="J80" s="767" t="s">
        <v>113</v>
      </c>
      <c r="K80" s="776" t="s">
        <v>105</v>
      </c>
      <c r="L80" s="777" t="s">
        <v>105</v>
      </c>
      <c r="M80" s="777" t="s">
        <v>105</v>
      </c>
      <c r="N80" s="800" t="s">
        <v>105</v>
      </c>
    </row>
    <row r="81" ht="18" customHeight="1" x14ac:dyDescent="0.2" s="1" customFormat="1">
      <c r="B81" s="860" t="s">
        <v>798</v>
      </c>
      <c r="C81" s="861" t="s">
        <v>799</v>
      </c>
      <c r="D81" s="862">
        <v>2.233774</v>
      </c>
      <c r="E81" s="863">
        <v>0.043</v>
      </c>
      <c r="F81" s="863" t="s">
        <v>112</v>
      </c>
      <c r="G81" s="863" t="s">
        <v>112</v>
      </c>
      <c r="H81" s="864">
        <v>0.09605228199999999</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1609.153</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1668.7827353982684</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2.224474755152231</v>
      </c>
      <c r="D10" s="889">
        <v>19.347250446594572</v>
      </c>
      <c r="E10" s="889"/>
      <c r="F10" s="889" t="s">
        <v>105</v>
      </c>
      <c r="G10" s="889">
        <v>80.52932895615214</v>
      </c>
      <c r="H10" s="889"/>
      <c r="I10" s="889">
        <v>478.907395471633</v>
      </c>
      <c r="J10" s="889"/>
      <c r="K10" s="889">
        <v>64.0894016223421</v>
      </c>
      <c r="L10" s="889"/>
      <c r="M10" s="889">
        <v>87.1465428125</v>
      </c>
      <c r="N10" s="889"/>
      <c r="O10" s="889">
        <v>0.04123985999999999</v>
      </c>
      <c r="P10" s="889"/>
      <c r="Q10" s="889"/>
      <c r="R10" s="889" t="s">
        <v>105</v>
      </c>
      <c r="S10" s="889"/>
      <c r="T10" s="889">
        <v>2.257453763354522</v>
      </c>
      <c r="U10" s="889">
        <v>2.275935286827992</v>
      </c>
      <c r="V10" s="890">
        <v>7.8306</v>
      </c>
      <c r="W10" s="505"/>
      <c r="X10" s="891" t="s">
        <v>105</v>
      </c>
      <c r="Y10" s="889">
        <v>0.002788759125</v>
      </c>
      <c r="Z10" s="889">
        <v>0.10575000000000001</v>
      </c>
      <c r="AA10" s="889" t="s">
        <v>105</v>
      </c>
      <c r="AB10" s="889"/>
      <c r="AC10" s="889" t="s">
        <v>105</v>
      </c>
      <c r="AD10" s="889"/>
      <c r="AE10" s="889"/>
      <c r="AF10" s="889"/>
      <c r="AG10" s="889">
        <v>187.546617</v>
      </c>
      <c r="AH10" s="202"/>
      <c r="AI10" s="892" t="s">
        <v>105</v>
      </c>
      <c r="AJ10" s="893">
        <v>16.378705346823658</v>
      </c>
      <c r="AK10" s="894">
        <v>3.1088</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0.0133875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0.0133875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t="s">
        <v>105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7.8306</v>
      </c>
      <c r="W20" s="202"/>
      <c r="X20" s="908"/>
      <c r="Y20" s="896"/>
      <c r="Z20" s="896"/>
      <c r="AA20" s="896"/>
      <c r="AB20" s="896"/>
      <c r="AC20" s="896"/>
      <c r="AD20" s="896"/>
      <c r="AE20" s="896"/>
      <c r="AF20" s="896"/>
      <c r="AG20" s="896">
        <v>187.546617</v>
      </c>
      <c r="AH20" s="202"/>
      <c r="AI20" s="892"/>
      <c r="AJ20" s="897">
        <v>4.424</v>
      </c>
      <c r="AK20" s="894">
        <v>3.1088</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7.8306</v>
      </c>
      <c r="W21" s="202"/>
      <c r="X21" s="908"/>
      <c r="Y21" s="896"/>
      <c r="Z21" s="896"/>
      <c r="AA21" s="896"/>
      <c r="AB21" s="896"/>
      <c r="AC21" s="896"/>
      <c r="AD21" s="896"/>
      <c r="AE21" s="896"/>
      <c r="AF21" s="896"/>
      <c r="AG21" s="896">
        <v>187.546617</v>
      </c>
      <c r="AH21" s="202"/>
      <c r="AI21" s="892"/>
      <c r="AJ21" s="897">
        <v>4.424</v>
      </c>
      <c r="AK21" s="894">
        <v>3.1088</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2.224474755152231</v>
      </c>
      <c r="D26" s="911">
        <v>19.347250446594572</v>
      </c>
      <c r="E26" s="911"/>
      <c r="F26" s="911" t="s">
        <v>105</v>
      </c>
      <c r="G26" s="911">
        <v>80.52932895615214</v>
      </c>
      <c r="H26" s="911"/>
      <c r="I26" s="911">
        <v>478.907395471633</v>
      </c>
      <c r="J26" s="911"/>
      <c r="K26" s="911">
        <v>64.0894016223421</v>
      </c>
      <c r="L26" s="911"/>
      <c r="M26" s="911">
        <v>87.1465428125</v>
      </c>
      <c r="N26" s="911"/>
      <c r="O26" s="911">
        <v>0.04123985999999999</v>
      </c>
      <c r="P26" s="911"/>
      <c r="Q26" s="911"/>
      <c r="R26" s="911" t="s">
        <v>105</v>
      </c>
      <c r="S26" s="911"/>
      <c r="T26" s="911">
        <v>2.257453763354522</v>
      </c>
      <c r="U26" s="911">
        <v>2.275935286827992</v>
      </c>
      <c r="V26" s="911"/>
      <c r="W26" s="132"/>
      <c r="X26" s="912"/>
      <c r="Y26" s="911">
        <v>0.002788759125</v>
      </c>
      <c r="Z26" s="911" t="s">
        <v>105</v>
      </c>
      <c r="AA26" s="911" t="s">
        <v>105</v>
      </c>
      <c r="AB26" s="911"/>
      <c r="AC26" s="911"/>
      <c r="AD26" s="911"/>
      <c r="AE26" s="911"/>
      <c r="AF26" s="911"/>
      <c r="AG26" s="911"/>
      <c r="AH26" s="132"/>
      <c r="AI26" s="913"/>
      <c r="AJ26" s="914"/>
      <c r="AK26" s="727"/>
    </row>
    <row r="27" ht="18" customHeight="1" x14ac:dyDescent="0.2">
      <c r="B27" s="703" t="s">
        <v>871</v>
      </c>
      <c r="C27" s="888">
        <v>1.3612122551522308</v>
      </c>
      <c r="D27" s="889">
        <v>19.347250446594572</v>
      </c>
      <c r="E27" s="889"/>
      <c r="F27" s="889"/>
      <c r="G27" s="889">
        <v>80.52932895615214</v>
      </c>
      <c r="H27" s="889"/>
      <c r="I27" s="889">
        <v>452.3339636955357</v>
      </c>
      <c r="J27" s="889"/>
      <c r="K27" s="889">
        <v>64.0894016223421</v>
      </c>
      <c r="L27" s="889"/>
      <c r="M27" s="889">
        <v>0.0329428125</v>
      </c>
      <c r="N27" s="889"/>
      <c r="O27" s="889">
        <v>0.03842845999999999</v>
      </c>
      <c r="P27" s="889"/>
      <c r="Q27" s="889"/>
      <c r="R27" s="889" t="s">
        <v>105</v>
      </c>
      <c r="S27" s="889"/>
      <c r="T27" s="889">
        <v>0.0006666666666666668</v>
      </c>
      <c r="U27" s="889"/>
      <c r="V27" s="889"/>
      <c r="W27" s="49"/>
      <c r="X27" s="891"/>
      <c r="Y27" s="889">
        <v>0.002788759125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9.79803418469725</v>
      </c>
      <c r="J28" s="889"/>
      <c r="K28" s="889"/>
      <c r="L28" s="889"/>
      <c r="M28" s="889">
        <v>87.1136</v>
      </c>
      <c r="N28" s="889"/>
      <c r="O28" s="889"/>
      <c r="P28" s="889"/>
      <c r="Q28" s="889"/>
      <c r="R28" s="889"/>
      <c r="S28" s="889"/>
      <c r="T28" s="889">
        <v>2.2567870966878556</v>
      </c>
      <c r="U28" s="889">
        <v>2.275935286827992</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0.8632624999999999</v>
      </c>
      <c r="D29" s="889"/>
      <c r="E29" s="889"/>
      <c r="F29" s="889"/>
      <c r="G29" s="889"/>
      <c r="H29" s="889"/>
      <c r="I29" s="889"/>
      <c r="J29" s="889"/>
      <c r="K29" s="889"/>
      <c r="L29" s="889"/>
      <c r="M29" s="889"/>
      <c r="N29" s="889"/>
      <c r="O29" s="889">
        <v>0.0028114000000000004</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16.775397591399997</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v>0.10575000000000001</v>
      </c>
      <c r="AA33" s="896"/>
      <c r="AB33" s="896"/>
      <c r="AC33" s="896" t="s">
        <v>105</v>
      </c>
      <c r="AD33" s="896"/>
      <c r="AE33" s="896"/>
      <c r="AF33" s="896"/>
      <c r="AG33" s="896"/>
      <c r="AH33" s="202"/>
      <c r="AI33" s="892"/>
      <c r="AJ33" s="892">
        <v>11.941317846823656</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1.1345101357125442</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v>0.10575000000000001</v>
      </c>
      <c r="AA35" s="889"/>
      <c r="AB35" s="889"/>
      <c r="AC35" s="889"/>
      <c r="AD35" s="889"/>
      <c r="AE35" s="889"/>
      <c r="AF35" s="889"/>
      <c r="AG35" s="889"/>
      <c r="AH35" s="49"/>
      <c r="AI35" s="521"/>
      <c r="AJ35" s="892">
        <v>10.806807711111112</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27.583486963887662</v>
      </c>
      <c r="D39" s="911">
        <v>13.098088552344526</v>
      </c>
      <c r="E39" s="911"/>
      <c r="F39" s="911" t="s">
        <v>105</v>
      </c>
      <c r="G39" s="911">
        <v>255.2779727910023</v>
      </c>
      <c r="H39" s="911"/>
      <c r="I39" s="911">
        <v>622.5796141131228</v>
      </c>
      <c r="J39" s="911"/>
      <c r="K39" s="911">
        <v>307.62912778724206</v>
      </c>
      <c r="L39" s="911"/>
      <c r="M39" s="911">
        <v>12.026222908125</v>
      </c>
      <c r="N39" s="911"/>
      <c r="O39" s="911">
        <v>0.13815353099999997</v>
      </c>
      <c r="P39" s="911"/>
      <c r="Q39" s="911"/>
      <c r="R39" s="911" t="s">
        <v>105</v>
      </c>
      <c r="S39" s="911"/>
      <c r="T39" s="911">
        <v>1.9368953289581803</v>
      </c>
      <c r="U39" s="911">
        <v>1.8298519706097056</v>
      </c>
      <c r="V39" s="911">
        <v>7.8306</v>
      </c>
      <c r="W39" s="923"/>
      <c r="X39" s="911" t="s">
        <v>105</v>
      </c>
      <c r="Y39" s="911">
        <v>0.030955226287500002</v>
      </c>
      <c r="Z39" s="911">
        <v>0.9411750000000001</v>
      </c>
      <c r="AA39" s="911" t="s">
        <v>105</v>
      </c>
      <c r="AB39" s="911"/>
      <c r="AC39" s="911" t="s">
        <v>105</v>
      </c>
      <c r="AD39" s="911"/>
      <c r="AE39" s="911"/>
      <c r="AF39" s="911"/>
      <c r="AG39" s="911">
        <v>187.546617</v>
      </c>
      <c r="AH39" s="923"/>
      <c r="AI39" s="914" t="s">
        <v>105</v>
      </c>
      <c r="AJ39" s="914">
        <v>384.8995756503559</v>
      </c>
      <c r="AK39" s="701">
        <v>50.051680000000005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0.31460625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7.8306</v>
      </c>
      <c r="W42" s="925"/>
      <c r="X42" s="889"/>
      <c r="Y42" s="889"/>
      <c r="Z42" s="889"/>
      <c r="AA42" s="889"/>
      <c r="AB42" s="889"/>
      <c r="AC42" s="889"/>
      <c r="AD42" s="889"/>
      <c r="AE42" s="889"/>
      <c r="AF42" s="889"/>
      <c r="AG42" s="889">
        <v>187.546617</v>
      </c>
      <c r="AH42" s="925"/>
      <c r="AI42" s="926"/>
      <c r="AJ42" s="926">
        <v>103.96400000000001</v>
      </c>
      <c r="AK42" s="927">
        <v>50.051680000000005</v>
      </c>
    </row>
    <row r="43" ht="18" customHeight="1" x14ac:dyDescent="0.2">
      <c r="B43" s="930" t="s">
        <v>870</v>
      </c>
      <c r="C43" s="888">
        <v>27.583486963887662</v>
      </c>
      <c r="D43" s="889">
        <v>13.098088552344526</v>
      </c>
      <c r="E43" s="889"/>
      <c r="F43" s="889" t="s">
        <v>105</v>
      </c>
      <c r="G43" s="889">
        <v>255.2779727910023</v>
      </c>
      <c r="H43" s="889"/>
      <c r="I43" s="889">
        <v>622.5796141131228</v>
      </c>
      <c r="J43" s="889"/>
      <c r="K43" s="889">
        <v>307.62912778724206</v>
      </c>
      <c r="L43" s="889"/>
      <c r="M43" s="889">
        <v>12.026222908125</v>
      </c>
      <c r="N43" s="889"/>
      <c r="O43" s="889">
        <v>0.13815353099999997</v>
      </c>
      <c r="P43" s="889"/>
      <c r="Q43" s="889"/>
      <c r="R43" s="889" t="s">
        <v>105</v>
      </c>
      <c r="S43" s="889"/>
      <c r="T43" s="889">
        <v>1.9368953289581803</v>
      </c>
      <c r="U43" s="889">
        <v>1.8298519706097056</v>
      </c>
      <c r="V43" s="889"/>
      <c r="W43" s="925"/>
      <c r="X43" s="889"/>
      <c r="Y43" s="889">
        <v>0.030955226287500002</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v>0.9411750000000001</v>
      </c>
      <c r="AA44" s="889"/>
      <c r="AB44" s="889"/>
      <c r="AC44" s="889" t="s">
        <v>105</v>
      </c>
      <c r="AD44" s="889"/>
      <c r="AE44" s="889"/>
      <c r="AF44" s="889"/>
      <c r="AG44" s="889"/>
      <c r="AH44" s="925"/>
      <c r="AI44" s="926"/>
      <c r="AJ44" s="926">
        <v>280.62096940035593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0.0133875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0.0133875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0.0133875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t="s">
        <v>105</v>
      </c>
      <c r="F38" s="119" t="s">
        <v>105</v>
      </c>
      <c r="G38" s="170" t="s">
        <v>105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7830.599999999999</v>
      </c>
      <c r="H41" s="967" t="s">
        <v>105</v>
      </c>
    </row>
    <row r="42" ht="18" customHeight="1" x14ac:dyDescent="0.2">
      <c r="B42" s="966" t="s">
        <v>919</v>
      </c>
      <c r="C42" s="955"/>
      <c r="D42" s="278"/>
      <c r="E42" s="147"/>
      <c r="F42" s="147"/>
      <c r="G42" s="124">
        <v>187546.617</v>
      </c>
      <c r="H42" s="967" t="s">
        <v>105</v>
      </c>
    </row>
    <row r="43" ht="18" customHeight="1" x14ac:dyDescent="0.2">
      <c r="B43" s="966" t="s">
        <v>910</v>
      </c>
      <c r="C43" s="955"/>
      <c r="D43" s="278"/>
      <c r="E43" s="147"/>
      <c r="F43" s="147"/>
      <c r="G43" s="124">
        <v>4.424</v>
      </c>
      <c r="H43" s="967" t="s">
        <v>105</v>
      </c>
    </row>
    <row r="44" ht="18" customHeight="1" x14ac:dyDescent="0.2">
      <c r="B44" s="966" t="s">
        <v>920</v>
      </c>
      <c r="C44" s="955"/>
      <c r="D44" s="278"/>
      <c r="E44" s="147"/>
      <c r="F44" s="147"/>
      <c r="G44" s="124">
        <v>3.1088</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7830.599999999999</v>
      </c>
      <c r="H46" s="973" t="s">
        <v>105</v>
      </c>
    </row>
    <row r="47" ht="18" customHeight="1" x14ac:dyDescent="0.2" s="575" customFormat="1">
      <c r="B47" s="969" t="s">
        <v>919</v>
      </c>
      <c r="C47" s="955"/>
      <c r="D47" s="971" t="s">
        <v>921</v>
      </c>
      <c r="E47" s="972" t="s">
        <v>760</v>
      </c>
      <c r="F47" s="119" t="s">
        <v>760</v>
      </c>
      <c r="G47" s="167">
        <v>187546.617</v>
      </c>
      <c r="H47" s="973" t="s">
        <v>105</v>
      </c>
    </row>
    <row r="48" ht="18" customHeight="1" x14ac:dyDescent="0.2" s="575" customFormat="1">
      <c r="B48" s="969" t="s">
        <v>910</v>
      </c>
      <c r="C48" s="955"/>
      <c r="D48" s="971" t="s">
        <v>921</v>
      </c>
      <c r="E48" s="972" t="s">
        <v>760</v>
      </c>
      <c r="F48" s="119" t="s">
        <v>760</v>
      </c>
      <c r="G48" s="167">
        <v>4.424</v>
      </c>
      <c r="H48" s="973" t="s">
        <v>105</v>
      </c>
    </row>
    <row r="49" ht="18" customHeight="1" x14ac:dyDescent="0.2" s="575" customFormat="1">
      <c r="B49" s="969" t="s">
        <v>920</v>
      </c>
      <c r="C49" s="955"/>
      <c r="D49" s="971" t="s">
        <v>921</v>
      </c>
      <c r="E49" s="972" t="s">
        <v>760</v>
      </c>
      <c r="F49" s="119" t="s">
        <v>760</v>
      </c>
      <c r="G49" s="167">
        <v>3.1088</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0.00767992829009004</v>
      </c>
      <c r="K11" s="178">
        <v>2.213571822237141</v>
      </c>
      <c r="L11" s="178">
        <v>0.0032230046250000003</v>
      </c>
      <c r="M11" s="991">
        <v>-0.259820344125</v>
      </c>
    </row>
    <row r="12" ht="18" customHeight="1" x14ac:dyDescent="0.2">
      <c r="B12" s="990" t="s">
        <v>825</v>
      </c>
      <c r="C12" s="551"/>
      <c r="D12" s="202"/>
      <c r="E12" s="202"/>
      <c r="F12" s="202"/>
      <c r="G12" s="202"/>
      <c r="H12" s="202"/>
      <c r="I12" s="202"/>
      <c r="J12" s="178">
        <v>0.0503639937274546</v>
      </c>
      <c r="K12" s="178">
        <v>19.114440113140475</v>
      </c>
      <c r="L12" s="178">
        <v>0.1824463397266391</v>
      </c>
      <c r="M12" s="991">
        <v>-0.4257081260288245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0.2262764139056092</v>
      </c>
      <c r="K14" s="178">
        <v>79.05878453018764</v>
      </c>
      <c r="L14" s="178">
        <v>1.2442680120589065</v>
      </c>
      <c r="M14" s="991">
        <v>-2.9032920281374492</v>
      </c>
    </row>
    <row r="15" ht="18" customHeight="1" x14ac:dyDescent="0.2">
      <c r="B15" s="990" t="s">
        <v>830</v>
      </c>
      <c r="C15" s="551"/>
      <c r="D15" s="202"/>
      <c r="E15" s="202"/>
      <c r="F15" s="202"/>
      <c r="G15" s="202"/>
      <c r="H15" s="202"/>
      <c r="I15" s="202"/>
      <c r="J15" s="178">
        <v>1.1608903068030683</v>
      </c>
      <c r="K15" s="178">
        <v>441.624734592766</v>
      </c>
      <c r="L15" s="178">
        <v>36.12177057206391</v>
      </c>
      <c r="M15" s="991">
        <v>-84.28413133481577</v>
      </c>
    </row>
    <row r="16" ht="18" customHeight="1" x14ac:dyDescent="0.2">
      <c r="B16" s="990" t="s">
        <v>832</v>
      </c>
      <c r="C16" s="551"/>
      <c r="D16" s="202"/>
      <c r="E16" s="202"/>
      <c r="F16" s="202"/>
      <c r="G16" s="202"/>
      <c r="H16" s="202"/>
      <c r="I16" s="202"/>
      <c r="J16" s="178">
        <v>0.18317122328657384</v>
      </c>
      <c r="K16" s="178">
        <v>63.11648039905552</v>
      </c>
      <c r="L16" s="178">
        <v>0.7897499999999995</v>
      </c>
      <c r="M16" s="991">
        <v>-1.842749999999999</v>
      </c>
    </row>
    <row r="17" ht="18" customHeight="1" x14ac:dyDescent="0.2">
      <c r="B17" s="990" t="s">
        <v>834</v>
      </c>
      <c r="C17" s="551"/>
      <c r="D17" s="202"/>
      <c r="E17" s="202"/>
      <c r="F17" s="202"/>
      <c r="G17" s="202"/>
      <c r="H17" s="202"/>
      <c r="I17" s="202"/>
      <c r="J17" s="178">
        <v>79.6292</v>
      </c>
      <c r="K17" s="178">
        <v>7.5107615625</v>
      </c>
      <c r="L17" s="178">
        <v>0.006581249999999999</v>
      </c>
      <c r="M17" s="991">
        <v>-0.015356249999999998</v>
      </c>
    </row>
    <row r="18" ht="18" customHeight="1" x14ac:dyDescent="0.2">
      <c r="B18" s="990" t="s">
        <v>836</v>
      </c>
      <c r="C18" s="551"/>
      <c r="D18" s="202"/>
      <c r="E18" s="202"/>
      <c r="F18" s="202"/>
      <c r="G18" s="202"/>
      <c r="H18" s="202"/>
      <c r="I18" s="202"/>
      <c r="J18" s="178">
        <v>0.0024657100000000003</v>
      </c>
      <c r="K18" s="178">
        <v>0.03824414999999999</v>
      </c>
      <c r="L18" s="178">
        <v>0.00053</v>
      </c>
      <c r="M18" s="991">
        <v>-0.052469999999999996</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0.0006666666666666668</v>
      </c>
      <c r="K20" s="178">
        <v>2.2567870966878556</v>
      </c>
      <c r="L20" s="178" t="s">
        <v>105</v>
      </c>
      <c r="M20" s="991" t="s">
        <v>105</v>
      </c>
    </row>
    <row r="21" ht="18" customHeight="1" x14ac:dyDescent="0.2">
      <c r="B21" s="990" t="s">
        <v>842</v>
      </c>
      <c r="C21" s="551"/>
      <c r="D21" s="202"/>
      <c r="E21" s="202"/>
      <c r="F21" s="202"/>
      <c r="G21" s="202"/>
      <c r="H21" s="202"/>
      <c r="I21" s="202"/>
      <c r="J21" s="178" t="s">
        <v>105</v>
      </c>
      <c r="K21" s="178">
        <v>2.275935286827992</v>
      </c>
      <c r="L21" s="178" t="s">
        <v>105</v>
      </c>
      <c r="M21" s="991" t="s">
        <v>105</v>
      </c>
    </row>
    <row r="22" ht="18" customHeight="1" x14ac:dyDescent="0.2">
      <c r="B22" s="990" t="s">
        <v>909</v>
      </c>
      <c r="C22" s="551"/>
      <c r="D22" s="202"/>
      <c r="E22" s="202"/>
      <c r="F22" s="202"/>
      <c r="G22" s="202"/>
      <c r="H22" s="202"/>
      <c r="I22" s="202"/>
      <c r="J22" s="178" t="s">
        <v>105</v>
      </c>
      <c r="K22" s="178">
        <v>0.002069145</v>
      </c>
      <c r="L22" s="178">
        <v>0.0007196141249999998</v>
      </c>
      <c r="M22" s="991">
        <v>-0.001679099624999999</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0.005027428290090039</v>
      </c>
      <c r="K26" s="178">
        <v>1.355571822237141</v>
      </c>
      <c r="L26" s="178">
        <v>0.0006130046249999999</v>
      </c>
      <c r="M26" s="991">
        <v>-0.001430344125</v>
      </c>
    </row>
    <row r="27" ht="18" customHeight="1" x14ac:dyDescent="0.2">
      <c r="B27" s="992" t="s">
        <v>825</v>
      </c>
      <c r="C27" s="551"/>
      <c r="D27" s="202"/>
      <c r="E27" s="202"/>
      <c r="F27" s="202"/>
      <c r="G27" s="202"/>
      <c r="H27" s="202"/>
      <c r="I27" s="202"/>
      <c r="J27" s="178">
        <v>0.0503639937274546</v>
      </c>
      <c r="K27" s="178">
        <v>19.114440113140475</v>
      </c>
      <c r="L27" s="178">
        <v>0.1824463397266391</v>
      </c>
      <c r="M27" s="991">
        <v>-0.4257081260288245</v>
      </c>
    </row>
    <row r="28" ht="18" customHeight="1" x14ac:dyDescent="0.2">
      <c r="B28" s="992" t="s">
        <v>828</v>
      </c>
      <c r="C28" s="551"/>
      <c r="D28" s="202"/>
      <c r="E28" s="202"/>
      <c r="F28" s="202"/>
      <c r="G28" s="202"/>
      <c r="H28" s="202"/>
      <c r="I28" s="202"/>
      <c r="J28" s="178">
        <v>0.2262764139056092</v>
      </c>
      <c r="K28" s="178">
        <v>79.05878453018764</v>
      </c>
      <c r="L28" s="178">
        <v>1.2442680120589065</v>
      </c>
      <c r="M28" s="991">
        <v>-2.9032920281374492</v>
      </c>
    </row>
    <row r="29" ht="18" customHeight="1" x14ac:dyDescent="0.2">
      <c r="B29" s="992" t="s">
        <v>830</v>
      </c>
      <c r="C29" s="551"/>
      <c r="D29" s="202"/>
      <c r="E29" s="202"/>
      <c r="F29" s="202"/>
      <c r="G29" s="202"/>
      <c r="H29" s="202"/>
      <c r="I29" s="202"/>
      <c r="J29" s="178">
        <v>1.1205883068030682</v>
      </c>
      <c r="K29" s="178">
        <v>415.09160481666873</v>
      </c>
      <c r="L29" s="178">
        <v>36.12177057206391</v>
      </c>
      <c r="M29" s="991">
        <v>-84.28413133481577</v>
      </c>
    </row>
    <row r="30" ht="18" customHeight="1" x14ac:dyDescent="0.2">
      <c r="B30" s="992" t="s">
        <v>832</v>
      </c>
      <c r="C30" s="551"/>
      <c r="D30" s="202"/>
      <c r="E30" s="202"/>
      <c r="F30" s="202"/>
      <c r="G30" s="202"/>
      <c r="H30" s="202"/>
      <c r="I30" s="202"/>
      <c r="J30" s="178">
        <v>0.18317122328657384</v>
      </c>
      <c r="K30" s="178">
        <v>63.11648039905552</v>
      </c>
      <c r="L30" s="178">
        <v>0.7897499999999995</v>
      </c>
      <c r="M30" s="991">
        <v>-1.842749999999999</v>
      </c>
    </row>
    <row r="31" ht="18" customHeight="1" x14ac:dyDescent="0.2">
      <c r="B31" s="992" t="s">
        <v>834</v>
      </c>
      <c r="C31" s="551"/>
      <c r="D31" s="202"/>
      <c r="E31" s="202"/>
      <c r="F31" s="202"/>
      <c r="G31" s="202"/>
      <c r="H31" s="202"/>
      <c r="I31" s="202"/>
      <c r="J31" s="178" t="s">
        <v>105</v>
      </c>
      <c r="K31" s="178">
        <v>0.0263615625</v>
      </c>
      <c r="L31" s="178">
        <v>0.006581249999999999</v>
      </c>
      <c r="M31" s="991">
        <v>-0.015356249999999998</v>
      </c>
    </row>
    <row r="32" ht="18" customHeight="1" x14ac:dyDescent="0.2">
      <c r="B32" s="992" t="s">
        <v>836</v>
      </c>
      <c r="C32" s="551"/>
      <c r="D32" s="202"/>
      <c r="E32" s="202"/>
      <c r="F32" s="202"/>
      <c r="G32" s="202"/>
      <c r="H32" s="202"/>
      <c r="I32" s="202"/>
      <c r="J32" s="178">
        <v>0.00018430999999999998</v>
      </c>
      <c r="K32" s="178">
        <v>0.03824414999999999</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v>0.0006666666666666668</v>
      </c>
      <c r="K34" s="178" t="s">
        <v>105</v>
      </c>
      <c r="L34" s="178" t="s">
        <v>105</v>
      </c>
      <c r="M34" s="991" t="s">
        <v>105</v>
      </c>
    </row>
    <row r="35" ht="18" customHeight="1" x14ac:dyDescent="0.2">
      <c r="B35" s="992" t="s">
        <v>909</v>
      </c>
      <c r="C35" s="551"/>
      <c r="D35" s="202"/>
      <c r="E35" s="202"/>
      <c r="F35" s="202"/>
      <c r="G35" s="202"/>
      <c r="H35" s="202"/>
      <c r="I35" s="202"/>
      <c r="J35" s="178" t="s">
        <v>105</v>
      </c>
      <c r="K35" s="178">
        <v>0.002069145</v>
      </c>
      <c r="L35" s="178">
        <v>0.0007196141249999998</v>
      </c>
      <c r="M35" s="991">
        <v>-0.001679099624999999</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2.51371414504502</v>
      </c>
      <c r="E38" s="994">
        <v>10.42747555567031</v>
      </c>
      <c r="F38" s="994">
        <v>0.00204334875</v>
      </c>
      <c r="G38" s="178">
        <v>0.19999999999999996</v>
      </c>
      <c r="H38" s="178">
        <v>13.000000000000005</v>
      </c>
      <c r="I38" s="178">
        <v>100</v>
      </c>
      <c r="J38" s="994">
        <v>0.005027428290090039</v>
      </c>
      <c r="K38" s="994">
        <v>1.355571822237141</v>
      </c>
      <c r="L38" s="994">
        <v>0.0006130046249999999</v>
      </c>
      <c r="M38" s="995">
        <v>-0.001430344125</v>
      </c>
    </row>
    <row r="39" ht="18" customHeight="1" x14ac:dyDescent="0.2">
      <c r="B39" s="993" t="s">
        <v>825</v>
      </c>
      <c r="C39" s="551"/>
      <c r="D39" s="994">
        <v>13.961965045203947</v>
      </c>
      <c r="E39" s="994">
        <v>74.1346991418847</v>
      </c>
      <c r="F39" s="994">
        <v>0.03729732289832067</v>
      </c>
      <c r="G39" s="178">
        <v>0.2</v>
      </c>
      <c r="H39" s="178">
        <v>12.707817944330053</v>
      </c>
      <c r="I39" s="178">
        <v>100</v>
      </c>
      <c r="J39" s="994">
        <v>0.027923930090407893</v>
      </c>
      <c r="K39" s="994">
        <v>9.420902600527521</v>
      </c>
      <c r="L39" s="994">
        <v>0.011189196869496201</v>
      </c>
      <c r="M39" s="995">
        <v>-0.026108126028824466</v>
      </c>
    </row>
    <row r="40" ht="18" customHeight="1" x14ac:dyDescent="0.2">
      <c r="B40" s="993" t="s">
        <v>828</v>
      </c>
      <c r="C40" s="551"/>
      <c r="D40" s="994">
        <v>86.67869392206515</v>
      </c>
      <c r="E40" s="994">
        <v>520.9083338481394</v>
      </c>
      <c r="F40" s="994">
        <v>1.2010282936557581</v>
      </c>
      <c r="G40" s="178">
        <v>0.2</v>
      </c>
      <c r="H40" s="178">
        <v>11.145778095768419</v>
      </c>
      <c r="I40" s="178">
        <v>100</v>
      </c>
      <c r="J40" s="994">
        <v>0.1733573878441303</v>
      </c>
      <c r="K40" s="994">
        <v>58.059286973078144</v>
      </c>
      <c r="L40" s="994">
        <v>0.3603084880967273</v>
      </c>
      <c r="M40" s="995">
        <v>-0.8407198055590308</v>
      </c>
    </row>
    <row r="41" ht="18" customHeight="1" x14ac:dyDescent="0.2">
      <c r="B41" s="993" t="s">
        <v>830</v>
      </c>
      <c r="C41" s="551"/>
      <c r="D41" s="994">
        <v>86.48512711781785</v>
      </c>
      <c r="E41" s="994">
        <v>1188.4373669984182</v>
      </c>
      <c r="F41" s="994">
        <v>5.1855404381978545</v>
      </c>
      <c r="G41" s="178">
        <v>0.16461065501088407</v>
      </c>
      <c r="H41" s="178">
        <v>12.893304549105968</v>
      </c>
      <c r="I41" s="178">
        <v>100</v>
      </c>
      <c r="J41" s="994">
        <v>0.1423637342356357</v>
      </c>
      <c r="K41" s="994">
        <v>153.22884910248226</v>
      </c>
      <c r="L41" s="994">
        <v>1.5556621314593562</v>
      </c>
      <c r="M41" s="995">
        <v>-3.6298783067384983</v>
      </c>
    </row>
    <row r="42" ht="18" customHeight="1" x14ac:dyDescent="0.2">
      <c r="B42" s="993" t="s">
        <v>832</v>
      </c>
      <c r="C42" s="551"/>
      <c r="D42" s="994">
        <v>85.69608556651337</v>
      </c>
      <c r="E42" s="994">
        <v>475.079496175539</v>
      </c>
      <c r="F42" s="994" t="s">
        <v>105</v>
      </c>
      <c r="G42" s="178">
        <v>0.17896664721516362</v>
      </c>
      <c r="H42" s="178">
        <v>10.73766043049769</v>
      </c>
      <c r="I42" s="178" t="s">
        <v>105</v>
      </c>
      <c r="J42" s="994">
        <v>0.15336741113302674</v>
      </c>
      <c r="K42" s="994">
        <v>51.012423074248645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0.06730500000000002</v>
      </c>
      <c r="E44" s="994">
        <v>0.24633</v>
      </c>
      <c r="F44" s="994" t="s">
        <v>105</v>
      </c>
      <c r="G44" s="178">
        <v>0.19999999999999993</v>
      </c>
      <c r="H44" s="178">
        <v>12.999999999999998</v>
      </c>
      <c r="I44" s="178" t="s">
        <v>105</v>
      </c>
      <c r="J44" s="994">
        <v>0.00013461</v>
      </c>
      <c r="K44" s="994">
        <v>0.03202289999999999</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v>0.3209397154120772</v>
      </c>
      <c r="E46" s="994" t="s">
        <v>105</v>
      </c>
      <c r="F46" s="994" t="s">
        <v>105</v>
      </c>
      <c r="G46" s="178">
        <v>0.2</v>
      </c>
      <c r="H46" s="178" t="s">
        <v>105</v>
      </c>
      <c r="I46" s="178" t="s">
        <v>105</v>
      </c>
      <c r="J46" s="994">
        <v>0.0006418794308241545</v>
      </c>
      <c r="K46" s="994" t="s">
        <v>105</v>
      </c>
      <c r="L46" s="994" t="s">
        <v>105</v>
      </c>
      <c r="M46" s="995" t="s">
        <v>105</v>
      </c>
    </row>
    <row r="47" ht="18" customHeight="1" x14ac:dyDescent="0.2">
      <c r="B47" s="993" t="s">
        <v>909</v>
      </c>
      <c r="C47" s="551"/>
      <c r="D47" s="994" t="s">
        <v>105</v>
      </c>
      <c r="E47" s="994">
        <v>0.0159165</v>
      </c>
      <c r="F47" s="994">
        <v>0.002398713749999999</v>
      </c>
      <c r="G47" s="178" t="s">
        <v>105</v>
      </c>
      <c r="H47" s="178">
        <v>13</v>
      </c>
      <c r="I47" s="178">
        <v>100</v>
      </c>
      <c r="J47" s="994" t="s">
        <v>105</v>
      </c>
      <c r="K47" s="994">
        <v>0.002069145</v>
      </c>
      <c r="L47" s="994">
        <v>0.0007196141249999998</v>
      </c>
      <c r="M47" s="995">
        <v>-0.001679099624999999</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44.399999999999984</v>
      </c>
      <c r="F50" s="994">
        <v>38.199999999999996</v>
      </c>
      <c r="G50" s="178" t="s">
        <v>105</v>
      </c>
      <c r="H50" s="178">
        <v>0.3</v>
      </c>
      <c r="I50" s="178">
        <v>100</v>
      </c>
      <c r="J50" s="994" t="s">
        <v>105</v>
      </c>
      <c r="K50" s="994">
        <v>0.13319999999999996</v>
      </c>
      <c r="L50" s="994">
        <v>11.459999999999999</v>
      </c>
      <c r="M50" s="995">
        <v>-26.739999999999995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1.672704706023353</v>
      </c>
      <c r="E52" s="994">
        <v>8.730637258346903</v>
      </c>
      <c r="F52" s="994" t="s">
        <v>105</v>
      </c>
      <c r="G52" s="178">
        <v>0.2</v>
      </c>
      <c r="H52" s="178">
        <v>7.499999999999998</v>
      </c>
      <c r="I52" s="178" t="s">
        <v>105</v>
      </c>
      <c r="J52" s="994">
        <v>0.003345409412046706</v>
      </c>
      <c r="K52" s="994">
        <v>0.6547977943760176</v>
      </c>
      <c r="L52" s="994" t="s">
        <v>105</v>
      </c>
      <c r="M52" s="995" t="s">
        <v>105</v>
      </c>
    </row>
    <row r="53" ht="18" customHeight="1" x14ac:dyDescent="0.2">
      <c r="B53" s="993" t="s">
        <v>828</v>
      </c>
      <c r="C53" s="551"/>
      <c r="D53" s="994">
        <v>15.02052409323946</v>
      </c>
      <c r="E53" s="994">
        <v>100.3289255935059</v>
      </c>
      <c r="F53" s="994">
        <v>0.0151031751120271</v>
      </c>
      <c r="G53" s="178">
        <v>0.19999999999999993</v>
      </c>
      <c r="H53" s="178">
        <v>7.5</v>
      </c>
      <c r="I53" s="178">
        <v>100</v>
      </c>
      <c r="J53" s="994">
        <v>0.03004104818647891</v>
      </c>
      <c r="K53" s="994">
        <v>7.524669419512942</v>
      </c>
      <c r="L53" s="994">
        <v>0.004530952533608129</v>
      </c>
      <c r="M53" s="995">
        <v>-0.010572222578418972</v>
      </c>
    </row>
    <row r="54" ht="18" customHeight="1" x14ac:dyDescent="0.2">
      <c r="B54" s="993" t="s">
        <v>830</v>
      </c>
      <c r="C54" s="551"/>
      <c r="D54" s="994">
        <v>7.393118833716296</v>
      </c>
      <c r="E54" s="994">
        <v>64.60800766691213</v>
      </c>
      <c r="F54" s="994">
        <v>0.06079996134841678</v>
      </c>
      <c r="G54" s="178">
        <v>0.19999999999999996</v>
      </c>
      <c r="H54" s="178">
        <v>7.5</v>
      </c>
      <c r="I54" s="178">
        <v>100</v>
      </c>
      <c r="J54" s="994">
        <v>0.01478623766743259</v>
      </c>
      <c r="K54" s="994">
        <v>4.84560057501841</v>
      </c>
      <c r="L54" s="994">
        <v>0.01823998840452503</v>
      </c>
      <c r="M54" s="995">
        <v>-0.04255997294389175</v>
      </c>
    </row>
    <row r="55" ht="18" customHeight="1" x14ac:dyDescent="0.2">
      <c r="B55" s="993" t="s">
        <v>832</v>
      </c>
      <c r="C55" s="551"/>
      <c r="D55" s="994">
        <v>13.03747207677355</v>
      </c>
      <c r="E55" s="994">
        <v>99.73624131654715</v>
      </c>
      <c r="F55" s="994" t="s">
        <v>105</v>
      </c>
      <c r="G55" s="178">
        <v>0.2</v>
      </c>
      <c r="H55" s="178">
        <v>7.5</v>
      </c>
      <c r="I55" s="178" t="s">
        <v>105</v>
      </c>
      <c r="J55" s="994">
        <v>0.0260749441535471</v>
      </c>
      <c r="K55" s="994">
        <v>7.480218098741036</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0.02485</v>
      </c>
      <c r="E57" s="994">
        <v>0.08295</v>
      </c>
      <c r="F57" s="994" t="s">
        <v>105</v>
      </c>
      <c r="G57" s="178">
        <v>0.2</v>
      </c>
      <c r="H57" s="178">
        <v>7.5</v>
      </c>
      <c r="I57" s="178" t="s">
        <v>105</v>
      </c>
      <c r="J57" s="994">
        <v>0.0000497</v>
      </c>
      <c r="K57" s="994">
        <v>0.006221249999999999</v>
      </c>
      <c r="L57" s="994" t="s">
        <v>105</v>
      </c>
      <c r="M57" s="995" t="s">
        <v>105</v>
      </c>
    </row>
    <row r="58" ht="18" customHeight="1" x14ac:dyDescent="0.2">
      <c r="B58" s="993" t="s">
        <v>841</v>
      </c>
      <c r="C58" s="551"/>
      <c r="D58" s="994">
        <v>0.01239361792125611</v>
      </c>
      <c r="E58" s="994" t="s">
        <v>105</v>
      </c>
      <c r="F58" s="994" t="s">
        <v>105</v>
      </c>
      <c r="G58" s="178">
        <v>0.19999999999999996</v>
      </c>
      <c r="H58" s="178" t="s">
        <v>105</v>
      </c>
      <c r="I58" s="178" t="s">
        <v>105</v>
      </c>
      <c r="J58" s="994">
        <v>0.00002478723584251222</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3.414</v>
      </c>
      <c r="F61" s="994">
        <v>0.570857142857143</v>
      </c>
      <c r="G61" s="178" t="s">
        <v>105</v>
      </c>
      <c r="H61" s="178">
        <v>25.75</v>
      </c>
      <c r="I61" s="178">
        <v>100</v>
      </c>
      <c r="J61" s="994" t="s">
        <v>105</v>
      </c>
      <c r="K61" s="994">
        <v>0.879105</v>
      </c>
      <c r="L61" s="994">
        <v>0.17125714285714289</v>
      </c>
      <c r="M61" s="995">
        <v>-0.39960000000000007</v>
      </c>
    </row>
    <row r="62" ht="18" customHeight="1" x14ac:dyDescent="0.2">
      <c r="B62" s="993" t="s">
        <v>828</v>
      </c>
      <c r="C62" s="551"/>
      <c r="D62" s="994">
        <v>0.686424562500001</v>
      </c>
      <c r="E62" s="994">
        <v>18.9264245625</v>
      </c>
      <c r="F62" s="994">
        <v>2.9314285714285706</v>
      </c>
      <c r="G62" s="178" t="s">
        <v>105</v>
      </c>
      <c r="H62" s="178">
        <v>25.750000000000007</v>
      </c>
      <c r="I62" s="178">
        <v>100</v>
      </c>
      <c r="J62" s="994" t="s">
        <v>105</v>
      </c>
      <c r="K62" s="994">
        <v>4.8735543248437505</v>
      </c>
      <c r="L62" s="994">
        <v>0.8794285714285711</v>
      </c>
      <c r="M62" s="995">
        <v>-2.0519999999999996</v>
      </c>
    </row>
    <row r="63" ht="18" customHeight="1" x14ac:dyDescent="0.2">
      <c r="B63" s="993" t="s">
        <v>830</v>
      </c>
      <c r="C63" s="551"/>
      <c r="D63" s="994" t="s">
        <v>105</v>
      </c>
      <c r="E63" s="994">
        <v>8.846829419642857</v>
      </c>
      <c r="F63" s="994">
        <v>1.8090991517857127</v>
      </c>
      <c r="G63" s="178" t="s">
        <v>105</v>
      </c>
      <c r="H63" s="178">
        <v>25.75</v>
      </c>
      <c r="I63" s="178">
        <v>100</v>
      </c>
      <c r="J63" s="994" t="s">
        <v>105</v>
      </c>
      <c r="K63" s="994">
        <v>2.2780585755580356</v>
      </c>
      <c r="L63" s="994">
        <v>0.5427297455357137</v>
      </c>
      <c r="M63" s="995">
        <v>-1.266369406249999</v>
      </c>
    </row>
    <row r="64" ht="18" customHeight="1" x14ac:dyDescent="0.2">
      <c r="B64" s="993" t="s">
        <v>832</v>
      </c>
      <c r="C64" s="551"/>
      <c r="D64" s="994">
        <v>0.6203600000000016</v>
      </c>
      <c r="E64" s="994">
        <v>17.00036</v>
      </c>
      <c r="F64" s="994">
        <v>2.6324999999999985</v>
      </c>
      <c r="G64" s="178" t="s">
        <v>105</v>
      </c>
      <c r="H64" s="178">
        <v>25.75</v>
      </c>
      <c r="I64" s="178">
        <v>100</v>
      </c>
      <c r="J64" s="994" t="s">
        <v>105</v>
      </c>
      <c r="K64" s="994">
        <v>4.3775927</v>
      </c>
      <c r="L64" s="994">
        <v>0.7897499999999995</v>
      </c>
      <c r="M64" s="995">
        <v>-1.842749999999999</v>
      </c>
    </row>
    <row r="65" ht="18" customHeight="1" x14ac:dyDescent="0.2">
      <c r="B65" s="993" t="s">
        <v>834</v>
      </c>
      <c r="C65" s="551"/>
      <c r="D65" s="994" t="s">
        <v>105</v>
      </c>
      <c r="E65" s="994">
        <v>0.102375</v>
      </c>
      <c r="F65" s="994">
        <v>0.0219375</v>
      </c>
      <c r="G65" s="178" t="s">
        <v>105</v>
      </c>
      <c r="H65" s="178">
        <v>25.75</v>
      </c>
      <c r="I65" s="178">
        <v>100</v>
      </c>
      <c r="J65" s="994" t="s">
        <v>105</v>
      </c>
      <c r="K65" s="994">
        <v>0.0263615625</v>
      </c>
      <c r="L65" s="994">
        <v>0.006581249999999999</v>
      </c>
      <c r="M65" s="995">
        <v>-0.015356249999999998</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152.6144</v>
      </c>
      <c r="E67" s="994">
        <v>2182.8672972272316</v>
      </c>
      <c r="F67" s="994">
        <v>72.4004623555477</v>
      </c>
      <c r="G67" s="178">
        <v>0.5923143294472867</v>
      </c>
      <c r="H67" s="178">
        <v>9.876510217275051</v>
      </c>
      <c r="I67" s="178">
        <v>100</v>
      </c>
      <c r="J67" s="994">
        <v>0.9039569599999998</v>
      </c>
      <c r="K67" s="994">
        <v>215.59111164020325</v>
      </c>
      <c r="L67" s="994">
        <v>21.720138706664308</v>
      </c>
      <c r="M67" s="995">
        <v>-50.680323648883395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62.277299850000006</v>
      </c>
      <c r="E69" s="994">
        <v>222.0177634118818</v>
      </c>
      <c r="F69" s="994" t="s">
        <v>105</v>
      </c>
      <c r="G69" s="178">
        <v>0.03066069702924026</v>
      </c>
      <c r="H69" s="178">
        <v>3.675217060492312</v>
      </c>
      <c r="I69" s="178" t="s">
        <v>105</v>
      </c>
      <c r="J69" s="994">
        <v>0.019094654225</v>
      </c>
      <c r="K69" s="994">
        <v>8.159634718236937</v>
      </c>
      <c r="L69" s="994" t="s">
        <v>105</v>
      </c>
      <c r="M69" s="995" t="s">
        <v>105</v>
      </c>
    </row>
    <row r="70" ht="18" customHeight="1" x14ac:dyDescent="0.2">
      <c r="B70" s="993" t="s">
        <v>828</v>
      </c>
      <c r="C70" s="551"/>
      <c r="D70" s="994">
        <v>66.45252475</v>
      </c>
      <c r="E70" s="994">
        <v>238.86002027714662</v>
      </c>
      <c r="F70" s="994" t="s">
        <v>105</v>
      </c>
      <c r="G70" s="178">
        <v>0.034427552543818137</v>
      </c>
      <c r="H70" s="178">
        <v>3.6009683842330906</v>
      </c>
      <c r="I70" s="178" t="s">
        <v>105</v>
      </c>
      <c r="J70" s="994">
        <v>0.022877977875</v>
      </c>
      <c r="K70" s="994">
        <v>8.6012738127528</v>
      </c>
      <c r="L70" s="994" t="s">
        <v>105</v>
      </c>
      <c r="M70" s="995" t="s">
        <v>105</v>
      </c>
    </row>
    <row r="71" ht="18" customHeight="1" x14ac:dyDescent="0.2">
      <c r="B71" s="993" t="s">
        <v>830</v>
      </c>
      <c r="C71" s="551"/>
      <c r="D71" s="994">
        <v>106.79730740000001</v>
      </c>
      <c r="E71" s="994">
        <v>915.1204101299387</v>
      </c>
      <c r="F71" s="994">
        <v>2.75</v>
      </c>
      <c r="G71" s="178">
        <v>0.055695575429835234</v>
      </c>
      <c r="H71" s="178">
        <v>4.263349881778624</v>
      </c>
      <c r="I71" s="178">
        <v>100</v>
      </c>
      <c r="J71" s="994">
        <v>0.05948137490000001</v>
      </c>
      <c r="K71" s="994">
        <v>39.0147849234068</v>
      </c>
      <c r="L71" s="994">
        <v>0.825</v>
      </c>
      <c r="M71" s="995">
        <v>-1.925</v>
      </c>
    </row>
    <row r="72" ht="18" customHeight="1" x14ac:dyDescent="0.2">
      <c r="B72" s="993" t="s">
        <v>832</v>
      </c>
      <c r="C72" s="551"/>
      <c r="D72" s="994">
        <v>3.7288680000000003</v>
      </c>
      <c r="E72" s="994">
        <v>12.312326303291966</v>
      </c>
      <c r="F72" s="994" t="s">
        <v>105</v>
      </c>
      <c r="G72" s="178">
        <v>0.1</v>
      </c>
      <c r="H72" s="178">
        <v>2</v>
      </c>
      <c r="I72" s="178" t="s">
        <v>105</v>
      </c>
      <c r="J72" s="994">
        <v>0.003728868</v>
      </c>
      <c r="K72" s="994">
        <v>0.24624652606583933</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9.79803418469725</v>
      </c>
      <c r="L75" s="178" t="s">
        <v>105</v>
      </c>
      <c r="M75" s="991" t="s">
        <v>105</v>
      </c>
    </row>
    <row r="76" ht="18" customHeight="1" x14ac:dyDescent="0.2">
      <c r="B76" s="992" t="s">
        <v>834</v>
      </c>
      <c r="C76" s="551"/>
      <c r="D76" s="202"/>
      <c r="E76" s="202"/>
      <c r="F76" s="202"/>
      <c r="G76" s="202"/>
      <c r="H76" s="202"/>
      <c r="I76" s="202"/>
      <c r="J76" s="178">
        <v>79.6292</v>
      </c>
      <c r="K76" s="178">
        <v>7.4844</v>
      </c>
      <c r="L76" s="178" t="s">
        <v>105</v>
      </c>
      <c r="M76" s="991" t="s">
        <v>105</v>
      </c>
    </row>
    <row r="77" ht="18" customHeight="1" x14ac:dyDescent="0.2">
      <c r="B77" s="992" t="s">
        <v>841</v>
      </c>
      <c r="C77" s="551"/>
      <c r="D77" s="202"/>
      <c r="E77" s="202"/>
      <c r="F77" s="202"/>
      <c r="G77" s="202"/>
      <c r="H77" s="202"/>
      <c r="I77" s="202"/>
      <c r="J77" s="178" t="s">
        <v>105</v>
      </c>
      <c r="K77" s="178">
        <v>2.2567870966878556</v>
      </c>
      <c r="L77" s="178" t="s">
        <v>105</v>
      </c>
      <c r="M77" s="991" t="s">
        <v>105</v>
      </c>
    </row>
    <row r="78" ht="18" customHeight="1" x14ac:dyDescent="0.2">
      <c r="B78" s="992" t="s">
        <v>842</v>
      </c>
      <c r="C78" s="551"/>
      <c r="D78" s="202"/>
      <c r="E78" s="202"/>
      <c r="F78" s="202"/>
      <c r="G78" s="202"/>
      <c r="H78" s="202"/>
      <c r="I78" s="202"/>
      <c r="J78" s="178" t="s">
        <v>105</v>
      </c>
      <c r="K78" s="178">
        <v>2.275935286827992</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1630.349308172657</v>
      </c>
      <c r="F80" s="994" t="s">
        <v>105</v>
      </c>
      <c r="G80" s="178" t="s">
        <v>105</v>
      </c>
      <c r="H80" s="178">
        <v>0.6009776025040409</v>
      </c>
      <c r="I80" s="178" t="s">
        <v>105</v>
      </c>
      <c r="J80" s="994" t="s">
        <v>105</v>
      </c>
      <c r="K80" s="994">
        <v>9.79803418469725</v>
      </c>
      <c r="L80" s="994" t="s">
        <v>105</v>
      </c>
      <c r="M80" s="995" t="s">
        <v>105</v>
      </c>
    </row>
    <row r="81" ht="18" customHeight="1" x14ac:dyDescent="0.2">
      <c r="B81" s="993" t="s">
        <v>834</v>
      </c>
      <c r="C81" s="551"/>
      <c r="D81" s="994">
        <v>79.614</v>
      </c>
      <c r="E81" s="994" t="s">
        <v>105</v>
      </c>
      <c r="F81" s="994" t="s">
        <v>105</v>
      </c>
      <c r="G81" s="178">
        <v>100</v>
      </c>
      <c r="H81" s="178" t="s">
        <v>105</v>
      </c>
      <c r="I81" s="178" t="s">
        <v>105</v>
      </c>
      <c r="J81" s="994">
        <v>79.614</v>
      </c>
      <c r="K81" s="994" t="s">
        <v>105</v>
      </c>
      <c r="L81" s="994" t="s">
        <v>105</v>
      </c>
      <c r="M81" s="995" t="s">
        <v>105</v>
      </c>
    </row>
    <row r="82" ht="18" customHeight="1" x14ac:dyDescent="0.2">
      <c r="B82" s="993" t="s">
        <v>841</v>
      </c>
      <c r="C82" s="551"/>
      <c r="D82" s="994" t="s">
        <v>105</v>
      </c>
      <c r="E82" s="994">
        <v>98.98189020560771</v>
      </c>
      <c r="F82" s="994" t="s">
        <v>105</v>
      </c>
      <c r="G82" s="178" t="s">
        <v>105</v>
      </c>
      <c r="H82" s="178">
        <v>2.28</v>
      </c>
      <c r="I82" s="178" t="s">
        <v>105</v>
      </c>
      <c r="J82" s="994" t="s">
        <v>105</v>
      </c>
      <c r="K82" s="994">
        <v>2.2567870966878556</v>
      </c>
      <c r="L82" s="994" t="s">
        <v>105</v>
      </c>
      <c r="M82" s="995" t="s">
        <v>105</v>
      </c>
    </row>
    <row r="83" ht="18" customHeight="1" x14ac:dyDescent="0.2">
      <c r="B83" s="993" t="s">
        <v>842</v>
      </c>
      <c r="C83" s="551"/>
      <c r="D83" s="994" t="s">
        <v>105</v>
      </c>
      <c r="E83" s="994">
        <v>99.8217231064909</v>
      </c>
      <c r="F83" s="994" t="s">
        <v>105</v>
      </c>
      <c r="G83" s="178" t="s">
        <v>105</v>
      </c>
      <c r="H83" s="178">
        <v>2.28</v>
      </c>
      <c r="I83" s="178" t="s">
        <v>105</v>
      </c>
      <c r="J83" s="994" t="s">
        <v>105</v>
      </c>
      <c r="K83" s="994">
        <v>2.275935286827992</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v>1.0133333333333334</v>
      </c>
      <c r="E86" s="170">
        <v>7.4844</v>
      </c>
      <c r="F86" s="49"/>
      <c r="G86" s="119">
        <v>1.5</v>
      </c>
      <c r="H86" s="119">
        <v>100</v>
      </c>
      <c r="I86" s="140"/>
      <c r="J86" s="170">
        <v>0.0152</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5.305</v>
      </c>
      <c r="E88" s="994">
        <v>48.391</v>
      </c>
      <c r="F88" s="994">
        <v>0.261</v>
      </c>
      <c r="G88" s="178">
        <v>0.05</v>
      </c>
      <c r="H88" s="178">
        <v>1.7730569734041455</v>
      </c>
      <c r="I88" s="178">
        <v>100</v>
      </c>
      <c r="J88" s="994">
        <v>0.0026525</v>
      </c>
      <c r="K88" s="994">
        <v>0.858</v>
      </c>
      <c r="L88" s="994">
        <v>0.0026100000000000003</v>
      </c>
      <c r="M88" s="995">
        <v>-0.25839</v>
      </c>
    </row>
    <row r="89" ht="18" customHeight="1" x14ac:dyDescent="0.2">
      <c r="B89" s="992" t="s">
        <v>836</v>
      </c>
      <c r="C89" s="551"/>
      <c r="D89" s="994">
        <v>4.5628</v>
      </c>
      <c r="E89" s="994">
        <v>28.048370000000002</v>
      </c>
      <c r="F89" s="994">
        <v>0.053</v>
      </c>
      <c r="G89" s="178">
        <v>0.05</v>
      </c>
      <c r="H89" s="178" t="s">
        <v>105</v>
      </c>
      <c r="I89" s="178">
        <v>100</v>
      </c>
      <c r="J89" s="994">
        <v>0.0022814000000000003</v>
      </c>
      <c r="K89" s="994" t="s">
        <v>105</v>
      </c>
      <c r="L89" s="994">
        <v>0.00053</v>
      </c>
      <c r="M89" s="995">
        <v>-0.052469999999999996</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0.040302</v>
      </c>
      <c r="K92" s="178">
        <v>16.735095591399997</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0.3168</v>
      </c>
      <c r="E95" s="170">
        <v>13.325095591399998</v>
      </c>
      <c r="F95" s="49"/>
      <c r="G95" s="119">
        <v>1.5</v>
      </c>
      <c r="H95" s="119">
        <v>100</v>
      </c>
      <c r="I95" s="140"/>
      <c r="J95" s="170">
        <v>0.004752</v>
      </c>
      <c r="K95" s="170">
        <v>13.325095591399998</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2.37</v>
      </c>
      <c r="E99" s="170">
        <v>3.41</v>
      </c>
      <c r="F99" s="49"/>
      <c r="G99" s="119">
        <v>1.5</v>
      </c>
      <c r="H99" s="119">
        <v>100</v>
      </c>
      <c r="I99" s="140"/>
      <c r="J99" s="170">
        <v>0.03555</v>
      </c>
      <c r="K99" s="170">
        <v>3.41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v>0.10575000000000001</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0.12435831440342242</v>
      </c>
      <c r="K109" s="178">
        <v>3.633288421309122</v>
      </c>
      <c r="L109" s="178">
        <v>8.183671111111112</v>
      </c>
      <c r="M109" s="991">
        <v>-0.09322888888888889</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12.435831440342241</v>
      </c>
      <c r="E111" s="994">
        <v>179.5056373298746</v>
      </c>
      <c r="F111" s="994">
        <v>0.088</v>
      </c>
      <c r="G111" s="178">
        <v>1</v>
      </c>
      <c r="H111" s="178">
        <v>0.5617605309275143</v>
      </c>
      <c r="I111" s="178">
        <v>100</v>
      </c>
      <c r="J111" s="994">
        <v>0.12435831440342242</v>
      </c>
      <c r="K111" s="994">
        <v>1.0083918213091219</v>
      </c>
      <c r="L111" s="994">
        <v>0.0017599999999999998</v>
      </c>
      <c r="M111" s="995">
        <v>-0.08624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v>0.10575000000000001</v>
      </c>
      <c r="M113" s="991" t="s">
        <v>105</v>
      </c>
    </row>
    <row r="114" ht="18" customHeight="1" x14ac:dyDescent="0.2">
      <c r="B114" s="992" t="s">
        <v>910</v>
      </c>
      <c r="C114" s="551"/>
      <c r="D114" s="202"/>
      <c r="E114" s="202"/>
      <c r="F114" s="202"/>
      <c r="G114" s="202"/>
      <c r="H114" s="202"/>
      <c r="I114" s="202"/>
      <c r="J114" s="178" t="s">
        <v>105</v>
      </c>
      <c r="K114" s="178">
        <v>2.6248966000000005</v>
      </c>
      <c r="L114" s="178">
        <v>8.181911111111111</v>
      </c>
      <c r="M114" s="991">
        <v>-0.006988888888888892</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0.00544</v>
      </c>
      <c r="E117" s="972">
        <v>0.68804</v>
      </c>
      <c r="F117" s="972">
        <v>0.0313</v>
      </c>
      <c r="G117" s="119" t="s">
        <v>105</v>
      </c>
      <c r="H117" s="119">
        <v>6.546131038893087</v>
      </c>
      <c r="I117" s="119">
        <v>100</v>
      </c>
      <c r="J117" s="972" t="s">
        <v>105</v>
      </c>
      <c r="K117" s="972">
        <v>0.04504</v>
      </c>
      <c r="L117" s="972">
        <v>0.02431111111111111</v>
      </c>
      <c r="M117" s="973">
        <v>-0.006988888888888892</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228.226519</v>
      </c>
      <c r="F119" s="972">
        <v>8.1576</v>
      </c>
      <c r="G119" s="119" t="s">
        <v>105</v>
      </c>
      <c r="H119" s="119">
        <v>1.1303930022260034</v>
      </c>
      <c r="I119" s="119">
        <v>100</v>
      </c>
      <c r="J119" s="972" t="s">
        <v>105</v>
      </c>
      <c r="K119" s="972">
        <v>2.5798566000000003</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v>0.10575000000000001</v>
      </c>
      <c r="G121" s="119" t="s">
        <v>105</v>
      </c>
      <c r="H121" s="119" t="s">
        <v>105</v>
      </c>
      <c r="I121" s="119">
        <v>100</v>
      </c>
      <c r="J121" s="972" t="s">
        <v>105</v>
      </c>
      <c r="K121" s="972" t="s">
        <v>105</v>
      </c>
      <c r="L121" s="972">
        <v>0.10575000000000001</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124.67208956412196</v>
      </c>
      <c r="D10" s="1025">
        <v>179.48942981076797</v>
      </c>
      <c r="E10" s="1025">
        <v>9.512896226159242</v>
      </c>
      <c r="F10" s="1025">
        <v>11.473420871192081</v>
      </c>
      <c r="G10" s="1025">
        <v>0.6782497102168308</v>
      </c>
      <c r="H10" s="695">
        <v>39.35202487758141</v>
      </c>
      <c r="I10" s="1026">
        <v>0.003536406700996103</v>
      </c>
      <c r="J10" s="1027">
        <v>7671.293624197824</v>
      </c>
    </row>
    <row r="11" ht="18" customHeight="1" x14ac:dyDescent="0.2">
      <c r="B11" s="1028" t="s">
        <v>990</v>
      </c>
      <c r="C11" s="1029"/>
      <c r="D11" s="699">
        <v>158.34259370134808</v>
      </c>
      <c r="E11" s="132"/>
      <c r="F11" s="132"/>
      <c r="G11" s="132"/>
      <c r="H11" s="1030"/>
      <c r="I11" s="1031"/>
      <c r="J11" s="708">
        <v>4433.592623637746</v>
      </c>
    </row>
    <row r="12" ht="18" customHeight="1" x14ac:dyDescent="0.2">
      <c r="B12" s="1032" t="s">
        <v>991</v>
      </c>
      <c r="C12" s="1033"/>
      <c r="D12" s="704">
        <v>149.850544699283</v>
      </c>
      <c r="E12" s="202"/>
      <c r="F12" s="202"/>
      <c r="G12" s="202"/>
      <c r="H12" s="1034"/>
      <c r="I12" s="1031"/>
      <c r="J12" s="706">
        <v>4195.815251579924</v>
      </c>
    </row>
    <row r="13" ht="18" customHeight="1" x14ac:dyDescent="0.2">
      <c r="B13" s="1035" t="s">
        <v>992</v>
      </c>
      <c r="C13" s="1036"/>
      <c r="D13" s="202"/>
      <c r="E13" s="49"/>
      <c r="F13" s="49"/>
      <c r="G13" s="49"/>
      <c r="H13" s="1037"/>
      <c r="I13" s="47"/>
      <c r="J13" s="1038"/>
    </row>
    <row r="14" ht="18" customHeight="1" x14ac:dyDescent="0.2">
      <c r="B14" s="1039" t="s">
        <v>993</v>
      </c>
      <c r="C14" s="1040"/>
      <c r="D14" s="704">
        <v>65.50196991753344</v>
      </c>
      <c r="E14" s="49"/>
      <c r="F14" s="49"/>
      <c r="G14" s="49"/>
      <c r="H14" s="1037"/>
      <c r="I14" s="47"/>
      <c r="J14" s="706">
        <v>1834.0551576909365</v>
      </c>
    </row>
    <row r="15" ht="18" customHeight="1" x14ac:dyDescent="0.2">
      <c r="B15" s="1039" t="s">
        <v>994</v>
      </c>
      <c r="C15" s="1040"/>
      <c r="D15" s="704">
        <v>84.34857478174956</v>
      </c>
      <c r="E15" s="49"/>
      <c r="F15" s="49"/>
      <c r="G15" s="49"/>
      <c r="H15" s="1037"/>
      <c r="I15" s="47"/>
      <c r="J15" s="706">
        <v>2361.7600938889877</v>
      </c>
    </row>
    <row r="16" ht="18" customHeight="1" x14ac:dyDescent="0.2">
      <c r="B16" s="1032" t="s">
        <v>995</v>
      </c>
      <c r="C16" s="1036"/>
      <c r="D16" s="704">
        <v>3.303254060515536</v>
      </c>
      <c r="E16" s="49"/>
      <c r="F16" s="49"/>
      <c r="G16" s="49"/>
      <c r="H16" s="1037"/>
      <c r="I16" s="47"/>
      <c r="J16" s="706">
        <v>92.49111369443501</v>
      </c>
    </row>
    <row r="17" ht="18" customHeight="1" x14ac:dyDescent="0.2">
      <c r="B17" s="1032" t="s">
        <v>996</v>
      </c>
      <c r="C17" s="1036"/>
      <c r="D17" s="704">
        <v>2.5630667542774046</v>
      </c>
      <c r="E17" s="49"/>
      <c r="F17" s="49"/>
      <c r="G17" s="49"/>
      <c r="H17" s="1037"/>
      <c r="I17" s="47"/>
      <c r="J17" s="706">
        <v>71.76586911976733</v>
      </c>
    </row>
    <row r="18" ht="18" customHeight="1" x14ac:dyDescent="0.2">
      <c r="B18" s="1041" t="s">
        <v>997</v>
      </c>
      <c r="C18" s="1042"/>
      <c r="D18" s="1025">
        <v>2.625728187272138</v>
      </c>
      <c r="E18" s="284"/>
      <c r="F18" s="284"/>
      <c r="G18" s="284"/>
      <c r="H18" s="1043"/>
      <c r="I18" s="80"/>
      <c r="J18" s="706">
        <v>73.52038924361986</v>
      </c>
    </row>
    <row r="19" ht="18" customHeight="1" x14ac:dyDescent="0.2">
      <c r="B19" s="1044" t="s">
        <v>998</v>
      </c>
      <c r="C19" s="1033"/>
      <c r="D19" s="704">
        <v>21.12251429062889</v>
      </c>
      <c r="E19" s="704">
        <v>2.111764983185912</v>
      </c>
      <c r="F19" s="202"/>
      <c r="G19" s="202"/>
      <c r="H19" s="900">
        <v>26.434966157247295</v>
      </c>
      <c r="I19" s="47"/>
      <c r="J19" s="702">
        <v>1151.0481206818756</v>
      </c>
    </row>
    <row r="20" ht="18" customHeight="1" x14ac:dyDescent="0.2">
      <c r="B20" s="1032" t="s">
        <v>999</v>
      </c>
      <c r="C20" s="1036"/>
      <c r="D20" s="704">
        <v>15.938595785219245</v>
      </c>
      <c r="E20" s="704">
        <v>1.293817743679595</v>
      </c>
      <c r="F20" s="1045"/>
      <c r="G20" s="1045"/>
      <c r="H20" s="900">
        <v>24.268434667697765</v>
      </c>
      <c r="I20" s="47"/>
      <c r="J20" s="706">
        <v>789.1423840612315</v>
      </c>
    </row>
    <row r="21" ht="18" customHeight="1" x14ac:dyDescent="0.2">
      <c r="B21" s="1035" t="s">
        <v>992</v>
      </c>
      <c r="C21" s="1036"/>
      <c r="D21" s="202"/>
      <c r="E21" s="49"/>
      <c r="F21" s="49"/>
      <c r="G21" s="49"/>
      <c r="H21" s="1037"/>
      <c r="I21" s="47"/>
      <c r="J21" s="1038"/>
    </row>
    <row r="22" ht="18" customHeight="1" x14ac:dyDescent="0.2">
      <c r="B22" s="1039" t="s">
        <v>1000</v>
      </c>
      <c r="C22" s="1040"/>
      <c r="D22" s="704">
        <v>7.303995973708727</v>
      </c>
      <c r="E22" s="704">
        <v>0.49420448577607284</v>
      </c>
      <c r="F22" s="49"/>
      <c r="G22" s="49"/>
      <c r="H22" s="1046">
        <v>11.434912993868434</v>
      </c>
      <c r="I22" s="47"/>
      <c r="J22" s="706">
        <v>335.4760759945037</v>
      </c>
    </row>
    <row r="23" ht="18" customHeight="1" x14ac:dyDescent="0.2">
      <c r="B23" s="1039" t="s">
        <v>1001</v>
      </c>
      <c r="C23" s="1040"/>
      <c r="D23" s="704">
        <v>8.634599811510517</v>
      </c>
      <c r="E23" s="704">
        <v>0.7996132579035222</v>
      </c>
      <c r="F23" s="49"/>
      <c r="G23" s="49"/>
      <c r="H23" s="1046">
        <v>12.833521673829331</v>
      </c>
      <c r="I23" s="47"/>
      <c r="J23" s="706">
        <v>453.6663080667279</v>
      </c>
    </row>
    <row r="24" ht="18" customHeight="1" x14ac:dyDescent="0.2">
      <c r="B24" s="1032" t="s">
        <v>1002</v>
      </c>
      <c r="C24" s="1036"/>
      <c r="D24" s="704">
        <v>0.08664418797977061</v>
      </c>
      <c r="E24" s="704">
        <v>0.029648065812785496</v>
      </c>
      <c r="F24" s="1045"/>
      <c r="G24" s="1045"/>
      <c r="H24" s="1046">
        <v>0.08545408738959613</v>
      </c>
      <c r="I24" s="47"/>
      <c r="J24" s="706">
        <v>10.282774703821733</v>
      </c>
    </row>
    <row r="25" ht="18" customHeight="1" x14ac:dyDescent="0.2">
      <c r="B25" s="1032" t="s">
        <v>1003</v>
      </c>
      <c r="C25" s="1036"/>
      <c r="D25" s="704">
        <v>4.6249579379088095</v>
      </c>
      <c r="E25" s="704">
        <v>0.2644483682428934</v>
      </c>
      <c r="F25" s="1045"/>
      <c r="G25" s="1045"/>
      <c r="H25" s="1046">
        <v>1.182854365883009</v>
      </c>
      <c r="I25" s="47"/>
      <c r="J25" s="706">
        <v>199.57763984581342</v>
      </c>
    </row>
    <row r="26" ht="18" customHeight="1" x14ac:dyDescent="0.2">
      <c r="B26" s="1032" t="s">
        <v>1004</v>
      </c>
      <c r="C26" s="1036"/>
      <c r="D26" s="704">
        <v>0.4723163795210618</v>
      </c>
      <c r="E26" s="704">
        <v>0.0672432114244142</v>
      </c>
      <c r="F26" s="1045"/>
      <c r="G26" s="1045"/>
      <c r="H26" s="1046">
        <v>0.8982230362769263</v>
      </c>
      <c r="I26" s="47"/>
      <c r="J26" s="706">
        <v>31.04430965405949</v>
      </c>
    </row>
    <row r="27" ht="18" customHeight="1" x14ac:dyDescent="0.25">
      <c r="B27" s="1041" t="s">
        <v>1005</v>
      </c>
      <c r="C27" s="1047"/>
      <c r="D27" s="305"/>
      <c r="E27" s="39">
        <v>0.45660759402622403</v>
      </c>
      <c r="F27" s="1048"/>
      <c r="G27" s="1048"/>
      <c r="H27" s="1043"/>
      <c r="I27" s="80"/>
      <c r="J27" s="1049">
        <v>121.00101241694937</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7.40050067730097</v>
      </c>
      <c r="F29" s="1058">
        <v>10.44388498944344</v>
      </c>
      <c r="G29" s="1058" t="s">
        <v>113</v>
      </c>
      <c r="H29" s="1059">
        <v>12.885460932973253</v>
      </c>
      <c r="I29" s="47"/>
      <c r="J29" s="1060">
        <v>1961.132679484757</v>
      </c>
    </row>
    <row r="30" ht="18" customHeight="1" x14ac:dyDescent="0.2">
      <c r="B30" s="1032" t="s">
        <v>1008</v>
      </c>
      <c r="C30" s="1055"/>
      <c r="D30" s="1055"/>
      <c r="E30" s="1057">
        <v>5.840954134218391</v>
      </c>
      <c r="F30" s="1055"/>
      <c r="G30" s="1055"/>
      <c r="H30" s="1055"/>
      <c r="I30" s="47"/>
      <c r="J30" s="1060">
        <v>1547.8528455678736</v>
      </c>
    </row>
    <row r="31" ht="18" customHeight="1" x14ac:dyDescent="0.2">
      <c r="B31" s="1039" t="s">
        <v>1009</v>
      </c>
      <c r="C31" s="1055"/>
      <c r="D31" s="1055"/>
      <c r="E31" s="1057">
        <v>1.8676428571428572</v>
      </c>
      <c r="F31" s="1055"/>
      <c r="G31" s="1055"/>
      <c r="H31" s="1055"/>
      <c r="I31" s="47"/>
      <c r="J31" s="1060">
        <v>494.92535714285714</v>
      </c>
    </row>
    <row r="32" ht="18" customHeight="1" x14ac:dyDescent="0.2">
      <c r="B32" s="1039" t="s">
        <v>1010</v>
      </c>
      <c r="C32" s="1055"/>
      <c r="D32" s="1055"/>
      <c r="E32" s="1057">
        <v>2.0794863890358593</v>
      </c>
      <c r="F32" s="1055"/>
      <c r="G32" s="1055"/>
      <c r="H32" s="1055"/>
      <c r="I32" s="47"/>
      <c r="J32" s="1060">
        <v>551.0638930945026</v>
      </c>
    </row>
    <row r="33" ht="18" customHeight="1" x14ac:dyDescent="0.2">
      <c r="B33" s="1039" t="s">
        <v>1011</v>
      </c>
      <c r="C33" s="1055"/>
      <c r="D33" s="1055"/>
      <c r="E33" s="1057">
        <v>0.05902002200304285</v>
      </c>
      <c r="F33" s="1055"/>
      <c r="G33" s="1055"/>
      <c r="H33" s="1055"/>
      <c r="I33" s="47"/>
      <c r="J33" s="1060">
        <v>15.640305830806355</v>
      </c>
    </row>
    <row r="34" ht="18" customHeight="1" x14ac:dyDescent="0.2">
      <c r="B34" s="1039" t="s">
        <v>1012</v>
      </c>
      <c r="C34" s="1055"/>
      <c r="D34" s="1055"/>
      <c r="E34" s="1057">
        <v>1.6854875606510773</v>
      </c>
      <c r="F34" s="1055"/>
      <c r="G34" s="1055"/>
      <c r="H34" s="1055"/>
      <c r="I34" s="47"/>
      <c r="J34" s="1060">
        <v>446.6542035725355</v>
      </c>
    </row>
    <row r="35" ht="24" customHeight="1" x14ac:dyDescent="0.2">
      <c r="B35" s="1061" t="s">
        <v>1013</v>
      </c>
      <c r="C35" s="1055"/>
      <c r="D35" s="1055"/>
      <c r="E35" s="1057">
        <v>0.00512556538555431</v>
      </c>
      <c r="F35" s="1055"/>
      <c r="G35" s="1055"/>
      <c r="H35" s="1055"/>
      <c r="I35" s="47"/>
      <c r="J35" s="1060">
        <v>1.3582748271718923</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1.559546543082579</v>
      </c>
      <c r="F38" s="1055"/>
      <c r="G38" s="1055"/>
      <c r="H38" s="1055"/>
      <c r="I38" s="47"/>
      <c r="J38" s="1060">
        <v>413.27983391688343</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0.024321818791008445</v>
      </c>
      <c r="E40" s="1057">
        <v>0.0006305656723594782</v>
      </c>
      <c r="F40" s="1058">
        <v>0.021686220193383024</v>
      </c>
      <c r="G40" s="1058">
        <v>0.6782497102168308</v>
      </c>
      <c r="H40" s="1059">
        <v>0.03159778736085818</v>
      </c>
      <c r="I40" s="1062">
        <v>0.003536406700996103</v>
      </c>
      <c r="J40" s="1060">
        <v>0.8481108293234982</v>
      </c>
    </row>
    <row r="41" ht="18" customHeight="1" x14ac:dyDescent="0.2">
      <c r="B41" s="1063" t="s">
        <v>1019</v>
      </c>
      <c r="C41" s="1064">
        <v>71.61605</v>
      </c>
      <c r="D41" s="919"/>
      <c r="E41" s="919"/>
      <c r="F41" s="919"/>
      <c r="G41" s="919"/>
      <c r="H41" s="1065"/>
      <c r="I41" s="1066"/>
      <c r="J41" s="1060">
        <v>71.61605</v>
      </c>
    </row>
    <row r="42" ht="18" customHeight="1" x14ac:dyDescent="0.2">
      <c r="B42" s="1063" t="s">
        <v>1020</v>
      </c>
      <c r="C42" s="1064">
        <v>26.176280204081635</v>
      </c>
      <c r="D42" s="919"/>
      <c r="E42" s="919"/>
      <c r="F42" s="919"/>
      <c r="G42" s="919"/>
      <c r="H42" s="1065"/>
      <c r="I42" s="1066"/>
      <c r="J42" s="1060">
        <v>26.176280204081635</v>
      </c>
    </row>
    <row r="43" ht="18" customHeight="1" x14ac:dyDescent="0.2">
      <c r="B43" s="1044" t="s">
        <v>1021</v>
      </c>
      <c r="C43" s="1064">
        <v>26.87975936004032</v>
      </c>
      <c r="D43" s="919"/>
      <c r="E43" s="919"/>
      <c r="F43" s="919"/>
      <c r="G43" s="919"/>
      <c r="H43" s="1065"/>
      <c r="I43" s="1066"/>
      <c r="J43" s="1060">
        <v>26.87975936004032</v>
      </c>
    </row>
    <row r="44" ht="18" customHeight="1" x14ac:dyDescent="0.2">
      <c r="B44" s="1067" t="s">
        <v>1022</v>
      </c>
      <c r="C44" s="1068" t="s">
        <v>113</v>
      </c>
      <c r="D44" s="1057" t="s">
        <v>113</v>
      </c>
      <c r="E44" s="1057" t="s">
        <v>113</v>
      </c>
      <c r="F44" s="1057">
        <v>1.007849661555259</v>
      </c>
      <c r="G44" s="1057" t="s">
        <v>113</v>
      </c>
      <c r="H44" s="1057" t="s">
        <v>113</v>
      </c>
      <c r="I44" s="1057" t="s">
        <v>113</v>
      </c>
      <c r="J44" s="1069" t="s">
        <v>113</v>
      </c>
    </row>
    <row r="45" ht="18" customHeight="1" x14ac:dyDescent="0.25">
      <c r="B45" s="1070" t="s">
        <v>1023</v>
      </c>
      <c r="C45" s="1071" t="s">
        <v>113</v>
      </c>
      <c r="D45" s="172" t="s">
        <v>113</v>
      </c>
      <c r="E45" s="172" t="s">
        <v>113</v>
      </c>
      <c r="F45" s="172">
        <v>1.007849661555259</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1997.209</v>
      </c>
      <c r="D10" s="1104"/>
      <c r="E10" s="1104"/>
      <c r="F10" s="506">
        <v>75.02997668210136</v>
      </c>
      <c r="G10" s="1105">
        <v>149.850544699283</v>
      </c>
      <c r="I10" s="1106" t="s">
        <v>1056</v>
      </c>
      <c r="J10" s="1107" t="s">
        <v>1057</v>
      </c>
      <c r="K10" s="167">
        <v>705.7180199999999</v>
      </c>
      <c r="L10" s="167">
        <v>395.3203718689714</v>
      </c>
      <c r="M10" s="548">
        <v>40</v>
      </c>
      <c r="N10" s="548">
        <v>75.07505081016873</v>
      </c>
      <c r="O10" s="548">
        <v>51.2</v>
      </c>
      <c r="P10" s="548">
        <v>40</v>
      </c>
      <c r="Q10" s="548">
        <v>377</v>
      </c>
      <c r="R10" s="548" t="s">
        <v>113</v>
      </c>
      <c r="S10" s="548">
        <v>1.6961591448437043</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530.23</v>
      </c>
      <c r="D12" s="1056">
        <v>295.4088187655208</v>
      </c>
      <c r="E12" s="1056">
        <v>6.375862068965515</v>
      </c>
      <c r="F12" s="506">
        <v>123.5350129519896</v>
      </c>
      <c r="G12" s="1112">
        <v>65.50196991753344</v>
      </c>
      <c r="I12" s="1106" t="s">
        <v>1061</v>
      </c>
      <c r="J12" s="1107" t="s">
        <v>1062</v>
      </c>
      <c r="K12" s="167">
        <v>16.60120227177332</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1466.979</v>
      </c>
      <c r="D13" s="1056">
        <v>148.5679591230146</v>
      </c>
      <c r="E13" s="1056">
        <v>5.535010079373179</v>
      </c>
      <c r="F13" s="506">
        <v>57.49814740480235</v>
      </c>
      <c r="G13" s="1112">
        <v>84.34857478174956</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333.181</v>
      </c>
      <c r="D14" s="540"/>
      <c r="E14" s="540"/>
      <c r="F14" s="506">
        <v>9.914293013453756</v>
      </c>
      <c r="G14" s="1113">
        <v>3.303254060515536</v>
      </c>
      <c r="I14" s="1106" t="s">
        <v>1066</v>
      </c>
      <c r="J14" s="1107" t="s">
        <v>358</v>
      </c>
      <c r="K14" s="167">
        <v>92.14191416165428</v>
      </c>
      <c r="L14" s="167">
        <v>16.59945253476703</v>
      </c>
      <c r="M14" s="548" t="s">
        <v>113</v>
      </c>
      <c r="N14" s="548" t="s">
        <v>113</v>
      </c>
      <c r="O14" s="548" t="s">
        <v>113</v>
      </c>
      <c r="P14" s="548" t="s">
        <v>113</v>
      </c>
      <c r="Q14" s="548" t="s">
        <v>113</v>
      </c>
      <c r="R14" s="548" t="s">
        <v>113</v>
      </c>
      <c r="S14" s="548" t="s">
        <v>113</v>
      </c>
      <c r="T14" s="548" t="s">
        <v>113</v>
      </c>
    </row>
    <row r="15" ht="18" customHeight="1" x14ac:dyDescent="0.2">
      <c r="B15" s="122" t="s">
        <v>1067</v>
      </c>
      <c r="C15" s="506">
        <v>333.181</v>
      </c>
      <c r="D15" s="540"/>
      <c r="E15" s="540"/>
      <c r="F15" s="506">
        <v>9.914293013453756</v>
      </c>
      <c r="G15" s="1113">
        <v>3.303254060515536</v>
      </c>
      <c r="I15" s="1114" t="s">
        <v>1068</v>
      </c>
      <c r="J15" s="1115" t="s">
        <v>358</v>
      </c>
      <c r="K15" s="197">
        <v>69.8349508204292</v>
      </c>
      <c r="L15" s="197">
        <v>73.30995976215489</v>
      </c>
      <c r="M15" s="1116">
        <v>65</v>
      </c>
      <c r="N15" s="1116">
        <v>79.52842273675165</v>
      </c>
      <c r="O15" s="1116">
        <v>65</v>
      </c>
      <c r="P15" s="1116">
        <v>75</v>
      </c>
      <c r="Q15" s="1116">
        <v>70</v>
      </c>
      <c r="R15" s="1116" t="s">
        <v>113</v>
      </c>
      <c r="S15" s="1116">
        <v>81.62776364889342</v>
      </c>
      <c r="T15" s="1116">
        <v>75</v>
      </c>
    </row>
    <row r="16" ht="18" customHeight="1" x14ac:dyDescent="0.2">
      <c r="B16" s="1117" t="s">
        <v>1040</v>
      </c>
      <c r="C16" s="310">
        <v>333.181</v>
      </c>
      <c r="D16" s="1118">
        <v>22.561047074164815</v>
      </c>
      <c r="E16" s="1118">
        <v>6.7</v>
      </c>
      <c r="F16" s="506">
        <v>9.914293013453756</v>
      </c>
      <c r="G16" s="1119">
        <v>3.303254060515536</v>
      </c>
      <c r="I16" s="1120" t="s">
        <v>1069</v>
      </c>
      <c r="J16" s="181"/>
      <c r="K16" s="181"/>
      <c r="L16" s="181"/>
      <c r="M16" s="181"/>
      <c r="N16" s="181"/>
      <c r="O16" s="181"/>
      <c r="P16" s="181"/>
      <c r="Q16" s="181"/>
      <c r="R16" s="181"/>
      <c r="S16" s="181"/>
      <c r="T16" s="181"/>
    </row>
    <row r="17" ht="18" customHeight="1" x14ac:dyDescent="0.2">
      <c r="B17" s="765" t="s">
        <v>1070</v>
      </c>
      <c r="C17" s="506">
        <v>2716.7369771309773</v>
      </c>
      <c r="D17" s="540"/>
      <c r="E17" s="540"/>
      <c r="F17" s="506">
        <v>0.9434357377445287</v>
      </c>
      <c r="G17" s="1113">
        <v>2.5630667542774046</v>
      </c>
      <c r="I17" s="1120" t="s">
        <v>1071</v>
      </c>
      <c r="J17" s="181"/>
      <c r="K17" s="181"/>
      <c r="L17" s="181"/>
      <c r="M17" s="181"/>
      <c r="N17" s="181"/>
      <c r="O17" s="181"/>
      <c r="P17" s="181"/>
      <c r="Q17" s="181"/>
      <c r="R17" s="181"/>
      <c r="S17" s="181"/>
      <c r="T17" s="181"/>
    </row>
    <row r="18" ht="18" customHeight="1" x14ac:dyDescent="0.2">
      <c r="B18" s="122" t="s">
        <v>1072</v>
      </c>
      <c r="C18" s="506">
        <v>2716.7369771309773</v>
      </c>
      <c r="D18" s="540"/>
      <c r="E18" s="540"/>
      <c r="F18" s="506">
        <v>0.9434357377445287</v>
      </c>
      <c r="G18" s="1113">
        <v>2.5630667542774046</v>
      </c>
      <c r="I18" s="1120" t="s">
        <v>1073</v>
      </c>
      <c r="J18" s="181"/>
      <c r="K18" s="181"/>
      <c r="L18" s="181"/>
      <c r="M18" s="181"/>
      <c r="N18" s="181"/>
      <c r="O18" s="181"/>
      <c r="P18" s="181"/>
      <c r="Q18" s="181"/>
      <c r="R18" s="181"/>
      <c r="S18" s="181"/>
      <c r="T18" s="181"/>
    </row>
    <row r="19" ht="18" customHeight="1" x14ac:dyDescent="0.2">
      <c r="B19" s="1117" t="s">
        <v>1041</v>
      </c>
      <c r="C19" s="310">
        <v>2716.7369771309773</v>
      </c>
      <c r="D19" s="1118">
        <v>28.915749953629472</v>
      </c>
      <c r="E19" s="1118">
        <v>0.47889861439337195</v>
      </c>
      <c r="F19" s="506">
        <v>0.9434357377445287</v>
      </c>
      <c r="G19" s="1119">
        <v>2.5630667542774046</v>
      </c>
      <c r="I19" s="181"/>
      <c r="J19" s="181"/>
      <c r="K19" s="181"/>
      <c r="L19" s="181"/>
      <c r="M19" s="181"/>
      <c r="N19" s="181"/>
      <c r="O19" s="181"/>
      <c r="P19" s="181"/>
      <c r="Q19" s="181"/>
      <c r="R19" s="181"/>
      <c r="S19" s="181"/>
      <c r="T19" s="181"/>
    </row>
    <row r="20" ht="18" customHeight="1" x14ac:dyDescent="0.2">
      <c r="B20" s="765" t="s">
        <v>1074</v>
      </c>
      <c r="C20" s="506">
        <v>14419.335428571425</v>
      </c>
      <c r="D20" s="540"/>
      <c r="E20" s="540"/>
      <c r="F20" s="506">
        <v>0.18209772567391325</v>
      </c>
      <c r="G20" s="1113">
        <v>2.625728187272138</v>
      </c>
      <c r="I20" s="181"/>
      <c r="J20" s="181"/>
      <c r="K20" s="1121"/>
      <c r="L20" s="1121"/>
      <c r="M20" s="1121"/>
      <c r="N20" s="1121"/>
      <c r="O20" s="1121"/>
      <c r="P20" s="1121"/>
      <c r="Q20" s="1121"/>
      <c r="R20" s="1121"/>
      <c r="S20" s="1121"/>
      <c r="T20" s="1121"/>
    </row>
    <row r="21" ht="18" customHeight="1" x14ac:dyDescent="0.2">
      <c r="B21" s="1122" t="s">
        <v>1075</v>
      </c>
      <c r="C21" s="1056">
        <v>36.025</v>
      </c>
      <c r="D21" s="1056">
        <v>23.09144515155597</v>
      </c>
      <c r="E21" s="1056">
        <v>6.7</v>
      </c>
      <c r="F21" s="506">
        <v>10.1473727076604</v>
      </c>
      <c r="G21" s="1112">
        <v>0.3655591017934659</v>
      </c>
      <c r="I21" s="181"/>
      <c r="J21" s="1121"/>
      <c r="K21" s="1121"/>
      <c r="L21" s="1121"/>
      <c r="M21" s="1121"/>
      <c r="N21" s="1121"/>
      <c r="O21" s="1121"/>
      <c r="P21" s="1121"/>
      <c r="Q21" s="1121"/>
      <c r="R21" s="1121"/>
      <c r="S21" s="1121"/>
      <c r="T21" s="1121"/>
    </row>
    <row r="22" ht="18" customHeight="1" x14ac:dyDescent="0.2">
      <c r="B22" s="1122" t="s">
        <v>1076</v>
      </c>
      <c r="C22" s="1056">
        <v>62.49</v>
      </c>
      <c r="D22" s="1056">
        <v>13.068836243419328</v>
      </c>
      <c r="E22" s="1056">
        <v>5.5</v>
      </c>
      <c r="F22" s="506">
        <v>4.714409480442822</v>
      </c>
      <c r="G22" s="1112">
        <v>0.29460344843287195</v>
      </c>
      <c r="I22" s="181"/>
    </row>
    <row r="23" ht="18" customHeight="1" x14ac:dyDescent="0.2">
      <c r="B23" s="1122" t="s">
        <v>1077</v>
      </c>
      <c r="C23" s="1056">
        <v>100.792</v>
      </c>
      <c r="D23" s="1056">
        <v>108.5</v>
      </c>
      <c r="E23" s="1056">
        <v>2.45</v>
      </c>
      <c r="F23" s="506">
        <v>17.435062893081763</v>
      </c>
      <c r="G23" s="1112">
        <v>1.757314859119497</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14182.336428571425</v>
      </c>
      <c r="D25" s="1124">
        <v>1.5841228143648811</v>
      </c>
      <c r="E25" s="1124">
        <v>0.16313</v>
      </c>
      <c r="F25" s="506">
        <v>0.014558307971619016</v>
      </c>
      <c r="G25" s="1125">
        <v>0.20647082148425414</v>
      </c>
    </row>
    <row r="26" ht="18" customHeight="1" x14ac:dyDescent="0.2">
      <c r="B26" s="1122" t="s">
        <v>1080</v>
      </c>
      <c r="C26" s="506">
        <v>37.692</v>
      </c>
      <c r="D26" s="540"/>
      <c r="E26" s="540"/>
      <c r="F26" s="506">
        <v>0.04722371967654987</v>
      </c>
      <c r="G26" s="1113">
        <v>0.0017799564420485177</v>
      </c>
    </row>
    <row r="27" ht="18" customHeight="1" x14ac:dyDescent="0.2">
      <c r="B27" s="858" t="s">
        <v>1081</v>
      </c>
      <c r="C27" s="1056">
        <v>37.692</v>
      </c>
      <c r="D27" s="1056">
        <v>1.2</v>
      </c>
      <c r="E27" s="1056">
        <v>0.6</v>
      </c>
      <c r="F27" s="506">
        <v>0.04722371967654987</v>
      </c>
      <c r="G27" s="1112">
        <v>0.0017799564420485177</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1997.209</v>
      </c>
      <c r="D10" s="1045"/>
      <c r="E10" s="1045"/>
      <c r="F10" s="1045"/>
      <c r="G10" s="1045"/>
      <c r="H10" s="1045"/>
      <c r="I10" s="1190"/>
      <c r="J10" s="1191">
        <v>7.980434589078682</v>
      </c>
      <c r="K10" s="1192">
        <v>15.938595785219245</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27.943610505866275</v>
      </c>
      <c r="S11" s="1207" t="s">
        <v>105</v>
      </c>
      <c r="T11" s="1208">
        <v>43.979238757061516</v>
      </c>
      <c r="U11" s="1208">
        <v>9.328659972528232</v>
      </c>
      <c r="V11" s="1208" t="s">
        <v>105</v>
      </c>
      <c r="W11" s="1208">
        <v>1.8181782152631851</v>
      </c>
      <c r="X11" s="1208">
        <v>4.075</v>
      </c>
      <c r="Y11" s="1208">
        <v>5.4688250398800005</v>
      </c>
      <c r="Z11" s="1208">
        <v>1.4721193094007927</v>
      </c>
      <c r="AA11" s="1208" t="s">
        <v>105</v>
      </c>
      <c r="AB11" s="1209">
        <v>5.9143682</v>
      </c>
    </row>
    <row r="12" ht="18" customHeight="1" x14ac:dyDescent="0.2" s="226" customFormat="1">
      <c r="B12" s="1210" t="s">
        <v>1000</v>
      </c>
      <c r="C12" s="1211">
        <v>530.23</v>
      </c>
      <c r="D12" s="1211">
        <v>100</v>
      </c>
      <c r="E12" s="1211" t="s">
        <v>105</v>
      </c>
      <c r="F12" s="1211" t="s">
        <v>105</v>
      </c>
      <c r="G12" s="1212">
        <v>705.7180199999999</v>
      </c>
      <c r="H12" s="1213">
        <v>4.987903226372078</v>
      </c>
      <c r="I12" s="1214">
        <v>0.239537709087115</v>
      </c>
      <c r="J12" s="1215">
        <v>13.775146584894719</v>
      </c>
      <c r="K12" s="1216">
        <v>7.303995973708727</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1466.979</v>
      </c>
      <c r="D13" s="1211">
        <v>100</v>
      </c>
      <c r="E13" s="1211" t="s">
        <v>105</v>
      </c>
      <c r="F13" s="1211" t="s">
        <v>105</v>
      </c>
      <c r="G13" s="1212">
        <v>395.3203718689714</v>
      </c>
      <c r="H13" s="1213">
        <v>2.4642967268754874</v>
      </c>
      <c r="I13" s="1214">
        <v>0.18011803662036335</v>
      </c>
      <c r="J13" s="1215">
        <v>5.885973699358012</v>
      </c>
      <c r="K13" s="1216">
        <v>8.634599811510517</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333.181</v>
      </c>
      <c r="D14" s="1230"/>
      <c r="E14" s="1230"/>
      <c r="F14" s="1230"/>
      <c r="G14" s="1230"/>
      <c r="H14" s="1230"/>
      <c r="I14" s="1231"/>
      <c r="J14" s="1215">
        <v>0.2600514074325085</v>
      </c>
      <c r="K14" s="1192">
        <v>0.08664418797977061</v>
      </c>
      <c r="M14" s="1203"/>
      <c r="N14" s="1222"/>
      <c r="O14" s="1232" t="s">
        <v>1131</v>
      </c>
      <c r="P14" s="1205" t="s">
        <v>1116</v>
      </c>
      <c r="Q14" s="1206" t="s">
        <v>105</v>
      </c>
      <c r="R14" s="1207">
        <v>8.321316077169262</v>
      </c>
      <c r="S14" s="1207" t="s">
        <v>105</v>
      </c>
      <c r="T14" s="1208">
        <v>2</v>
      </c>
      <c r="U14" s="1208">
        <v>12</v>
      </c>
      <c r="V14" s="1208" t="s">
        <v>105</v>
      </c>
      <c r="W14" s="1208">
        <v>11.875</v>
      </c>
      <c r="X14" s="1208">
        <v>0.47000000000000003</v>
      </c>
      <c r="Y14" s="1208">
        <v>0.5</v>
      </c>
      <c r="Z14" s="1208">
        <v>1.9140939598338274</v>
      </c>
      <c r="AA14" s="1208" t="s">
        <v>105</v>
      </c>
      <c r="AB14" s="1209">
        <v>3.8318391079706373</v>
      </c>
    </row>
    <row r="15" ht="18" customHeight="1" x14ac:dyDescent="0.2" s="226" customFormat="1">
      <c r="B15" s="1233" t="s">
        <v>1132</v>
      </c>
      <c r="C15" s="1229">
        <v>333.181</v>
      </c>
      <c r="D15" s="1234"/>
      <c r="E15" s="1234"/>
      <c r="F15" s="1234"/>
      <c r="G15" s="1234"/>
      <c r="H15" s="1234"/>
      <c r="I15" s="1235"/>
      <c r="J15" s="1215">
        <v>0.2600514074325085</v>
      </c>
      <c r="K15" s="1192">
        <v>0.08664418797977061</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333.181</v>
      </c>
      <c r="D16" s="27">
        <v>100</v>
      </c>
      <c r="E16" s="1239" t="s">
        <v>105</v>
      </c>
      <c r="F16" s="1239" t="s">
        <v>105</v>
      </c>
      <c r="G16" s="1240">
        <v>40</v>
      </c>
      <c r="H16" s="27">
        <v>0.38216293569660426</v>
      </c>
      <c r="I16" s="28">
        <v>0.19</v>
      </c>
      <c r="J16" s="1215">
        <v>0.2600514074325085</v>
      </c>
      <c r="K16" s="1216">
        <v>0.08664418797977061</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2716.7369771309773</v>
      </c>
      <c r="D17" s="1234"/>
      <c r="E17" s="1234"/>
      <c r="F17" s="1234"/>
      <c r="G17" s="1234"/>
      <c r="H17" s="1234"/>
      <c r="I17" s="1235"/>
      <c r="J17" s="1215">
        <v>1.7023944448214554</v>
      </c>
      <c r="K17" s="1192">
        <v>4.6249579379088095</v>
      </c>
      <c r="M17" s="1203"/>
      <c r="N17" s="1193" t="s">
        <v>1134</v>
      </c>
      <c r="O17" s="1204" t="s">
        <v>1128</v>
      </c>
      <c r="P17" s="1205" t="s">
        <v>1116</v>
      </c>
      <c r="Q17" s="1206" t="s">
        <v>105</v>
      </c>
      <c r="R17" s="1207">
        <v>19.36926255917907</v>
      </c>
      <c r="S17" s="1207" t="s">
        <v>105</v>
      </c>
      <c r="T17" s="1208">
        <v>38.25813125019153</v>
      </c>
      <c r="U17" s="1208">
        <v>6.319423597654919</v>
      </c>
      <c r="V17" s="1208" t="s">
        <v>105</v>
      </c>
      <c r="W17" s="1208">
        <v>18.28670084074139</v>
      </c>
      <c r="X17" s="1208">
        <v>7.237720413705133</v>
      </c>
      <c r="Y17" s="1208">
        <v>4.563483429721839</v>
      </c>
      <c r="Z17" s="1208">
        <v>1.4721193094007925</v>
      </c>
      <c r="AA17" s="1208" t="s">
        <v>105</v>
      </c>
      <c r="AB17" s="1209">
        <v>4.493158599405332</v>
      </c>
    </row>
    <row r="18" ht="18" customHeight="1" x14ac:dyDescent="0.2">
      <c r="B18" s="1233" t="s">
        <v>1135</v>
      </c>
      <c r="C18" s="1229">
        <v>2716.7369771309773</v>
      </c>
      <c r="D18" s="1234"/>
      <c r="E18" s="1234"/>
      <c r="F18" s="1234"/>
      <c r="G18" s="1234"/>
      <c r="H18" s="1234"/>
      <c r="I18" s="1235"/>
      <c r="J18" s="1215">
        <v>1.7023944448214554</v>
      </c>
      <c r="K18" s="1192">
        <v>4.6249579379088095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2716.7369771309773</v>
      </c>
      <c r="D19" s="27">
        <v>100</v>
      </c>
      <c r="E19" s="1239" t="s">
        <v>105</v>
      </c>
      <c r="F19" s="1239" t="s">
        <v>105</v>
      </c>
      <c r="G19" s="1240">
        <v>75.07505081016873</v>
      </c>
      <c r="H19" s="27">
        <v>0.334626261115182</v>
      </c>
      <c r="I19" s="28">
        <v>0.44999999999999996</v>
      </c>
      <c r="J19" s="1215">
        <v>1.7023944448214554</v>
      </c>
      <c r="K19" s="1216">
        <v>4.6249579379088095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14419.335428571425</v>
      </c>
      <c r="D20" s="1234"/>
      <c r="E20" s="1234"/>
      <c r="F20" s="1234"/>
      <c r="G20" s="1234"/>
      <c r="H20" s="1234"/>
      <c r="I20" s="1235"/>
      <c r="J20" s="1215">
        <v>0.03275576616278604</v>
      </c>
      <c r="K20" s="1192">
        <v>0.4723163795210618</v>
      </c>
      <c r="M20" s="1203"/>
      <c r="N20" s="1246"/>
      <c r="O20" s="1232" t="s">
        <v>1131</v>
      </c>
      <c r="P20" s="1205" t="s">
        <v>1116</v>
      </c>
      <c r="Q20" s="1247" t="s">
        <v>105</v>
      </c>
      <c r="R20" s="870">
        <v>7.962022869368942</v>
      </c>
      <c r="S20" s="870" t="s">
        <v>105</v>
      </c>
      <c r="T20" s="1248">
        <v>2</v>
      </c>
      <c r="U20" s="1248">
        <v>12</v>
      </c>
      <c r="V20" s="1248" t="s">
        <v>105</v>
      </c>
      <c r="W20" s="1248">
        <v>13.096284184394264</v>
      </c>
      <c r="X20" s="1248">
        <v>0.47000000000000003</v>
      </c>
      <c r="Y20" s="1248">
        <v>0.5</v>
      </c>
      <c r="Z20" s="1248">
        <v>1.9140939598338271</v>
      </c>
      <c r="AA20" s="1248" t="s">
        <v>105</v>
      </c>
      <c r="AB20" s="1249">
        <v>4.39950375812867</v>
      </c>
    </row>
    <row r="21" ht="18" customHeight="1" x14ac:dyDescent="0.2">
      <c r="B21" s="1233" t="s">
        <v>1137</v>
      </c>
      <c r="C21" s="1239">
        <v>36.025</v>
      </c>
      <c r="D21" s="1239">
        <v>100</v>
      </c>
      <c r="E21" s="1239" t="s">
        <v>105</v>
      </c>
      <c r="F21" s="1239" t="s">
        <v>105</v>
      </c>
      <c r="G21" s="1240">
        <v>51.2</v>
      </c>
      <c r="H21" s="27">
        <v>0.391117895106216</v>
      </c>
      <c r="I21" s="510">
        <v>0.18999999999999997</v>
      </c>
      <c r="J21" s="1215">
        <v>0.14102323611238315</v>
      </c>
      <c r="K21" s="1216">
        <v>0.0050803620809486034</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62.49</v>
      </c>
      <c r="D22" s="1239">
        <v>100</v>
      </c>
      <c r="E22" s="1239" t="s">
        <v>105</v>
      </c>
      <c r="F22" s="1239" t="s">
        <v>105</v>
      </c>
      <c r="G22" s="1240">
        <v>40</v>
      </c>
      <c r="H22" s="27">
        <v>0.15905236120112748</v>
      </c>
      <c r="I22" s="510">
        <v>0.18013749007480462</v>
      </c>
      <c r="J22" s="1215">
        <v>0.13413015667663694</v>
      </c>
      <c r="K22" s="1216">
        <v>0.008381793490723042</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100.792</v>
      </c>
      <c r="D23" s="1239">
        <v>100</v>
      </c>
      <c r="E23" s="1239" t="s">
        <v>105</v>
      </c>
      <c r="F23" s="1239" t="s">
        <v>105</v>
      </c>
      <c r="G23" s="1240">
        <v>377</v>
      </c>
      <c r="H23" s="27">
        <v>1.5715132791327917</v>
      </c>
      <c r="I23" s="510">
        <v>0.2938961038961039</v>
      </c>
      <c r="J23" s="1215">
        <v>1.9133435516100066</v>
      </c>
      <c r="K23" s="1216">
        <v>0.19284972325387578</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14182.336428571425</v>
      </c>
      <c r="D25" s="1239">
        <v>100</v>
      </c>
      <c r="E25" s="1239" t="s">
        <v>105</v>
      </c>
      <c r="F25" s="1239" t="s">
        <v>105</v>
      </c>
      <c r="G25" s="1240">
        <v>1.6961591448437043</v>
      </c>
      <c r="H25" s="27">
        <v>0.013881092200529929</v>
      </c>
      <c r="I25" s="510">
        <v>0.37822703589548057</v>
      </c>
      <c r="J25" s="1215">
        <v>0.01868908318566963</v>
      </c>
      <c r="K25" s="1216">
        <v>0.26505486528072414</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37.692</v>
      </c>
      <c r="D26" s="1254"/>
      <c r="E26" s="1254"/>
      <c r="F26" s="1254"/>
      <c r="G26" s="1254"/>
      <c r="H26" s="1254"/>
      <c r="I26" s="1255"/>
      <c r="J26" s="1215">
        <v>0.025194614634146344</v>
      </c>
      <c r="K26" s="1192">
        <v>0.0009496354147902439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37.692</v>
      </c>
      <c r="D27" s="1239">
        <v>100</v>
      </c>
      <c r="E27" s="1239" t="s">
        <v>105</v>
      </c>
      <c r="F27" s="1239" t="s">
        <v>105</v>
      </c>
      <c r="G27" s="1240">
        <v>1.5</v>
      </c>
      <c r="H27" s="27">
        <v>0.016097560975609753</v>
      </c>
      <c r="I27" s="510">
        <v>0.32</v>
      </c>
      <c r="J27" s="1215">
        <v>0.025194614634146344</v>
      </c>
      <c r="K27" s="1216">
        <v>0.0009496354147902439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68.71612769026231</v>
      </c>
      <c r="S29" s="1207" t="s">
        <v>105</v>
      </c>
      <c r="T29" s="1208">
        <v>5.689619466017668</v>
      </c>
      <c r="U29" s="1208">
        <v>10.195424435456951</v>
      </c>
      <c r="V29" s="1208" t="s">
        <v>105</v>
      </c>
      <c r="W29" s="1208">
        <v>6.872890739007201</v>
      </c>
      <c r="X29" s="1208" t="s">
        <v>105</v>
      </c>
      <c r="Y29" s="1208">
        <v>0.6906986508333727</v>
      </c>
      <c r="Z29" s="1208">
        <v>3.954403613637271</v>
      </c>
      <c r="AA29" s="1208" t="s">
        <v>105</v>
      </c>
      <c r="AB29" s="1209">
        <v>3.8808354047852185</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3.3825864560367327</v>
      </c>
      <c r="S32" s="1207" t="s">
        <v>105</v>
      </c>
      <c r="T32" s="1208">
        <v>2</v>
      </c>
      <c r="U32" s="1208">
        <v>12</v>
      </c>
      <c r="V32" s="1208" t="s">
        <v>105</v>
      </c>
      <c r="W32" s="1208">
        <v>12.066120698907216</v>
      </c>
      <c r="X32" s="1208">
        <v>0.47000000000000003</v>
      </c>
      <c r="Y32" s="1208">
        <v>0.5</v>
      </c>
      <c r="Z32" s="1208">
        <v>1.6521643243306943</v>
      </c>
      <c r="AA32" s="1208" t="s">
        <v>105</v>
      </c>
      <c r="AB32" s="1209">
        <v>4.607732180909324</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94.91565609202523</v>
      </c>
      <c r="U59" s="1208" t="s">
        <v>105</v>
      </c>
      <c r="V59" s="1208" t="s">
        <v>105</v>
      </c>
      <c r="W59" s="1208" t="s">
        <v>105</v>
      </c>
      <c r="X59" s="1208">
        <v>2.1610330598785237</v>
      </c>
      <c r="Y59" s="1208" t="s">
        <v>105</v>
      </c>
      <c r="Z59" s="1208">
        <v>2.9233108480962544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1997.209</v>
      </c>
      <c r="D10" s="1320"/>
      <c r="E10" s="1320"/>
      <c r="F10" s="1321" t="s">
        <v>105</v>
      </c>
      <c r="G10" s="1321">
        <v>29458097.43552015</v>
      </c>
      <c r="H10" s="1321" t="s">
        <v>105</v>
      </c>
      <c r="I10" s="1321">
        <v>52289735.493547425</v>
      </c>
      <c r="J10" s="1321">
        <v>9722339.392906751</v>
      </c>
      <c r="K10" s="1321" t="s">
        <v>105</v>
      </c>
      <c r="L10" s="1321">
        <v>14898214.987800995</v>
      </c>
      <c r="M10" s="1321">
        <v>7660556.697573591</v>
      </c>
      <c r="N10" s="1321">
        <v>6354384.903740035</v>
      </c>
      <c r="O10" s="1321">
        <v>1896305.0288394615</v>
      </c>
      <c r="P10" s="1321" t="s">
        <v>105</v>
      </c>
      <c r="Q10" s="1321">
        <v>6534995.195758175</v>
      </c>
      <c r="R10" s="1322">
        <v>128814629.13568659</v>
      </c>
      <c r="S10" s="1323"/>
      <c r="T10" s="1324"/>
      <c r="U10" s="1325">
        <v>0.6478128947343993</v>
      </c>
      <c r="V10" s="1324"/>
      <c r="W10" s="1326"/>
      <c r="X10" s="1327">
        <v>1.293817743679595</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530.23</v>
      </c>
      <c r="D12" s="1239">
        <v>99.14827097853745</v>
      </c>
      <c r="E12" s="1340">
        <v>705.7180199999999</v>
      </c>
      <c r="F12" s="27" t="s">
        <v>105</v>
      </c>
      <c r="G12" s="27">
        <v>14690343.822271049</v>
      </c>
      <c r="H12" s="27" t="s">
        <v>105</v>
      </c>
      <c r="I12" s="27">
        <v>23120496.12369708</v>
      </c>
      <c r="J12" s="27">
        <v>4904206.003326875</v>
      </c>
      <c r="K12" s="27" t="s">
        <v>105</v>
      </c>
      <c r="L12" s="27">
        <v>955841.5190038562</v>
      </c>
      <c r="M12" s="27">
        <v>2142284.0496287085</v>
      </c>
      <c r="N12" s="27">
        <v>2875037.215495708</v>
      </c>
      <c r="O12" s="27">
        <v>773913.5498600608</v>
      </c>
      <c r="P12" s="27" t="s">
        <v>105</v>
      </c>
      <c r="Q12" s="27">
        <v>3109265.437666566</v>
      </c>
      <c r="R12" s="1340">
        <v>52571387.7209499</v>
      </c>
      <c r="S12" s="1341"/>
      <c r="T12" s="1342"/>
      <c r="U12" s="1343">
        <v>0.9320568164307429</v>
      </c>
      <c r="V12" s="1337"/>
      <c r="W12" s="1338"/>
      <c r="X12" s="1344">
        <v>0.49420448577607284</v>
      </c>
      <c r="Y12" s="968"/>
      <c r="Z12" s="213"/>
    </row>
    <row r="13" ht="18" customHeight="1" x14ac:dyDescent="0.2">
      <c r="B13" s="1339" t="s">
        <v>1001</v>
      </c>
      <c r="C13" s="1239">
        <v>1466.979</v>
      </c>
      <c r="D13" s="1239">
        <v>51.972960359171246</v>
      </c>
      <c r="E13" s="1340">
        <v>395.3203718689714</v>
      </c>
      <c r="F13" s="27" t="s">
        <v>105</v>
      </c>
      <c r="G13" s="27">
        <v>14767753.6132491</v>
      </c>
      <c r="H13" s="27" t="s">
        <v>105</v>
      </c>
      <c r="I13" s="27">
        <v>29169239.369850345</v>
      </c>
      <c r="J13" s="27">
        <v>4818133.389579877</v>
      </c>
      <c r="K13" s="27" t="s">
        <v>105</v>
      </c>
      <c r="L13" s="27">
        <v>13942373.468797138</v>
      </c>
      <c r="M13" s="27">
        <v>5518272.6479448825</v>
      </c>
      <c r="N13" s="27">
        <v>3479347.688244327</v>
      </c>
      <c r="O13" s="27">
        <v>1122391.4789794006</v>
      </c>
      <c r="P13" s="27" t="s">
        <v>105</v>
      </c>
      <c r="Q13" s="27">
        <v>3425729.7580916085</v>
      </c>
      <c r="R13" s="1340">
        <v>76243241.41473667</v>
      </c>
      <c r="S13" s="1341"/>
      <c r="T13" s="1342"/>
      <c r="U13" s="1343">
        <v>0.5450747815091574</v>
      </c>
      <c r="V13" s="1337"/>
      <c r="W13" s="1338"/>
      <c r="X13" s="1344">
        <v>0.7996132579035222</v>
      </c>
      <c r="Y13" s="968"/>
      <c r="Z13" s="213"/>
    </row>
    <row r="14" ht="18" customHeight="1" x14ac:dyDescent="0.2">
      <c r="B14" s="1345" t="s">
        <v>1130</v>
      </c>
      <c r="C14" s="1340">
        <v>333.181</v>
      </c>
      <c r="D14" s="1331"/>
      <c r="E14" s="1331"/>
      <c r="F14" s="1340" t="s">
        <v>105</v>
      </c>
      <c r="G14" s="1340" t="s">
        <v>105</v>
      </c>
      <c r="H14" s="1340" t="s">
        <v>105</v>
      </c>
      <c r="I14" s="1340">
        <v>1886695.0971772587</v>
      </c>
      <c r="J14" s="1340" t="s">
        <v>105</v>
      </c>
      <c r="K14" s="1340" t="s">
        <v>105</v>
      </c>
      <c r="L14" s="1340" t="s">
        <v>105</v>
      </c>
      <c r="M14" s="1340">
        <v>1015912.7446339084</v>
      </c>
      <c r="N14" s="1340" t="s">
        <v>105</v>
      </c>
      <c r="O14" s="1340" t="s">
        <v>105</v>
      </c>
      <c r="P14" s="1340" t="s">
        <v>105</v>
      </c>
      <c r="Q14" s="1340" t="s">
        <v>105</v>
      </c>
      <c r="R14" s="1340">
        <v>2902607.841811167</v>
      </c>
      <c r="S14" s="1341"/>
      <c r="T14" s="1342"/>
      <c r="U14" s="1343">
        <v>0.08898486352098559</v>
      </c>
      <c r="V14" s="1337"/>
      <c r="W14" s="1338"/>
      <c r="X14" s="1340">
        <v>0.029648065812785496</v>
      </c>
      <c r="Y14" s="968"/>
      <c r="Z14" s="213"/>
    </row>
    <row r="15" ht="18" customHeight="1" x14ac:dyDescent="0.2">
      <c r="B15" s="1346" t="s">
        <v>1132</v>
      </c>
      <c r="C15" s="1340">
        <v>333.181</v>
      </c>
      <c r="D15" s="1331"/>
      <c r="E15" s="1331"/>
      <c r="F15" s="1340" t="s">
        <v>105</v>
      </c>
      <c r="G15" s="1340" t="s">
        <v>105</v>
      </c>
      <c r="H15" s="1340" t="s">
        <v>105</v>
      </c>
      <c r="I15" s="1340">
        <v>1886695.0971772587</v>
      </c>
      <c r="J15" s="1340" t="s">
        <v>105</v>
      </c>
      <c r="K15" s="1340" t="s">
        <v>105</v>
      </c>
      <c r="L15" s="1340" t="s">
        <v>105</v>
      </c>
      <c r="M15" s="1340">
        <v>1015912.7446339084</v>
      </c>
      <c r="N15" s="1340" t="s">
        <v>105</v>
      </c>
      <c r="O15" s="1340" t="s">
        <v>105</v>
      </c>
      <c r="P15" s="1340" t="s">
        <v>105</v>
      </c>
      <c r="Q15" s="1340" t="s">
        <v>105</v>
      </c>
      <c r="R15" s="1340">
        <v>2902607.841811167</v>
      </c>
      <c r="S15" s="1341"/>
      <c r="T15" s="1342"/>
      <c r="U15" s="1343">
        <v>0.08898486352098559</v>
      </c>
      <c r="V15" s="1337"/>
      <c r="W15" s="1338"/>
      <c r="X15" s="1340">
        <v>0.029648065812785496</v>
      </c>
      <c r="Y15" s="968"/>
      <c r="Z15" s="213"/>
    </row>
    <row r="16" ht="18" customHeight="1" x14ac:dyDescent="0.2">
      <c r="B16" s="1347" t="s">
        <v>1040</v>
      </c>
      <c r="C16" s="1348">
        <v>333.181</v>
      </c>
      <c r="D16" s="1239">
        <v>8.711804820236349</v>
      </c>
      <c r="E16" s="1340">
        <v>40</v>
      </c>
      <c r="F16" s="27" t="s">
        <v>105</v>
      </c>
      <c r="G16" s="27" t="s">
        <v>105</v>
      </c>
      <c r="H16" s="27" t="s">
        <v>105</v>
      </c>
      <c r="I16" s="27">
        <v>1886695.0971772587</v>
      </c>
      <c r="J16" s="27" t="s">
        <v>105</v>
      </c>
      <c r="K16" s="27" t="s">
        <v>105</v>
      </c>
      <c r="L16" s="27" t="s">
        <v>105</v>
      </c>
      <c r="M16" s="27">
        <v>1015912.7446339084</v>
      </c>
      <c r="N16" s="27" t="s">
        <v>105</v>
      </c>
      <c r="O16" s="27" t="s">
        <v>105</v>
      </c>
      <c r="P16" s="27" t="s">
        <v>105</v>
      </c>
      <c r="Q16" s="27" t="s">
        <v>105</v>
      </c>
      <c r="R16" s="1340">
        <v>2902607.841811167</v>
      </c>
      <c r="S16" s="1341"/>
      <c r="T16" s="1342"/>
      <c r="U16" s="1343">
        <v>0.08898486352098559</v>
      </c>
      <c r="V16" s="1337"/>
      <c r="W16" s="1338"/>
      <c r="X16" s="1344">
        <v>0.029648065812785496</v>
      </c>
      <c r="Y16" s="968"/>
      <c r="Z16" s="213"/>
    </row>
    <row r="17" ht="18" customHeight="1" x14ac:dyDescent="0.2">
      <c r="B17" s="1345" t="s">
        <v>1133</v>
      </c>
      <c r="C17" s="1340">
        <v>2716.7369771309773</v>
      </c>
      <c r="D17" s="1331"/>
      <c r="E17" s="1331"/>
      <c r="F17" s="1340" t="s">
        <v>105</v>
      </c>
      <c r="G17" s="1340">
        <v>21882946.231759112</v>
      </c>
      <c r="H17" s="1340" t="s">
        <v>105</v>
      </c>
      <c r="I17" s="1340">
        <v>1811883.7751632822</v>
      </c>
      <c r="J17" s="1340">
        <v>3246776.7353934227</v>
      </c>
      <c r="K17" s="1340" t="s">
        <v>105</v>
      </c>
      <c r="L17" s="1340">
        <v>2188701.5982095655</v>
      </c>
      <c r="M17" s="1340" t="s">
        <v>105</v>
      </c>
      <c r="N17" s="1340">
        <v>219955.95425085508</v>
      </c>
      <c r="O17" s="1340">
        <v>1259296.8283362824</v>
      </c>
      <c r="P17" s="1340" t="s">
        <v>105</v>
      </c>
      <c r="Q17" s="1340">
        <v>1235868.7160024084</v>
      </c>
      <c r="R17" s="1340">
        <v>31845429.839114927</v>
      </c>
      <c r="S17" s="1341"/>
      <c r="T17" s="1342"/>
      <c r="U17" s="1343">
        <v>0.0973404383526908</v>
      </c>
      <c r="V17" s="1337"/>
      <c r="W17" s="1338"/>
      <c r="X17" s="1340">
        <v>0.2644483682428934</v>
      </c>
      <c r="Y17" s="968"/>
      <c r="Z17" s="213"/>
    </row>
    <row r="18" ht="18" customHeight="1" x14ac:dyDescent="0.2">
      <c r="B18" s="1346" t="s">
        <v>1135</v>
      </c>
      <c r="C18" s="1340">
        <v>2716.7369771309773</v>
      </c>
      <c r="D18" s="1331"/>
      <c r="E18" s="1331"/>
      <c r="F18" s="1340" t="s">
        <v>105</v>
      </c>
      <c r="G18" s="1340">
        <v>21882946.231759112</v>
      </c>
      <c r="H18" s="1340" t="s">
        <v>105</v>
      </c>
      <c r="I18" s="1340">
        <v>1811883.7751632822</v>
      </c>
      <c r="J18" s="1340">
        <v>3246776.7353934227</v>
      </c>
      <c r="K18" s="1340" t="s">
        <v>105</v>
      </c>
      <c r="L18" s="1340">
        <v>2188701.5982095655</v>
      </c>
      <c r="M18" s="1340" t="s">
        <v>105</v>
      </c>
      <c r="N18" s="1340">
        <v>219955.95425085508</v>
      </c>
      <c r="O18" s="1340">
        <v>1259296.8283362824</v>
      </c>
      <c r="P18" s="1340" t="s">
        <v>105</v>
      </c>
      <c r="Q18" s="1340">
        <v>1235868.7160024084</v>
      </c>
      <c r="R18" s="1340">
        <v>31845429.839114927</v>
      </c>
      <c r="S18" s="1341"/>
      <c r="T18" s="1342"/>
      <c r="U18" s="1343">
        <v>0.0973404383526908</v>
      </c>
      <c r="V18" s="1337"/>
      <c r="W18" s="1338"/>
      <c r="X18" s="1340">
        <v>0.2644483682428934</v>
      </c>
      <c r="Y18" s="968"/>
      <c r="Z18" s="213"/>
    </row>
    <row r="19" ht="18" customHeight="1" x14ac:dyDescent="0.2">
      <c r="B19" s="1347" t="s">
        <v>1041</v>
      </c>
      <c r="C19" s="1239">
        <v>2716.7369771309773</v>
      </c>
      <c r="D19" s="1239">
        <v>11.721940735221795</v>
      </c>
      <c r="E19" s="1340">
        <v>75.07505081016873</v>
      </c>
      <c r="F19" s="27" t="s">
        <v>105</v>
      </c>
      <c r="G19" s="27">
        <v>21882946.231759112</v>
      </c>
      <c r="H19" s="27" t="s">
        <v>105</v>
      </c>
      <c r="I19" s="27">
        <v>1811883.7751632822</v>
      </c>
      <c r="J19" s="27">
        <v>3246776.7353934227</v>
      </c>
      <c r="K19" s="27" t="s">
        <v>105</v>
      </c>
      <c r="L19" s="27">
        <v>2188701.5982095655</v>
      </c>
      <c r="M19" s="27" t="s">
        <v>105</v>
      </c>
      <c r="N19" s="27">
        <v>219955.95425085508</v>
      </c>
      <c r="O19" s="27">
        <v>1259296.8283362824</v>
      </c>
      <c r="P19" s="27" t="s">
        <v>105</v>
      </c>
      <c r="Q19" s="27">
        <v>1235868.7160024084</v>
      </c>
      <c r="R19" s="1340">
        <v>31845429.839114927</v>
      </c>
      <c r="S19" s="1341"/>
      <c r="T19" s="1342"/>
      <c r="U19" s="1343">
        <v>0.0973404383526908</v>
      </c>
      <c r="V19" s="1337"/>
      <c r="W19" s="1338"/>
      <c r="X19" s="1344">
        <v>0.2644483682428934</v>
      </c>
      <c r="Y19" s="968"/>
      <c r="Z19" s="213"/>
    </row>
    <row r="20" ht="18" customHeight="1" x14ac:dyDescent="0.2">
      <c r="B20" s="1345" t="s">
        <v>1191</v>
      </c>
      <c r="C20" s="1340">
        <v>14419.335428571425</v>
      </c>
      <c r="D20" s="1331"/>
      <c r="E20" s="1331"/>
      <c r="F20" s="1340" t="s">
        <v>112</v>
      </c>
      <c r="G20" s="1340" t="s">
        <v>112</v>
      </c>
      <c r="H20" s="1340" t="s">
        <v>112</v>
      </c>
      <c r="I20" s="1340">
        <v>10161656.69816648</v>
      </c>
      <c r="J20" s="1340" t="s">
        <v>112</v>
      </c>
      <c r="K20" s="1340" t="s">
        <v>112</v>
      </c>
      <c r="L20" s="1340" t="s">
        <v>112</v>
      </c>
      <c r="M20" s="1340">
        <v>1239703.2643238406</v>
      </c>
      <c r="N20" s="1340" t="s">
        <v>112</v>
      </c>
      <c r="O20" s="1340">
        <v>201721.5995894458</v>
      </c>
      <c r="P20" s="1340" t="s">
        <v>112</v>
      </c>
      <c r="Q20" s="1340" t="s">
        <v>112</v>
      </c>
      <c r="R20" s="1340">
        <v>11603081.562079767</v>
      </c>
      <c r="S20" s="1341"/>
      <c r="T20" s="1342"/>
      <c r="U20" s="1343">
        <v>0.004663405727504893</v>
      </c>
      <c r="V20" s="1337"/>
      <c r="W20" s="1338"/>
      <c r="X20" s="1340">
        <v>0.0672432114244142</v>
      </c>
      <c r="Y20" s="968"/>
      <c r="Z20" s="213"/>
    </row>
    <row r="21" ht="18" customHeight="1" x14ac:dyDescent="0.2">
      <c r="B21" s="1346" t="s">
        <v>1137</v>
      </c>
      <c r="C21" s="1239">
        <v>36.025</v>
      </c>
      <c r="D21" s="1239">
        <v>8.840186859572988</v>
      </c>
      <c r="E21" s="1340">
        <v>51.2</v>
      </c>
      <c r="F21" s="27" t="s">
        <v>105</v>
      </c>
      <c r="G21" s="27" t="s">
        <v>105</v>
      </c>
      <c r="H21" s="27" t="s">
        <v>105</v>
      </c>
      <c r="I21" s="27">
        <v>63693.54632322338</v>
      </c>
      <c r="J21" s="27" t="s">
        <v>105</v>
      </c>
      <c r="K21" s="27" t="s">
        <v>105</v>
      </c>
      <c r="L21" s="27" t="s">
        <v>105</v>
      </c>
      <c r="M21" s="27">
        <v>254774.18529289353</v>
      </c>
      <c r="N21" s="27" t="s">
        <v>105</v>
      </c>
      <c r="O21" s="27" t="s">
        <v>105</v>
      </c>
      <c r="P21" s="27" t="s">
        <v>105</v>
      </c>
      <c r="Q21" s="27" t="s">
        <v>105</v>
      </c>
      <c r="R21" s="1340">
        <v>318467.7316161169</v>
      </c>
      <c r="S21" s="1341"/>
      <c r="T21" s="1342"/>
      <c r="U21" s="1343">
        <v>0.02778344441580082</v>
      </c>
      <c r="V21" s="1337"/>
      <c r="W21" s="1338"/>
      <c r="X21" s="1344">
        <v>0.0010008985850792245</v>
      </c>
      <c r="Y21" s="968"/>
      <c r="Z21" s="213"/>
    </row>
    <row r="22" ht="18" customHeight="1" x14ac:dyDescent="0.2">
      <c r="B22" s="1346" t="s">
        <v>1138</v>
      </c>
      <c r="C22" s="1239">
        <v>62.49</v>
      </c>
      <c r="D22" s="1239">
        <v>4.391702384789008</v>
      </c>
      <c r="E22" s="1340">
        <v>40</v>
      </c>
      <c r="F22" s="27" t="s">
        <v>105</v>
      </c>
      <c r="G22" s="27" t="s">
        <v>105</v>
      </c>
      <c r="H22" s="27" t="s">
        <v>105</v>
      </c>
      <c r="I22" s="27">
        <v>259068.98303203908</v>
      </c>
      <c r="J22" s="27" t="s">
        <v>105</v>
      </c>
      <c r="K22" s="27" t="s">
        <v>105</v>
      </c>
      <c r="L22" s="27" t="s">
        <v>105</v>
      </c>
      <c r="M22" s="27">
        <v>15368.498993426045</v>
      </c>
      <c r="N22" s="27" t="s">
        <v>105</v>
      </c>
      <c r="O22" s="27" t="s">
        <v>105</v>
      </c>
      <c r="P22" s="27" t="s">
        <v>105</v>
      </c>
      <c r="Q22" s="27" t="s">
        <v>105</v>
      </c>
      <c r="R22" s="1340">
        <v>274437.4820254651</v>
      </c>
      <c r="S22" s="1341"/>
      <c r="T22" s="1342"/>
      <c r="U22" s="1343">
        <v>0.06514776794807009</v>
      </c>
      <c r="V22" s="1337"/>
      <c r="W22" s="1338"/>
      <c r="X22" s="1344">
        <v>0.0040710840190749</v>
      </c>
      <c r="Y22" s="968"/>
      <c r="Z22" s="213"/>
    </row>
    <row r="23" ht="18" customHeight="1" x14ac:dyDescent="0.2">
      <c r="B23" s="1346" t="s">
        <v>1139</v>
      </c>
      <c r="C23" s="1239">
        <v>100.792</v>
      </c>
      <c r="D23" s="1239">
        <v>40.69963772357723</v>
      </c>
      <c r="E23" s="1340">
        <v>377</v>
      </c>
      <c r="F23" s="27" t="s">
        <v>105</v>
      </c>
      <c r="G23" s="27" t="s">
        <v>105</v>
      </c>
      <c r="H23" s="27" t="s">
        <v>105</v>
      </c>
      <c r="I23" s="27">
        <v>3281758.3083478375</v>
      </c>
      <c r="J23" s="27" t="s">
        <v>105</v>
      </c>
      <c r="K23" s="27" t="s">
        <v>105</v>
      </c>
      <c r="L23" s="27" t="s">
        <v>105</v>
      </c>
      <c r="M23" s="27">
        <v>820439.5770869594</v>
      </c>
      <c r="N23" s="27" t="s">
        <v>105</v>
      </c>
      <c r="O23" s="27" t="s">
        <v>105</v>
      </c>
      <c r="P23" s="27" t="s">
        <v>105</v>
      </c>
      <c r="Q23" s="27" t="s">
        <v>105</v>
      </c>
      <c r="R23" s="1340">
        <v>4102197.885434797</v>
      </c>
      <c r="S23" s="1341"/>
      <c r="T23" s="1342"/>
      <c r="U23" s="1343">
        <v>0.511652588524971</v>
      </c>
      <c r="V23" s="1337"/>
      <c r="W23" s="1338"/>
      <c r="X23" s="1344">
        <v>0.05157048770260888</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14182.336428571425</v>
      </c>
      <c r="D25" s="1239">
        <v>0.48655240297012503</v>
      </c>
      <c r="E25" s="1340">
        <v>1.6961591448437043</v>
      </c>
      <c r="F25" s="27" t="s">
        <v>105</v>
      </c>
      <c r="G25" s="27" t="s">
        <v>105</v>
      </c>
      <c r="H25" s="27" t="s">
        <v>105</v>
      </c>
      <c r="I25" s="27">
        <v>6549607.266512161</v>
      </c>
      <c r="J25" s="27" t="s">
        <v>105</v>
      </c>
      <c r="K25" s="27" t="s">
        <v>105</v>
      </c>
      <c r="L25" s="27" t="s">
        <v>105</v>
      </c>
      <c r="M25" s="27">
        <v>149121.00295056164</v>
      </c>
      <c r="N25" s="27" t="s">
        <v>105</v>
      </c>
      <c r="O25" s="27">
        <v>201721.5995894458</v>
      </c>
      <c r="P25" s="27" t="s">
        <v>105</v>
      </c>
      <c r="Q25" s="27" t="s">
        <v>105</v>
      </c>
      <c r="R25" s="1340">
        <v>6900449.869052168</v>
      </c>
      <c r="S25" s="1341"/>
      <c r="T25" s="1342"/>
      <c r="U25" s="1343">
        <v>0.0007391190227413581</v>
      </c>
      <c r="V25" s="1337"/>
      <c r="W25" s="1338"/>
      <c r="X25" s="1344">
        <v>0.010482434641274874</v>
      </c>
      <c r="Y25" s="968"/>
      <c r="Z25" s="213"/>
    </row>
    <row r="26" ht="18" customHeight="1" x14ac:dyDescent="0.2">
      <c r="B26" s="1346" t="s">
        <v>1142</v>
      </c>
      <c r="C26" s="1340">
        <v>37.692</v>
      </c>
      <c r="D26" s="1331"/>
      <c r="E26" s="1331"/>
      <c r="F26" s="1340" t="s">
        <v>105</v>
      </c>
      <c r="G26" s="1340" t="s">
        <v>105</v>
      </c>
      <c r="H26" s="1340" t="s">
        <v>105</v>
      </c>
      <c r="I26" s="1340">
        <v>7528.593951219512</v>
      </c>
      <c r="J26" s="1340" t="s">
        <v>105</v>
      </c>
      <c r="K26" s="1340" t="s">
        <v>105</v>
      </c>
      <c r="L26" s="1340" t="s">
        <v>105</v>
      </c>
      <c r="M26" s="1340" t="s">
        <v>105</v>
      </c>
      <c r="N26" s="1340" t="s">
        <v>105</v>
      </c>
      <c r="O26" s="1340" t="s">
        <v>105</v>
      </c>
      <c r="P26" s="1340" t="s">
        <v>105</v>
      </c>
      <c r="Q26" s="1340" t="s">
        <v>105</v>
      </c>
      <c r="R26" s="1340">
        <v>7528.593951219512</v>
      </c>
      <c r="S26" s="1341"/>
      <c r="T26" s="1342"/>
      <c r="U26" s="1343">
        <v>0.0031387688734030193</v>
      </c>
      <c r="V26" s="1337"/>
      <c r="W26" s="1338"/>
      <c r="X26" s="1340">
        <v>0.00011830647637630661</v>
      </c>
      <c r="Y26" s="968"/>
      <c r="Z26" s="213"/>
    </row>
    <row r="27" ht="18" customHeight="1" x14ac:dyDescent="0.2">
      <c r="B27" s="1256" t="s">
        <v>1143</v>
      </c>
      <c r="C27" s="1239">
        <v>37.692</v>
      </c>
      <c r="D27" s="1239">
        <v>0.19973983739837398</v>
      </c>
      <c r="E27" s="1340">
        <v>1.5</v>
      </c>
      <c r="F27" s="27" t="s">
        <v>105</v>
      </c>
      <c r="G27" s="27" t="s">
        <v>105</v>
      </c>
      <c r="H27" s="27" t="s">
        <v>105</v>
      </c>
      <c r="I27" s="27">
        <v>7528.593951219512</v>
      </c>
      <c r="J27" s="27" t="s">
        <v>105</v>
      </c>
      <c r="K27" s="27" t="s">
        <v>105</v>
      </c>
      <c r="L27" s="27" t="s">
        <v>105</v>
      </c>
      <c r="M27" s="27" t="s">
        <v>105</v>
      </c>
      <c r="N27" s="27" t="s">
        <v>105</v>
      </c>
      <c r="O27" s="27" t="s">
        <v>105</v>
      </c>
      <c r="P27" s="27" t="s">
        <v>105</v>
      </c>
      <c r="Q27" s="27" t="s">
        <v>105</v>
      </c>
      <c r="R27" s="1340">
        <v>7528.593951219512</v>
      </c>
      <c r="S27" s="1341"/>
      <c r="T27" s="1342"/>
      <c r="U27" s="1343">
        <v>0.0031387688734030193</v>
      </c>
      <c r="V27" s="1337"/>
      <c r="W27" s="1338"/>
      <c r="X27" s="1344">
        <v>0.00011830647637630661</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38278719.687033825</v>
      </c>
      <c r="T28" s="1355" t="s">
        <v>105</v>
      </c>
      <c r="U28" s="1356"/>
      <c r="V28" s="1357">
        <v>0.007590861745154015</v>
      </c>
      <c r="W28" s="1358" t="s">
        <v>105</v>
      </c>
      <c r="X28" s="1359"/>
      <c r="Y28" s="1354">
        <v>0.45660759402622403</v>
      </c>
      <c r="Z28" s="1360" t="s">
        <v>105</v>
      </c>
    </row>
    <row r="29" ht="18" customHeight="1" x14ac:dyDescent="0.2">
      <c r="B29" s="1362" t="s">
        <v>1193</v>
      </c>
      <c r="C29" s="1363"/>
      <c r="D29" s="1363"/>
      <c r="E29" s="1363"/>
      <c r="F29" s="1364" t="s">
        <v>112</v>
      </c>
      <c r="G29" s="1364">
        <v>51341043.66727926</v>
      </c>
      <c r="H29" s="1364" t="s">
        <v>112</v>
      </c>
      <c r="I29" s="1364">
        <v>66149971.06405445</v>
      </c>
      <c r="J29" s="1364">
        <v>12969116.128300175</v>
      </c>
      <c r="K29" s="1364" t="s">
        <v>112</v>
      </c>
      <c r="L29" s="1364">
        <v>17086916.58601056</v>
      </c>
      <c r="M29" s="1365"/>
      <c r="N29" s="1366">
        <v>6574340.857990891</v>
      </c>
      <c r="O29" s="1366">
        <v>3357323.4567651898</v>
      </c>
      <c r="P29" s="1365"/>
      <c r="Q29" s="1367">
        <v>7770863.9117605835</v>
      </c>
      <c r="R29" s="1363"/>
      <c r="S29" s="1363"/>
      <c r="T29" s="1368"/>
      <c r="U29" s="1369"/>
      <c r="V29" s="1368"/>
      <c r="W29" s="1370"/>
      <c r="X29" s="1369"/>
      <c r="Y29" s="1368"/>
      <c r="Z29" s="1370"/>
    </row>
    <row r="30" ht="18" customHeight="1" x14ac:dyDescent="0.2">
      <c r="B30" s="1371" t="s">
        <v>1194</v>
      </c>
      <c r="C30" s="1353"/>
      <c r="D30" s="1353"/>
      <c r="E30" s="1353"/>
      <c r="F30" s="1372" t="s">
        <v>105</v>
      </c>
      <c r="G30" s="1372">
        <v>0.0030364187243416777</v>
      </c>
      <c r="H30" s="1372" t="s">
        <v>105</v>
      </c>
      <c r="I30" s="1372">
        <v>0.009108896580747853</v>
      </c>
      <c r="J30" s="1372">
        <v>0.002004241410439036</v>
      </c>
      <c r="K30" s="1372" t="s">
        <v>105</v>
      </c>
      <c r="L30" s="1372">
        <v>0.01</v>
      </c>
      <c r="M30" s="1350"/>
      <c r="N30" s="1373">
        <v>0.004999999999999999</v>
      </c>
      <c r="O30" s="1373">
        <v>0.0006</v>
      </c>
      <c r="P30" s="1350"/>
      <c r="Q30" s="1374">
        <v>0.00811844348973443</v>
      </c>
      <c r="R30" s="1353"/>
      <c r="S30" s="1353"/>
      <c r="T30" s="1375"/>
      <c r="U30" s="1376"/>
      <c r="V30" s="1375"/>
      <c r="W30" s="1377"/>
      <c r="X30" s="1376"/>
      <c r="Y30" s="1375"/>
      <c r="Z30" s="1377"/>
    </row>
    <row r="31" ht="18" customHeight="1" x14ac:dyDescent="0.2">
      <c r="B31" s="1378" t="s">
        <v>1195</v>
      </c>
      <c r="C31" s="1379"/>
      <c r="D31" s="1379"/>
      <c r="E31" s="1379"/>
      <c r="F31" s="1380" t="s">
        <v>105</v>
      </c>
      <c r="G31" s="1380">
        <v>0.2449745670720393</v>
      </c>
      <c r="H31" s="1380" t="s">
        <v>105</v>
      </c>
      <c r="I31" s="1380">
        <v>0.9468693853801836</v>
      </c>
      <c r="J31" s="1380">
        <v>0.04084651937320742</v>
      </c>
      <c r="K31" s="1380" t="s">
        <v>105</v>
      </c>
      <c r="L31" s="1380">
        <v>0.2685086892087374</v>
      </c>
      <c r="M31" s="1381"/>
      <c r="N31" s="1382">
        <v>0.05165553531278556</v>
      </c>
      <c r="O31" s="1382">
        <v>0.003165476402092893</v>
      </c>
      <c r="P31" s="1381"/>
      <c r="Q31" s="1382">
        <v>0.09913721641064205</v>
      </c>
      <c r="R31" s="1379"/>
      <c r="S31" s="1381"/>
      <c r="T31" s="1383"/>
      <c r="U31" s="1384">
        <v>0.010016106742950783</v>
      </c>
      <c r="V31" s="1381"/>
      <c r="W31" s="1385"/>
      <c r="X31" s="1386">
        <v>1.6551573891596885</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0.07627334998859989</v>
      </c>
    </row>
    <row r="9" ht="51.75" customHeight="1" x14ac:dyDescent="0.2">
      <c r="B9" s="1461"/>
      <c r="C9" s="1177"/>
      <c r="D9" s="1462" t="s">
        <v>1245</v>
      </c>
      <c r="E9" s="1406" t="s">
        <v>1246</v>
      </c>
      <c r="F9" s="1099" t="s">
        <v>76</v>
      </c>
      <c r="H9" s="1458" t="s">
        <v>1247</v>
      </c>
      <c r="I9" s="1459" t="s">
        <v>1248</v>
      </c>
      <c r="J9" s="1460">
        <v>0.19893978313835353</v>
      </c>
    </row>
    <row r="10" ht="24" customHeight="1" x14ac:dyDescent="0.2">
      <c r="B10" s="1463" t="s">
        <v>1249</v>
      </c>
      <c r="C10" s="1464"/>
      <c r="D10" s="1465"/>
      <c r="E10" s="1466"/>
      <c r="F10" s="1467">
        <v>5.840954134218391</v>
      </c>
      <c r="H10" s="1458" t="s">
        <v>1250</v>
      </c>
      <c r="I10" s="1459" t="s">
        <v>1251</v>
      </c>
      <c r="J10" s="1460">
        <v>0.07917792486682843</v>
      </c>
    </row>
    <row r="11" ht="24" customHeight="1" x14ac:dyDescent="0.2">
      <c r="B11" s="1468" t="s">
        <v>1252</v>
      </c>
      <c r="C11" s="1469" t="s">
        <v>1253</v>
      </c>
      <c r="D11" s="1470">
        <v>118850</v>
      </c>
      <c r="E11" s="1471">
        <v>0.01</v>
      </c>
      <c r="F11" s="1472">
        <v>1.8676428571428572</v>
      </c>
      <c r="H11" s="1458" t="s">
        <v>1254</v>
      </c>
      <c r="I11" s="1459" t="s">
        <v>1255</v>
      </c>
      <c r="J11" s="1460">
        <v>0.15154</v>
      </c>
    </row>
    <row r="12" ht="24" customHeight="1" x14ac:dyDescent="0.2">
      <c r="B12" s="1468" t="s">
        <v>1256</v>
      </c>
      <c r="C12" s="1473" t="s">
        <v>1257</v>
      </c>
      <c r="D12" s="1474">
        <v>132330.95202955464</v>
      </c>
      <c r="E12" s="1475">
        <v>0.010000000000000004</v>
      </c>
      <c r="F12" s="1476">
        <v>2.0794863890358593</v>
      </c>
      <c r="H12" s="1477" t="s">
        <v>1258</v>
      </c>
      <c r="I12" s="1478"/>
      <c r="J12" s="1479"/>
    </row>
    <row r="13" ht="24" customHeight="1" x14ac:dyDescent="0.2">
      <c r="B13" s="1468" t="s">
        <v>1259</v>
      </c>
      <c r="C13" s="1469" t="s">
        <v>1260</v>
      </c>
      <c r="D13" s="28">
        <v>126043.25369700918</v>
      </c>
      <c r="E13" s="1480">
        <v>0.01</v>
      </c>
      <c r="F13" s="1481">
        <v>1.9806797009530015</v>
      </c>
      <c r="H13" s="1482" t="s">
        <v>1261</v>
      </c>
      <c r="I13" s="1483"/>
      <c r="J13" s="1483"/>
    </row>
    <row r="14" ht="24" customHeight="1" x14ac:dyDescent="0.2">
      <c r="B14" s="1468" t="s">
        <v>1262</v>
      </c>
      <c r="C14" s="1469" t="s">
        <v>1263</v>
      </c>
      <c r="D14" s="28">
        <v>1530.6231170916371</v>
      </c>
      <c r="E14" s="1480">
        <v>0.010000000000000002</v>
      </c>
      <c r="F14" s="1481">
        <v>0.024052648982868588</v>
      </c>
      <c r="H14" s="1484"/>
    </row>
    <row r="15" ht="24" customHeight="1" x14ac:dyDescent="0.2">
      <c r="B15" s="1485" t="s">
        <v>1264</v>
      </c>
      <c r="C15" s="1469" t="s">
        <v>1265</v>
      </c>
      <c r="D15" s="28">
        <v>4757.075215453833</v>
      </c>
      <c r="E15" s="1480">
        <v>0.01</v>
      </c>
      <c r="F15" s="1481">
        <v>0.0747540390999888</v>
      </c>
    </row>
    <row r="16" ht="24" customHeight="1" x14ac:dyDescent="0.2">
      <c r="B16" s="1468" t="s">
        <v>1266</v>
      </c>
      <c r="C16" s="1469" t="s">
        <v>1267</v>
      </c>
      <c r="D16" s="28">
        <v>9916.17270653134</v>
      </c>
      <c r="E16" s="1480">
        <v>0.0037875697541431756</v>
      </c>
      <c r="F16" s="1481">
        <v>0.05902002200304285</v>
      </c>
    </row>
    <row r="17" ht="24" customHeight="1" x14ac:dyDescent="0.2">
      <c r="B17" s="1468" t="s">
        <v>1268</v>
      </c>
      <c r="C17" s="1469" t="s">
        <v>1269</v>
      </c>
      <c r="D17" s="28">
        <v>107258.29931415945</v>
      </c>
      <c r="E17" s="1480">
        <v>0.010000000000000002</v>
      </c>
      <c r="F17" s="1481">
        <v>1.6854875606510773</v>
      </c>
    </row>
    <row r="18" ht="24" customHeight="1" x14ac:dyDescent="0.2">
      <c r="B18" s="1468" t="s">
        <v>1270</v>
      </c>
      <c r="C18" s="1469" t="s">
        <v>1271</v>
      </c>
      <c r="D18" s="28">
        <v>326.1723427170925</v>
      </c>
      <c r="E18" s="1486">
        <v>0.01</v>
      </c>
      <c r="F18" s="1487">
        <v>0.00512556538555431</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1.559546543082579</v>
      </c>
    </row>
    <row r="22" ht="24" customHeight="1" x14ac:dyDescent="0.2">
      <c r="B22" s="1497" t="s">
        <v>1277</v>
      </c>
      <c r="C22" s="1469" t="s">
        <v>1278</v>
      </c>
      <c r="D22" s="28">
        <v>37786.86089430837</v>
      </c>
      <c r="E22" s="1480">
        <v>0.009999999999999998</v>
      </c>
      <c r="F22" s="1481">
        <v>0.5937935283391315</v>
      </c>
    </row>
    <row r="23" ht="14.1" customHeight="1" x14ac:dyDescent="0.25">
      <c r="B23" s="1498" t="s">
        <v>1279</v>
      </c>
      <c r="C23" s="1499" t="s">
        <v>1280</v>
      </c>
      <c r="D23" s="41">
        <v>55870.009117389534</v>
      </c>
      <c r="E23" s="1500">
        <v>0.011</v>
      </c>
      <c r="F23" s="1491">
        <v>0.9657530147434475</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1689687.71</v>
      </c>
      <c r="N9" s="544">
        <v>967921.35</v>
      </c>
      <c r="O9" s="544" t="s">
        <v>105</v>
      </c>
      <c r="P9" s="1221">
        <v>281601.86999999953</v>
      </c>
      <c r="Q9" s="1221">
        <v>108053.98</v>
      </c>
      <c r="R9" s="1221">
        <v>218511.22</v>
      </c>
    </row>
    <row r="10" ht="18" customHeight="1" x14ac:dyDescent="0.2">
      <c r="B10" s="1535" t="s">
        <v>1326</v>
      </c>
      <c r="C10" s="1408"/>
      <c r="D10" s="505"/>
      <c r="E10" s="505"/>
      <c r="F10" s="1536">
        <v>10.009292709090257</v>
      </c>
      <c r="G10" s="1537">
        <v>2.429923821582299</v>
      </c>
      <c r="H10" s="1536">
        <v>0.06299802500398555</v>
      </c>
      <c r="I10" s="138">
        <v>0.024321818791008445</v>
      </c>
      <c r="J10" s="204">
        <v>0.0006305656723594782</v>
      </c>
      <c r="L10" s="596" t="s">
        <v>1327</v>
      </c>
      <c r="M10" s="544">
        <v>1.2697235856994475</v>
      </c>
      <c r="N10" s="544">
        <v>1.1117320516099343</v>
      </c>
      <c r="O10" s="544" t="s">
        <v>105</v>
      </c>
      <c r="P10" s="1221">
        <v>1.3043581895788425</v>
      </c>
      <c r="Q10" s="1221">
        <v>1.1644790210088665</v>
      </c>
      <c r="R10" s="1221">
        <v>1.3389927934582373</v>
      </c>
    </row>
    <row r="11" ht="18" customHeight="1" x14ac:dyDescent="0.2">
      <c r="B11" s="1413" t="s">
        <v>1328</v>
      </c>
      <c r="C11" s="1538">
        <v>0.86196239125706</v>
      </c>
      <c r="D11" s="167">
        <v>6.2165412811127805</v>
      </c>
      <c r="E11" s="167">
        <v>0.9</v>
      </c>
      <c r="F11" s="190">
        <v>5.358893197222397</v>
      </c>
      <c r="G11" s="145">
        <v>2.429787598981885</v>
      </c>
      <c r="H11" s="204">
        <v>0.06299449330693778</v>
      </c>
      <c r="I11" s="1539">
        <v>0.013020972234879366</v>
      </c>
      <c r="J11" s="1540">
        <v>0.00033758076164502063</v>
      </c>
      <c r="L11" s="596" t="s">
        <v>1329</v>
      </c>
      <c r="M11" s="544">
        <v>0.86</v>
      </c>
      <c r="N11" s="544">
        <v>0.86</v>
      </c>
      <c r="O11" s="544" t="s">
        <v>105</v>
      </c>
      <c r="P11" s="1221">
        <v>0.86</v>
      </c>
      <c r="Q11" s="1221">
        <v>0.86</v>
      </c>
      <c r="R11" s="1221">
        <v>0.86</v>
      </c>
    </row>
    <row r="12" ht="18" customHeight="1" x14ac:dyDescent="0.2">
      <c r="B12" s="1413" t="s">
        <v>1330</v>
      </c>
      <c r="C12" s="1538">
        <v>0.5398075853604851</v>
      </c>
      <c r="D12" s="167">
        <v>4.9793144513147025</v>
      </c>
      <c r="E12" s="167">
        <v>0.9</v>
      </c>
      <c r="F12" s="190">
        <v>2.68781680948385</v>
      </c>
      <c r="G12" s="138">
        <v>2.4300496350758123</v>
      </c>
      <c r="H12" s="204">
        <v>0.06300128683529883</v>
      </c>
      <c r="I12" s="1538">
        <v>0.006531528257036863</v>
      </c>
      <c r="J12" s="1540">
        <v>0.0001693359177750298</v>
      </c>
      <c r="L12" s="596" t="s">
        <v>1331</v>
      </c>
      <c r="M12" s="544">
        <v>0.0029044306976711886</v>
      </c>
      <c r="N12" s="544">
        <v>0.0029044306976711886</v>
      </c>
      <c r="O12" s="544" t="s">
        <v>105</v>
      </c>
      <c r="P12" s="1221">
        <v>0.0029044306976711886</v>
      </c>
      <c r="Q12" s="1221">
        <v>0.0029044306976711886</v>
      </c>
      <c r="R12" s="1221">
        <v>0.0029044306976711886</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1.9625827023840108</v>
      </c>
      <c r="G14" s="1543">
        <v>2.4301234762228248</v>
      </c>
      <c r="H14" s="194">
        <v>0.06300320123540658</v>
      </c>
      <c r="I14" s="145">
        <v>0.004769318299092218</v>
      </c>
      <c r="J14" s="186">
        <v>0.00012364899293942788</v>
      </c>
      <c r="L14" s="153" t="s">
        <v>1335</v>
      </c>
      <c r="M14" s="576"/>
      <c r="N14" s="576"/>
      <c r="O14" s="576"/>
      <c r="P14" s="576"/>
    </row>
    <row r="15" ht="18" customHeight="1" x14ac:dyDescent="0.2">
      <c r="B15" s="1544" t="s">
        <v>1316</v>
      </c>
      <c r="C15" s="1414">
        <v>0.15662557870781943</v>
      </c>
      <c r="D15" s="1056">
        <v>5.857727770747661</v>
      </c>
      <c r="E15" s="1056">
        <v>0.9</v>
      </c>
      <c r="F15" s="1112">
        <v>0.9174700020062175</v>
      </c>
      <c r="G15" s="1189">
        <v>2.4299999999999997</v>
      </c>
      <c r="H15" s="1545">
        <v>0.063</v>
      </c>
      <c r="I15" s="1414">
        <v>0.0022294521048751084</v>
      </c>
      <c r="J15" s="1540">
        <v>0.000057800610126391706</v>
      </c>
      <c r="L15" s="937" t="s">
        <v>1336</v>
      </c>
      <c r="M15" s="576"/>
      <c r="N15" s="576"/>
      <c r="O15" s="576"/>
      <c r="P15" s="576"/>
    </row>
    <row r="16" ht="18" customHeight="1" x14ac:dyDescent="0.2">
      <c r="B16" s="1544" t="s">
        <v>1317</v>
      </c>
      <c r="C16" s="1414">
        <v>0.0771724372512351</v>
      </c>
      <c r="D16" s="1056">
        <v>4.072905113461031</v>
      </c>
      <c r="E16" s="1056">
        <v>0.9</v>
      </c>
      <c r="F16" s="1112">
        <v>0.3142909722082328</v>
      </c>
      <c r="G16" s="1189">
        <v>2.4301936176520296</v>
      </c>
      <c r="H16" s="1545">
        <v>0.06300501971690446</v>
      </c>
      <c r="I16" s="1414">
        <v>0.0007637879147460988</v>
      </c>
      <c r="J16" s="1540">
        <v>0.000019801908900824784</v>
      </c>
      <c r="L16" s="937"/>
      <c r="M16" s="576"/>
      <c r="N16" s="575"/>
      <c r="O16" s="575"/>
      <c r="P16" s="575"/>
    </row>
    <row r="17" ht="18" customHeight="1" x14ac:dyDescent="0.2">
      <c r="B17" s="1544" t="s">
        <v>1318</v>
      </c>
      <c r="C17" s="1414">
        <v>0.15443200742340035</v>
      </c>
      <c r="D17" s="1056">
        <v>4.7328039277574865</v>
      </c>
      <c r="E17" s="1056">
        <v>0.9</v>
      </c>
      <c r="F17" s="1112">
        <v>0.7308217281695606</v>
      </c>
      <c r="G17" s="1189">
        <v>2.4302483232394216</v>
      </c>
      <c r="H17" s="1545">
        <v>0.06300643800991092</v>
      </c>
      <c r="I17" s="1414">
        <v>0.001776078279471011</v>
      </c>
      <c r="J17" s="1540">
        <v>0.00004604647391221139</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71.61605</v>
      </c>
    </row>
    <row r="11" ht="18" customHeight="1" x14ac:dyDescent="0.2" s="1" customFormat="1">
      <c r="B11" s="1589" t="s">
        <v>1359</v>
      </c>
      <c r="C11" s="1590">
        <v>135285</v>
      </c>
      <c r="D11" s="1591">
        <v>0.12000000000000001</v>
      </c>
      <c r="E11" s="1592">
        <v>59.5254</v>
      </c>
    </row>
    <row r="12" ht="18" customHeight="1" x14ac:dyDescent="0.2" s="1" customFormat="1">
      <c r="B12" s="1589" t="s">
        <v>1360</v>
      </c>
      <c r="C12" s="1590">
        <v>25365</v>
      </c>
      <c r="D12" s="1591">
        <v>0.13000000000000003</v>
      </c>
      <c r="E12" s="1592">
        <v>12.090650000000002</v>
      </c>
    </row>
    <row r="13" ht="18" customHeight="1" x14ac:dyDescent="0.2" s="1" customFormat="1">
      <c r="B13" s="1586" t="s">
        <v>1361</v>
      </c>
      <c r="C13" s="1593">
        <v>35694.92755102041</v>
      </c>
      <c r="D13" s="1594">
        <v>0.20000000000000004</v>
      </c>
      <c r="E13" s="1595">
        <v>26.176280204081635</v>
      </c>
    </row>
    <row r="14" ht="18" customHeight="1" x14ac:dyDescent="0.2" s="1" customFormat="1">
      <c r="B14" s="1586" t="s">
        <v>1362</v>
      </c>
      <c r="C14" s="1593">
        <v>58646.74769463343</v>
      </c>
      <c r="D14" s="1594">
        <v>0.12500000000000003</v>
      </c>
      <c r="E14" s="1596">
        <v>26.87975936004032</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-9982.956579729671</v>
      </c>
      <c r="D10" s="1609">
        <v>1.3237142779005664</v>
      </c>
      <c r="E10" s="1609">
        <v>0.7102626311733617</v>
      </c>
      <c r="F10" s="1609" t="s">
        <v>105</v>
      </c>
      <c r="G10" s="1609" t="s">
        <v>105</v>
      </c>
      <c r="H10" s="1610" t="s">
        <v>105</v>
      </c>
      <c r="I10" s="1611">
        <v>-9757.672982687514</v>
      </c>
    </row>
    <row r="11" ht="18" customHeight="1" x14ac:dyDescent="0.2">
      <c r="B11" s="1612" t="s">
        <v>1375</v>
      </c>
      <c r="C11" s="1613">
        <v>-7879.713096516214</v>
      </c>
      <c r="D11" s="1613">
        <v>0.12152952984374998</v>
      </c>
      <c r="E11" s="1613">
        <v>0.15280979351147966</v>
      </c>
      <c r="F11" s="1613" t="s">
        <v>105</v>
      </c>
      <c r="G11" s="1613" t="s">
        <v>105</v>
      </c>
      <c r="H11" s="1614" t="s">
        <v>105</v>
      </c>
      <c r="I11" s="1615">
        <v>-7835.815674400047</v>
      </c>
    </row>
    <row r="12" ht="18" customHeight="1" x14ac:dyDescent="0.2">
      <c r="B12" s="1616" t="s">
        <v>1376</v>
      </c>
      <c r="C12" s="1617">
        <v>-5866.908769404447</v>
      </c>
      <c r="D12" s="1617">
        <v>0.12152952984374998</v>
      </c>
      <c r="E12" s="1617">
        <v>0.06445588285714283</v>
      </c>
      <c r="F12" s="1056" t="s">
        <v>105</v>
      </c>
      <c r="G12" s="1056" t="s">
        <v>105</v>
      </c>
      <c r="H12" s="1618" t="s">
        <v>105</v>
      </c>
      <c r="I12" s="1619">
        <v>-5846.4251336116795</v>
      </c>
    </row>
    <row r="13" ht="18" customHeight="1" x14ac:dyDescent="0.2">
      <c r="B13" s="1620" t="s">
        <v>1377</v>
      </c>
      <c r="C13" s="1621">
        <v>-2012.8043271117665</v>
      </c>
      <c r="D13" s="1621" t="s">
        <v>105</v>
      </c>
      <c r="E13" s="1621">
        <v>0.08835391065433684</v>
      </c>
      <c r="F13" s="1622" t="s">
        <v>105</v>
      </c>
      <c r="G13" s="1622" t="s">
        <v>105</v>
      </c>
      <c r="H13" s="1623" t="s">
        <v>105</v>
      </c>
      <c r="I13" s="1624">
        <v>-1989.3905407883672</v>
      </c>
    </row>
    <row r="14" ht="18" customHeight="1" x14ac:dyDescent="0.2">
      <c r="B14" s="1612" t="s">
        <v>1378</v>
      </c>
      <c r="C14" s="1625">
        <v>83.25727898337706</v>
      </c>
      <c r="D14" s="1625">
        <v>0.4024930735244444</v>
      </c>
      <c r="E14" s="1625">
        <v>0.04940312975642292</v>
      </c>
      <c r="F14" s="1625" t="s">
        <v>105</v>
      </c>
      <c r="G14" s="1625" t="s">
        <v>105</v>
      </c>
      <c r="H14" s="1626" t="s">
        <v>105</v>
      </c>
      <c r="I14" s="1627">
        <v>107.61891442751357</v>
      </c>
    </row>
    <row r="15" ht="18" customHeight="1" x14ac:dyDescent="0.2">
      <c r="B15" s="1616" t="s">
        <v>1379</v>
      </c>
      <c r="C15" s="1617">
        <v>-67.3336732485686</v>
      </c>
      <c r="D15" s="1617">
        <v>0.4024930735244444</v>
      </c>
      <c r="E15" s="1617" t="s">
        <v>110</v>
      </c>
      <c r="F15" s="1056" t="s">
        <v>105</v>
      </c>
      <c r="G15" s="1056" t="s">
        <v>105</v>
      </c>
      <c r="H15" s="1618" t="s">
        <v>105</v>
      </c>
      <c r="I15" s="1619">
        <v>-56.06386718988416</v>
      </c>
    </row>
    <row r="16" ht="18" customHeight="1" x14ac:dyDescent="0.2">
      <c r="B16" s="1620" t="s">
        <v>1380</v>
      </c>
      <c r="C16" s="1621">
        <v>150.59095223194566</v>
      </c>
      <c r="D16" s="1621" t="s">
        <v>105</v>
      </c>
      <c r="E16" s="1621">
        <v>0.04940312975642292</v>
      </c>
      <c r="F16" s="1622" t="s">
        <v>105</v>
      </c>
      <c r="G16" s="1622" t="s">
        <v>105</v>
      </c>
      <c r="H16" s="1623" t="s">
        <v>105</v>
      </c>
      <c r="I16" s="1624">
        <v>163.68278161739775</v>
      </c>
    </row>
    <row r="17" ht="18" customHeight="1" x14ac:dyDescent="0.2">
      <c r="B17" s="1612" t="s">
        <v>1381</v>
      </c>
      <c r="C17" s="1625">
        <v>874.4876165600616</v>
      </c>
      <c r="D17" s="1625">
        <v>0.6766510965974276</v>
      </c>
      <c r="E17" s="1625">
        <v>0.0000063857235297296255</v>
      </c>
      <c r="F17" s="1625" t="s">
        <v>105</v>
      </c>
      <c r="G17" s="1625" t="s">
        <v>105</v>
      </c>
      <c r="H17" s="1626" t="s">
        <v>105</v>
      </c>
      <c r="I17" s="1627">
        <v>893.435539481525</v>
      </c>
    </row>
    <row r="18" ht="18" customHeight="1" x14ac:dyDescent="0.2">
      <c r="B18" s="1616" t="s">
        <v>1382</v>
      </c>
      <c r="C18" s="1617">
        <v>371.0581727228758</v>
      </c>
      <c r="D18" s="1617">
        <v>0.6766510965974276</v>
      </c>
      <c r="E18" s="1617">
        <v>0.0000063857235297296255</v>
      </c>
      <c r="F18" s="1056" t="s">
        <v>105</v>
      </c>
      <c r="G18" s="1056" t="s">
        <v>105</v>
      </c>
      <c r="H18" s="1618" t="s">
        <v>105</v>
      </c>
      <c r="I18" s="1619">
        <v>390.0060956443391</v>
      </c>
    </row>
    <row r="19" ht="18" customHeight="1" x14ac:dyDescent="0.2">
      <c r="B19" s="1620" t="s">
        <v>1383</v>
      </c>
      <c r="C19" s="1621">
        <v>503.42944383718583</v>
      </c>
      <c r="D19" s="1621" t="s">
        <v>105</v>
      </c>
      <c r="E19" s="1621" t="s">
        <v>105</v>
      </c>
      <c r="F19" s="1622" t="s">
        <v>105</v>
      </c>
      <c r="G19" s="1622" t="s">
        <v>105</v>
      </c>
      <c r="H19" s="1623" t="s">
        <v>105</v>
      </c>
      <c r="I19" s="1624">
        <v>503.42944383718583</v>
      </c>
    </row>
    <row r="20" ht="18" customHeight="1" x14ac:dyDescent="0.2">
      <c r="B20" s="1612" t="s">
        <v>1384</v>
      </c>
      <c r="C20" s="1625">
        <v>71.27859291825729</v>
      </c>
      <c r="D20" s="1625">
        <v>0.007551347652166665</v>
      </c>
      <c r="E20" s="1625">
        <v>0.003477700956190476</v>
      </c>
      <c r="F20" s="1625" t="s">
        <v>105</v>
      </c>
      <c r="G20" s="1625" t="s">
        <v>105</v>
      </c>
      <c r="H20" s="1626" t="s">
        <v>105</v>
      </c>
      <c r="I20" s="1627">
        <v>72.41162140590843</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50.5328017245036</v>
      </c>
      <c r="D22" s="1621" t="s">
        <v>105</v>
      </c>
      <c r="E22" s="1621" t="s">
        <v>105</v>
      </c>
      <c r="F22" s="1622" t="s">
        <v>105</v>
      </c>
      <c r="G22" s="1622" t="s">
        <v>105</v>
      </c>
      <c r="H22" s="1623" t="s">
        <v>105</v>
      </c>
      <c r="I22" s="1624">
        <v>50.5328017245036</v>
      </c>
    </row>
    <row r="23" ht="18" customHeight="1" x14ac:dyDescent="0.2">
      <c r="B23" s="1612" t="s">
        <v>1387</v>
      </c>
      <c r="C23" s="1625">
        <v>1294.881941197532</v>
      </c>
      <c r="D23" s="1625">
        <v>0.11548923028277777</v>
      </c>
      <c r="E23" s="1625">
        <v>0.46249364668301757</v>
      </c>
      <c r="F23" s="1625" t="s">
        <v>105</v>
      </c>
      <c r="G23" s="1625" t="s">
        <v>105</v>
      </c>
      <c r="H23" s="1626" t="s">
        <v>105</v>
      </c>
      <c r="I23" s="1627">
        <v>1420.6764560164493</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1231.5399235566338</v>
      </c>
      <c r="D25" s="1621" t="s">
        <v>105</v>
      </c>
      <c r="E25" s="1621">
        <v>0.4513957255211128</v>
      </c>
      <c r="F25" s="1622" t="s">
        <v>105</v>
      </c>
      <c r="G25" s="1622" t="s">
        <v>105</v>
      </c>
      <c r="H25" s="1623" t="s">
        <v>105</v>
      </c>
      <c r="I25" s="1624">
        <v>1351.1597908197286</v>
      </c>
    </row>
    <row r="26" ht="18" customHeight="1" x14ac:dyDescent="0.2">
      <c r="B26" s="1612" t="s">
        <v>1390</v>
      </c>
      <c r="C26" s="1625">
        <v>328.0568546342706</v>
      </c>
      <c r="D26" s="1625" t="s">
        <v>105</v>
      </c>
      <c r="E26" s="1625">
        <v>0.04207197454272137</v>
      </c>
      <c r="F26" s="1625" t="s">
        <v>105</v>
      </c>
      <c r="G26" s="1625" t="s">
        <v>105</v>
      </c>
      <c r="H26" s="1626" t="s">
        <v>105</v>
      </c>
      <c r="I26" s="1627">
        <v>339.20592788809176</v>
      </c>
    </row>
    <row r="27" ht="18" customHeight="1" x14ac:dyDescent="0.2">
      <c r="B27" s="1616" t="s">
        <v>1391</v>
      </c>
      <c r="C27" s="1045"/>
      <c r="D27" s="1045"/>
      <c r="E27" s="1045"/>
      <c r="F27" s="1045"/>
      <c r="G27" s="1045"/>
      <c r="H27" s="1190"/>
      <c r="I27" s="1628"/>
    </row>
    <row r="28" ht="18" customHeight="1" x14ac:dyDescent="0.2">
      <c r="B28" s="1620" t="s">
        <v>1392</v>
      </c>
      <c r="C28" s="1621">
        <v>328.0568546342706</v>
      </c>
      <c r="D28" s="1621" t="s">
        <v>105</v>
      </c>
      <c r="E28" s="1621">
        <v>0.04207197454272137</v>
      </c>
      <c r="F28" s="1622" t="s">
        <v>105</v>
      </c>
      <c r="G28" s="1622" t="s">
        <v>105</v>
      </c>
      <c r="H28" s="1623" t="s">
        <v>105</v>
      </c>
      <c r="I28" s="1624">
        <v>339.20592788809176</v>
      </c>
    </row>
    <row r="29" ht="18" customHeight="1" x14ac:dyDescent="0.2">
      <c r="B29" s="1629" t="s">
        <v>1393</v>
      </c>
      <c r="C29" s="1630">
        <v>-4755.205767506955</v>
      </c>
      <c r="D29" s="1631"/>
      <c r="E29" s="1631"/>
      <c r="F29" s="1631"/>
      <c r="G29" s="1631"/>
      <c r="H29" s="1632"/>
      <c r="I29" s="1633">
        <v>-4755.205767506955</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3981.989767926851</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3985.651012248501</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1447.5803569076613</v>
      </c>
      <c r="F12" s="1677">
        <v>10.271330607541199</v>
      </c>
      <c r="G12" s="1677" t="s">
        <v>105</v>
      </c>
      <c r="H12" s="1677" t="s">
        <v>105</v>
      </c>
      <c r="I12" s="1677" t="s">
        <v>105</v>
      </c>
      <c r="J12" s="1677">
        <v>1.70185660638992</v>
      </c>
      <c r="K12" s="1677" t="s">
        <v>105</v>
      </c>
      <c r="L12" s="1678" t="s">
        <v>105</v>
      </c>
      <c r="M12" s="1679">
        <v>1460.0406666666697</v>
      </c>
    </row>
    <row r="13" ht="18" customHeight="1" x14ac:dyDescent="0.2">
      <c r="B13" s="1676" t="s">
        <v>1431</v>
      </c>
      <c r="C13" s="1677">
        <v>3.9741732335631132</v>
      </c>
      <c r="D13" s="1677" t="s">
        <v>105</v>
      </c>
      <c r="E13" s="1677">
        <v>5.624735622294268</v>
      </c>
      <c r="F13" s="1677">
        <v>1614.8027894751044</v>
      </c>
      <c r="G13" s="1677" t="s">
        <v>105</v>
      </c>
      <c r="H13" s="1677">
        <v>1.5283416215468</v>
      </c>
      <c r="I13" s="1677" t="s">
        <v>105</v>
      </c>
      <c r="J13" s="1677">
        <v>5.74905275963242</v>
      </c>
      <c r="K13" s="1677" t="s">
        <v>105</v>
      </c>
      <c r="L13" s="1678" t="s">
        <v>105</v>
      </c>
      <c r="M13" s="1679">
        <v>1631.679092712141</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144.45216520390468</v>
      </c>
      <c r="I15" s="1677" t="s">
        <v>105</v>
      </c>
      <c r="J15" s="1677" t="s">
        <v>105</v>
      </c>
      <c r="K15" s="1677" t="s">
        <v>105</v>
      </c>
      <c r="L15" s="1678" t="s">
        <v>105</v>
      </c>
      <c r="M15" s="1679">
        <v>145.14405441840003</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484.0671596296961</v>
      </c>
      <c r="K17" s="1677" t="s">
        <v>105</v>
      </c>
      <c r="L17" s="1678" t="s">
        <v>105</v>
      </c>
      <c r="M17" s="1679">
        <v>484.46636860035755</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678.6524910541035</v>
      </c>
      <c r="L18" s="1678" t="s">
        <v>105</v>
      </c>
      <c r="M18" s="1679">
        <v>681.0188053539323</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3989.908476190478</v>
      </c>
      <c r="D20" s="1681" t="s">
        <v>105</v>
      </c>
      <c r="E20" s="1681">
        <v>1453.42716666667</v>
      </c>
      <c r="F20" s="1681">
        <v>1627.1495860486302</v>
      </c>
      <c r="G20" s="1681" t="s">
        <v>105</v>
      </c>
      <c r="H20" s="1681">
        <v>146.06242736529603</v>
      </c>
      <c r="I20" s="1681" t="s">
        <v>105</v>
      </c>
      <c r="J20" s="1681">
        <v>492.250582195518</v>
      </c>
      <c r="K20" s="1681">
        <v>679.2017615334098</v>
      </c>
      <c r="L20" s="1682" t="s">
        <v>105</v>
      </c>
      <c r="M20" s="1683">
        <v>8388.000000000002</v>
      </c>
    </row>
    <row r="21" ht="18" customHeight="1" x14ac:dyDescent="0.2">
      <c r="B21" s="1684" t="s">
        <v>1439</v>
      </c>
      <c r="C21" s="1685">
        <v>4.257463941976766</v>
      </c>
      <c r="D21" s="1685" t="s">
        <v>105</v>
      </c>
      <c r="E21" s="1685">
        <v>-6.6134999999997035</v>
      </c>
      <c r="F21" s="1685">
        <v>-4.5295066635108014</v>
      </c>
      <c r="G21" s="1685" t="s">
        <v>105</v>
      </c>
      <c r="H21" s="1685">
        <v>0.9183729468959996</v>
      </c>
      <c r="I21" s="1685" t="s">
        <v>105</v>
      </c>
      <c r="J21" s="1685">
        <v>7.784213595160452</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3989.9084761904774</v>
      </c>
      <c r="E10" s="1724">
        <v>3948.3374761904774</v>
      </c>
      <c r="F10" s="1725">
        <v>41.571</v>
      </c>
      <c r="G10" s="1726">
        <v>2.624801760863109</v>
      </c>
      <c r="H10" s="1727">
        <v>-2.4534967285261167</v>
      </c>
      <c r="I10" s="1727">
        <v>0.17130503233699232</v>
      </c>
      <c r="J10" s="1727">
        <v>0.063732815981596</v>
      </c>
      <c r="K10" s="1727">
        <v>0.05551185809856117</v>
      </c>
      <c r="L10" s="1727">
        <v>0.26605664626538167</v>
      </c>
      <c r="M10" s="1727" t="s">
        <v>110</v>
      </c>
      <c r="N10" s="1726">
        <v>10472.71879398741</v>
      </c>
      <c r="O10" s="1727">
        <v>-9789.22739345196</v>
      </c>
      <c r="P10" s="1727">
        <v>683.4914005354494</v>
      </c>
      <c r="Q10" s="1727">
        <v>254.28810269645777</v>
      </c>
      <c r="R10" s="1727">
        <v>221.4872331565322</v>
      </c>
      <c r="S10" s="1727">
        <v>1050.4814272391598</v>
      </c>
      <c r="T10" s="1728" t="s">
        <v>110</v>
      </c>
      <c r="U10" s="1729">
        <v>-8102.409933301934</v>
      </c>
      <c r="V10" s="1730"/>
      <c r="W10" s="1731"/>
    </row>
    <row r="11" ht="18" customHeight="1" x14ac:dyDescent="0.2">
      <c r="B11" s="1732" t="s">
        <v>1376</v>
      </c>
      <c r="C11" s="1733"/>
      <c r="D11" s="1734">
        <v>3810.5567997911407</v>
      </c>
      <c r="E11" s="1735">
        <v>3768.985799791141</v>
      </c>
      <c r="F11" s="1736">
        <v>41.571</v>
      </c>
      <c r="G11" s="1737">
        <v>2.6774657982378134</v>
      </c>
      <c r="H11" s="1738">
        <v>-2.54893792742963</v>
      </c>
      <c r="I11" s="1738">
        <v>0.12852787080818306</v>
      </c>
      <c r="J11" s="1738">
        <v>0.0639764412310089</v>
      </c>
      <c r="K11" s="1739" t="s">
        <v>482</v>
      </c>
      <c r="L11" s="1739">
        <v>0.24602186449790486</v>
      </c>
      <c r="M11" s="1740" t="s">
        <v>110</v>
      </c>
      <c r="N11" s="1738">
        <v>10202.635503683314</v>
      </c>
      <c r="O11" s="1738">
        <v>-9712.872751612515</v>
      </c>
      <c r="P11" s="1738">
        <v>489.76275207079925</v>
      </c>
      <c r="Q11" s="1738">
        <v>243.78586315925926</v>
      </c>
      <c r="R11" s="1739" t="s">
        <v>482</v>
      </c>
      <c r="S11" s="1739">
        <v>927.2529137307437</v>
      </c>
      <c r="T11" s="1739" t="s">
        <v>110</v>
      </c>
      <c r="U11" s="1741">
        <v>-6089.605606190162</v>
      </c>
      <c r="V11" s="1730"/>
      <c r="W11" s="1742"/>
    </row>
    <row r="12" ht="18" customHeight="1" x14ac:dyDescent="0.2">
      <c r="B12" s="1743" t="s">
        <v>1477</v>
      </c>
      <c r="C12" s="779"/>
      <c r="D12" s="1744">
        <v>442.03969950331197</v>
      </c>
      <c r="E12" s="1745">
        <v>442.03969950331197</v>
      </c>
      <c r="F12" s="1746" t="s">
        <v>105</v>
      </c>
      <c r="G12" s="1747">
        <v>0.3025304651211668</v>
      </c>
      <c r="H12" s="507" t="s">
        <v>83</v>
      </c>
      <c r="I12" s="507">
        <v>0.3025304651211668</v>
      </c>
      <c r="J12" s="507">
        <v>0.010267729375752975</v>
      </c>
      <c r="K12" s="1748" t="s">
        <v>113</v>
      </c>
      <c r="L12" s="1748" t="s">
        <v>113</v>
      </c>
      <c r="M12" s="508" t="s">
        <v>105</v>
      </c>
      <c r="N12" s="1749">
        <v>133.7304758927578</v>
      </c>
      <c r="O12" s="1749" t="s">
        <v>83</v>
      </c>
      <c r="P12" s="507">
        <v>133.7304758927578</v>
      </c>
      <c r="Q12" s="1749">
        <v>4.538744007839174</v>
      </c>
      <c r="R12" s="1750" t="s">
        <v>113</v>
      </c>
      <c r="S12" s="1750" t="s">
        <v>113</v>
      </c>
      <c r="T12" s="1750" t="s">
        <v>105</v>
      </c>
      <c r="U12" s="1751">
        <v>-506.9871396355683</v>
      </c>
      <c r="V12" s="1730"/>
      <c r="W12" s="1752" t="s">
        <v>1478</v>
      </c>
    </row>
    <row r="13" ht="18" customHeight="1" x14ac:dyDescent="0.2">
      <c r="B13" s="1743" t="s">
        <v>1479</v>
      </c>
      <c r="C13" s="779"/>
      <c r="D13" s="1744">
        <v>924.8910158800165</v>
      </c>
      <c r="E13" s="1745">
        <v>924.8910158800165</v>
      </c>
      <c r="F13" s="1746" t="s">
        <v>83</v>
      </c>
      <c r="G13" s="1747">
        <v>3.0844702340766013</v>
      </c>
      <c r="H13" s="507">
        <v>-2.1696865743877796</v>
      </c>
      <c r="I13" s="507">
        <v>0.9147836596888218</v>
      </c>
      <c r="J13" s="507">
        <v>0.06470766591505035</v>
      </c>
      <c r="K13" s="1748" t="s">
        <v>83</v>
      </c>
      <c r="L13" s="1748" t="s">
        <v>83</v>
      </c>
      <c r="M13" s="508" t="s">
        <v>83</v>
      </c>
      <c r="N13" s="1749">
        <v>2852.79880824678</v>
      </c>
      <c r="O13" s="1749">
        <v>-2006.7236199267463</v>
      </c>
      <c r="P13" s="507">
        <v>846.0751883200337</v>
      </c>
      <c r="Q13" s="1749">
        <v>59.84753886339564</v>
      </c>
      <c r="R13" s="1750" t="s">
        <v>83</v>
      </c>
      <c r="S13" s="1750" t="s">
        <v>83</v>
      </c>
      <c r="T13" s="1750" t="s">
        <v>83</v>
      </c>
      <c r="U13" s="1751">
        <v>-3321.716666339543</v>
      </c>
      <c r="V13" s="1730"/>
      <c r="W13" s="1752" t="s">
        <v>1478</v>
      </c>
    </row>
    <row r="14" ht="18" customHeight="1" x14ac:dyDescent="0.2">
      <c r="B14" s="1743" t="s">
        <v>1480</v>
      </c>
      <c r="C14" s="779"/>
      <c r="D14" s="1744">
        <v>2443.6260844078124</v>
      </c>
      <c r="E14" s="1745">
        <v>2402.0550844078125</v>
      </c>
      <c r="F14" s="1746">
        <v>41.571</v>
      </c>
      <c r="G14" s="1747">
        <v>2.9530320803121257</v>
      </c>
      <c r="H14" s="507">
        <v>-3.1535713179920792</v>
      </c>
      <c r="I14" s="507">
        <v>-0.2005392376799537</v>
      </c>
      <c r="J14" s="507">
        <v>0.07341531563798971</v>
      </c>
      <c r="K14" s="1748" t="s">
        <v>83</v>
      </c>
      <c r="L14" s="1748">
        <v>0.3860248333810974</v>
      </c>
      <c r="M14" s="508" t="s">
        <v>83</v>
      </c>
      <c r="N14" s="1749">
        <v>7216.106219543776</v>
      </c>
      <c r="O14" s="1749">
        <v>-7706.149131685769</v>
      </c>
      <c r="P14" s="507">
        <v>-490.04291214199293</v>
      </c>
      <c r="Q14" s="1749">
        <v>179.39958028802445</v>
      </c>
      <c r="R14" s="1750" t="s">
        <v>83</v>
      </c>
      <c r="S14" s="1750">
        <v>927.2529137307437</v>
      </c>
      <c r="T14" s="1750" t="s">
        <v>83</v>
      </c>
      <c r="U14" s="1751">
        <v>-2260.901800215048</v>
      </c>
      <c r="V14" s="1730"/>
      <c r="W14" s="1752" t="s">
        <v>1478</v>
      </c>
    </row>
    <row r="15" ht="18" customHeight="1" x14ac:dyDescent="0.2">
      <c r="B15" s="1753" t="s">
        <v>1481</v>
      </c>
      <c r="C15" s="1754"/>
      <c r="D15" s="1744">
        <v>179.35167639933678</v>
      </c>
      <c r="E15" s="1755">
        <v>179.35167639933678</v>
      </c>
      <c r="F15" s="1756" t="s">
        <v>105</v>
      </c>
      <c r="G15" s="1747">
        <v>1.505886623009526</v>
      </c>
      <c r="H15" s="507">
        <v>-0.4257258330244867</v>
      </c>
      <c r="I15" s="507">
        <v>1.0801607899850394</v>
      </c>
      <c r="J15" s="507">
        <v>0.05855668454313565</v>
      </c>
      <c r="K15" s="1748">
        <v>1.2349326061685544</v>
      </c>
      <c r="L15" s="1748">
        <v>0.6870775672820626</v>
      </c>
      <c r="M15" s="508" t="s">
        <v>105</v>
      </c>
      <c r="N15" s="507">
        <v>270.0832903040946</v>
      </c>
      <c r="O15" s="507">
        <v>-76.35464183944582</v>
      </c>
      <c r="P15" s="507">
        <v>193.72864846464876</v>
      </c>
      <c r="Q15" s="507">
        <v>10.50223953719851</v>
      </c>
      <c r="R15" s="1748">
        <v>221.4872331565322</v>
      </c>
      <c r="S15" s="1748">
        <v>123.22851350841604</v>
      </c>
      <c r="T15" s="1748" t="s">
        <v>105</v>
      </c>
      <c r="U15" s="1751">
        <v>-2012.8043271117665</v>
      </c>
      <c r="V15" s="1730"/>
      <c r="W15" s="1757"/>
    </row>
    <row r="16" ht="18" customHeight="1" x14ac:dyDescent="0.2">
      <c r="B16" s="1758" t="s">
        <v>1482</v>
      </c>
      <c r="C16" s="1754"/>
      <c r="D16" s="1744">
        <v>18.177318582025272</v>
      </c>
      <c r="E16" s="1759"/>
      <c r="F16" s="1760"/>
      <c r="G16" s="1747">
        <v>1.5829112426335519</v>
      </c>
      <c r="H16" s="507">
        <v>-0.5005850394547011</v>
      </c>
      <c r="I16" s="507">
        <v>1.0823262031788508</v>
      </c>
      <c r="J16" s="507">
        <v>0.06466805419339638</v>
      </c>
      <c r="K16" s="1748">
        <v>1.2989315371704138</v>
      </c>
      <c r="L16" s="1761"/>
      <c r="M16" s="1762"/>
      <c r="N16" s="507">
        <v>28.773081944419577</v>
      </c>
      <c r="O16" s="507">
        <v>-9.099293739563793</v>
      </c>
      <c r="P16" s="507">
        <v>19.673788204855782</v>
      </c>
      <c r="Q16" s="507">
        <v>1.1754918231530413</v>
      </c>
      <c r="R16" s="1748">
        <v>23.611092367386412</v>
      </c>
      <c r="S16" s="1748">
        <v>20.89140535086668</v>
      </c>
      <c r="T16" s="1748" t="s">
        <v>105</v>
      </c>
      <c r="U16" s="1751">
        <v>-239.62318506964883</v>
      </c>
      <c r="V16" s="1730"/>
      <c r="W16" s="1757"/>
    </row>
    <row r="17" ht="18" customHeight="1" x14ac:dyDescent="0.2">
      <c r="B17" s="1763" t="s">
        <v>328</v>
      </c>
      <c r="C17" s="779"/>
      <c r="D17" s="1744">
        <v>18.177318582025272</v>
      </c>
      <c r="E17" s="1745">
        <v>18.177318582025272</v>
      </c>
      <c r="F17" s="1746" t="s">
        <v>105</v>
      </c>
      <c r="G17" s="1747">
        <v>1.5829112426335519</v>
      </c>
      <c r="H17" s="507">
        <v>-0.5005850394547011</v>
      </c>
      <c r="I17" s="507">
        <v>1.0823262031788508</v>
      </c>
      <c r="J17" s="507">
        <v>0.06466805419339638</v>
      </c>
      <c r="K17" s="1748">
        <v>1.2989315371704138</v>
      </c>
      <c r="L17" s="1748">
        <v>1.1493117236513226</v>
      </c>
      <c r="M17" s="508" t="s">
        <v>105</v>
      </c>
      <c r="N17" s="1749">
        <v>28.773081944419577</v>
      </c>
      <c r="O17" s="1749">
        <v>-9.099293739563793</v>
      </c>
      <c r="P17" s="507">
        <v>19.673788204855782</v>
      </c>
      <c r="Q17" s="1749">
        <v>1.1754918231530413</v>
      </c>
      <c r="R17" s="1750">
        <v>23.611092367386412</v>
      </c>
      <c r="S17" s="1750">
        <v>20.89140535086668</v>
      </c>
      <c r="T17" s="1750" t="s">
        <v>105</v>
      </c>
      <c r="U17" s="1751">
        <v>-239.62318506964883</v>
      </c>
      <c r="V17" s="1730"/>
      <c r="W17" s="1752" t="s">
        <v>1478</v>
      </c>
    </row>
    <row r="18" ht="18" customHeight="1" x14ac:dyDescent="0.2">
      <c r="B18" s="1758" t="s">
        <v>1483</v>
      </c>
      <c r="C18" s="1754"/>
      <c r="D18" s="1744">
        <v>96.59391758260664</v>
      </c>
      <c r="E18" s="1759"/>
      <c r="F18" s="1760"/>
      <c r="G18" s="1747">
        <v>1.5192376883471295</v>
      </c>
      <c r="H18" s="507">
        <v>-0.43870145858422244</v>
      </c>
      <c r="I18" s="507">
        <v>1.080536229762907</v>
      </c>
      <c r="J18" s="507">
        <v>0.05961627505016539</v>
      </c>
      <c r="K18" s="1748">
        <v>1.2636237019808696</v>
      </c>
      <c r="L18" s="1761"/>
      <c r="M18" s="1762"/>
      <c r="N18" s="507">
        <v>146.74912005659246</v>
      </c>
      <c r="O18" s="507">
        <v>-42.3758925338537</v>
      </c>
      <c r="P18" s="507">
        <v>104.37322752273876</v>
      </c>
      <c r="Q18" s="507">
        <v>5.758569558777684</v>
      </c>
      <c r="R18" s="1748">
        <v>122.05836372456841</v>
      </c>
      <c r="S18" s="1748">
        <v>-60.58452487092496</v>
      </c>
      <c r="T18" s="1748" t="s">
        <v>105</v>
      </c>
      <c r="U18" s="1751">
        <v>-629.2206650956435</v>
      </c>
      <c r="V18" s="1730"/>
      <c r="W18" s="1757"/>
    </row>
    <row r="19" ht="18" customHeight="1" x14ac:dyDescent="0.2">
      <c r="B19" s="1763" t="s">
        <v>328</v>
      </c>
      <c r="C19" s="779"/>
      <c r="D19" s="1744">
        <v>96.59391758260664</v>
      </c>
      <c r="E19" s="1745">
        <v>96.59391758260664</v>
      </c>
      <c r="F19" s="1746" t="s">
        <v>105</v>
      </c>
      <c r="G19" s="1747">
        <v>1.5192376883471295</v>
      </c>
      <c r="H19" s="507">
        <v>-0.43870145858422244</v>
      </c>
      <c r="I19" s="507">
        <v>1.080536229762907</v>
      </c>
      <c r="J19" s="507">
        <v>0.05961627505016539</v>
      </c>
      <c r="K19" s="1748">
        <v>1.2636237019808696</v>
      </c>
      <c r="L19" s="1748">
        <v>-0.6272084866949658</v>
      </c>
      <c r="M19" s="508" t="s">
        <v>105</v>
      </c>
      <c r="N19" s="1749">
        <v>146.74912005659246</v>
      </c>
      <c r="O19" s="1749">
        <v>-42.3758925338537</v>
      </c>
      <c r="P19" s="507">
        <v>104.37322752273876</v>
      </c>
      <c r="Q19" s="1749">
        <v>5.758569558777684</v>
      </c>
      <c r="R19" s="1750">
        <v>122.05836372456841</v>
      </c>
      <c r="S19" s="1750">
        <v>-60.58452487092496</v>
      </c>
      <c r="T19" s="1750" t="s">
        <v>105</v>
      </c>
      <c r="U19" s="1751">
        <v>-629.2206650956435</v>
      </c>
      <c r="V19" s="1730"/>
      <c r="W19" s="1752" t="s">
        <v>1478</v>
      </c>
    </row>
    <row r="20" ht="18" customHeight="1" x14ac:dyDescent="0.2">
      <c r="B20" s="1758" t="s">
        <v>1484</v>
      </c>
      <c r="C20" s="1754"/>
      <c r="D20" s="1744">
        <v>10.821195468242369</v>
      </c>
      <c r="E20" s="1759"/>
      <c r="F20" s="1760"/>
      <c r="G20" s="1747">
        <v>1.418075422775897</v>
      </c>
      <c r="H20" s="507">
        <v>-0.34038364307487307</v>
      </c>
      <c r="I20" s="507">
        <v>1.077691779701024</v>
      </c>
      <c r="J20" s="507">
        <v>0.05158848348153663</v>
      </c>
      <c r="K20" s="1748">
        <v>0.7891921235648298</v>
      </c>
      <c r="L20" s="1761"/>
      <c r="M20" s="1762"/>
      <c r="N20" s="507">
        <v>15.345271338568418</v>
      </c>
      <c r="O20" s="507">
        <v>-3.6833579359056445</v>
      </c>
      <c r="P20" s="507">
        <v>11.661913402662773</v>
      </c>
      <c r="Q20" s="507">
        <v>0.5582490636639005</v>
      </c>
      <c r="R20" s="1748">
        <v>8.540002231092307</v>
      </c>
      <c r="S20" s="1748" t="s">
        <v>105</v>
      </c>
      <c r="T20" s="1748" t="s">
        <v>105</v>
      </c>
      <c r="U20" s="1751">
        <v>-76.12060389054318</v>
      </c>
      <c r="V20" s="1730"/>
      <c r="W20" s="1757"/>
    </row>
    <row r="21" ht="18" customHeight="1" x14ac:dyDescent="0.2">
      <c r="B21" s="1763" t="s">
        <v>328</v>
      </c>
      <c r="C21" s="779"/>
      <c r="D21" s="1744">
        <v>10.821195468242369</v>
      </c>
      <c r="E21" s="1745">
        <v>10.821195468242369</v>
      </c>
      <c r="F21" s="1746" t="s">
        <v>105</v>
      </c>
      <c r="G21" s="1747">
        <v>1.418075422775897</v>
      </c>
      <c r="H21" s="507">
        <v>-0.34038364307487307</v>
      </c>
      <c r="I21" s="507">
        <v>1.077691779701024</v>
      </c>
      <c r="J21" s="507">
        <v>0.05158848348153663</v>
      </c>
      <c r="K21" s="1748">
        <v>0.7891921235648298</v>
      </c>
      <c r="L21" s="1748" t="s">
        <v>105</v>
      </c>
      <c r="M21" s="508" t="s">
        <v>105</v>
      </c>
      <c r="N21" s="1749">
        <v>15.345271338568418</v>
      </c>
      <c r="O21" s="1749">
        <v>-3.6833579359056445</v>
      </c>
      <c r="P21" s="507">
        <v>11.661913402662773</v>
      </c>
      <c r="Q21" s="1749">
        <v>0.5582490636639005</v>
      </c>
      <c r="R21" s="1750">
        <v>8.540002231092307</v>
      </c>
      <c r="S21" s="1750" t="s">
        <v>105</v>
      </c>
      <c r="T21" s="1750" t="s">
        <v>105</v>
      </c>
      <c r="U21" s="1751">
        <v>-76.12060389054318</v>
      </c>
      <c r="V21" s="1730"/>
      <c r="W21" s="1752" t="s">
        <v>1478</v>
      </c>
    </row>
    <row r="22" ht="18" customHeight="1" x14ac:dyDescent="0.2">
      <c r="B22" s="1758" t="s">
        <v>1485</v>
      </c>
      <c r="C22" s="1754"/>
      <c r="D22" s="1744">
        <v>10.960723269779205</v>
      </c>
      <c r="E22" s="1759"/>
      <c r="F22" s="1760"/>
      <c r="G22" s="1747">
        <v>1.5401903223568765</v>
      </c>
      <c r="H22" s="507">
        <v>-0.4590649527524577</v>
      </c>
      <c r="I22" s="507">
        <v>1.081125369604419</v>
      </c>
      <c r="J22" s="507">
        <v>0.06127898374588526</v>
      </c>
      <c r="K22" s="1748">
        <v>1.262648188761437</v>
      </c>
      <c r="L22" s="1761"/>
      <c r="M22" s="1762"/>
      <c r="N22" s="507">
        <v>16.881599906145752</v>
      </c>
      <c r="O22" s="507">
        <v>-5.031683909973954</v>
      </c>
      <c r="P22" s="507">
        <v>11.849915996171799</v>
      </c>
      <c r="Q22" s="507">
        <v>0.6716619830919462</v>
      </c>
      <c r="R22" s="1748">
        <v>13.839537384102048</v>
      </c>
      <c r="S22" s="1748">
        <v>29.76888371019892</v>
      </c>
      <c r="T22" s="1748" t="s">
        <v>105</v>
      </c>
      <c r="U22" s="1751">
        <v>-205.80999660308933</v>
      </c>
      <c r="V22" s="1730"/>
      <c r="W22" s="1757"/>
    </row>
    <row r="23" ht="18" customHeight="1" x14ac:dyDescent="0.2">
      <c r="B23" s="1763" t="s">
        <v>328</v>
      </c>
      <c r="C23" s="779"/>
      <c r="D23" s="1744">
        <v>10.960723269779205</v>
      </c>
      <c r="E23" s="1745">
        <v>10.960723269779205</v>
      </c>
      <c r="F23" s="1746" t="s">
        <v>105</v>
      </c>
      <c r="G23" s="1747">
        <v>1.5401903223568765</v>
      </c>
      <c r="H23" s="507">
        <v>-0.4590649527524577</v>
      </c>
      <c r="I23" s="507">
        <v>1.081125369604419</v>
      </c>
      <c r="J23" s="507">
        <v>0.06127898374588526</v>
      </c>
      <c r="K23" s="1748">
        <v>1.262648188761437</v>
      </c>
      <c r="L23" s="1748">
        <v>2.7159597936641084</v>
      </c>
      <c r="M23" s="508" t="s">
        <v>105</v>
      </c>
      <c r="N23" s="1749">
        <v>16.881599906145752</v>
      </c>
      <c r="O23" s="1749">
        <v>-5.031683909973954</v>
      </c>
      <c r="P23" s="507">
        <v>11.849915996171799</v>
      </c>
      <c r="Q23" s="1749">
        <v>0.6716619830919462</v>
      </c>
      <c r="R23" s="1750">
        <v>13.839537384102048</v>
      </c>
      <c r="S23" s="1750">
        <v>29.76888371019892</v>
      </c>
      <c r="T23" s="1750" t="s">
        <v>105</v>
      </c>
      <c r="U23" s="1751">
        <v>-205.80999660308933</v>
      </c>
      <c r="V23" s="1730"/>
      <c r="W23" s="1752" t="s">
        <v>1478</v>
      </c>
    </row>
    <row r="24" ht="18" customHeight="1" x14ac:dyDescent="0.2">
      <c r="B24" s="1758" t="s">
        <v>1486</v>
      </c>
      <c r="C24" s="1754"/>
      <c r="D24" s="1744">
        <v>42.79852149668328</v>
      </c>
      <c r="E24" s="1764"/>
      <c r="F24" s="1760"/>
      <c r="G24" s="1747">
        <v>1.4564572531599969</v>
      </c>
      <c r="H24" s="507">
        <v>-0.377686264732332</v>
      </c>
      <c r="I24" s="507">
        <v>1.0787709884276648</v>
      </c>
      <c r="J24" s="507">
        <v>0.054634296390195285</v>
      </c>
      <c r="K24" s="1748">
        <v>1.248600081980035</v>
      </c>
      <c r="L24" s="1761"/>
      <c r="M24" s="1762"/>
      <c r="N24" s="507">
        <v>62.3342170583684</v>
      </c>
      <c r="O24" s="507">
        <v>-16.164413720148723</v>
      </c>
      <c r="P24" s="507">
        <v>46.16980333821968</v>
      </c>
      <c r="Q24" s="507">
        <v>2.3382671085119386</v>
      </c>
      <c r="R24" s="1748">
        <v>53.43823744938303</v>
      </c>
      <c r="S24" s="1748">
        <v>133.1527493182754</v>
      </c>
      <c r="T24" s="1748" t="s">
        <v>105</v>
      </c>
      <c r="U24" s="1751">
        <v>-862.0298764528418</v>
      </c>
      <c r="V24" s="1730"/>
      <c r="W24" s="1757"/>
    </row>
    <row r="25" ht="18" customHeight="1" x14ac:dyDescent="0.25">
      <c r="B25" s="1765" t="s">
        <v>328</v>
      </c>
      <c r="C25" s="809"/>
      <c r="D25" s="1766">
        <v>42.79852149668328</v>
      </c>
      <c r="E25" s="1767">
        <v>42.79852149668328</v>
      </c>
      <c r="F25" s="1768" t="s">
        <v>105</v>
      </c>
      <c r="G25" s="1769">
        <v>1.4564572531599969</v>
      </c>
      <c r="H25" s="1770">
        <v>-0.377686264732332</v>
      </c>
      <c r="I25" s="1770">
        <v>1.0787709884276648</v>
      </c>
      <c r="J25" s="1770">
        <v>0.054634296390195285</v>
      </c>
      <c r="K25" s="1771">
        <v>1.248600081980035</v>
      </c>
      <c r="L25" s="1771">
        <v>3.1111530179516653</v>
      </c>
      <c r="M25" s="1772" t="s">
        <v>105</v>
      </c>
      <c r="N25" s="1773">
        <v>62.3342170583684</v>
      </c>
      <c r="O25" s="1773">
        <v>-16.164413720148723</v>
      </c>
      <c r="P25" s="1770">
        <v>46.16980333821968</v>
      </c>
      <c r="Q25" s="1773">
        <v>2.3382671085119386</v>
      </c>
      <c r="R25" s="1774">
        <v>53.43823744938303</v>
      </c>
      <c r="S25" s="1774">
        <v>133.1527493182754</v>
      </c>
      <c r="T25" s="1774" t="s">
        <v>105</v>
      </c>
      <c r="U25" s="1775">
        <v>-862.0298764528418</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1453.42716666667</v>
      </c>
      <c r="E10" s="1796">
        <v>1446.84426766667</v>
      </c>
      <c r="F10" s="1797">
        <v>6.582898999999999</v>
      </c>
      <c r="G10" s="1798">
        <v>0.055735991326729656</v>
      </c>
      <c r="H10" s="1799">
        <v>-0.061119639834043206</v>
      </c>
      <c r="I10" s="1799">
        <v>-0.005383648507313548</v>
      </c>
      <c r="J10" s="1799">
        <v>-0.00336289114158595</v>
      </c>
      <c r="K10" s="1800">
        <v>0.03431732164757754</v>
      </c>
      <c r="L10" s="1801" t="s">
        <v>110</v>
      </c>
      <c r="M10" s="1802">
        <v>81.00820395536678</v>
      </c>
      <c r="N10" s="1799">
        <v>-88.83294495168076</v>
      </c>
      <c r="O10" s="1803">
        <v>-7.824740996313977</v>
      </c>
      <c r="P10" s="1799">
        <v>-4.88771734372371</v>
      </c>
      <c r="Q10" s="1800">
        <v>49.65182010747089</v>
      </c>
      <c r="R10" s="1800" t="s">
        <v>110</v>
      </c>
      <c r="S10" s="1804">
        <v>-135.4443264806007</v>
      </c>
      <c r="T10" s="1730"/>
      <c r="U10" s="1804"/>
    </row>
    <row r="11" ht="18" customHeight="1" x14ac:dyDescent="0.2">
      <c r="B11" s="1732" t="s">
        <v>1379</v>
      </c>
      <c r="C11" s="1805"/>
      <c r="D11" s="1806">
        <v>1405.9399259346496</v>
      </c>
      <c r="E11" s="1807">
        <v>1399.3570269346496</v>
      </c>
      <c r="F11" s="1808">
        <v>6.582898999999999</v>
      </c>
      <c r="G11" s="1737">
        <v>0.0301329501480067</v>
      </c>
      <c r="H11" s="1738">
        <v>-0.03523466541279778</v>
      </c>
      <c r="I11" s="1738">
        <v>-0.005101715264791081</v>
      </c>
      <c r="J11" s="1738" t="s">
        <v>105</v>
      </c>
      <c r="K11" s="1739">
        <v>0.060872475722058235</v>
      </c>
      <c r="L11" s="1740" t="s">
        <v>110</v>
      </c>
      <c r="M11" s="1809">
        <v>42.36511769928103</v>
      </c>
      <c r="N11" s="1810">
        <v>-49.53782288080107</v>
      </c>
      <c r="O11" s="1811">
        <v>-7.172705181520044</v>
      </c>
      <c r="P11" s="1810" t="s">
        <v>105</v>
      </c>
      <c r="Q11" s="1812">
        <v>85.18232664857105</v>
      </c>
      <c r="R11" s="1812" t="s">
        <v>110</v>
      </c>
      <c r="S11" s="1813">
        <v>-286.03527871254636</v>
      </c>
      <c r="T11" s="1730"/>
      <c r="U11" s="1813"/>
    </row>
    <row r="12" ht="18" customHeight="1" x14ac:dyDescent="0.2">
      <c r="B12" s="1743" t="s">
        <v>1508</v>
      </c>
      <c r="C12" s="1814"/>
      <c r="D12" s="1815">
        <v>11.11259660990209</v>
      </c>
      <c r="E12" s="1745">
        <v>11.11259660990209</v>
      </c>
      <c r="F12" s="1746" t="s">
        <v>105</v>
      </c>
      <c r="G12" s="1747">
        <v>0.14410388850843328</v>
      </c>
      <c r="H12" s="507">
        <v>-0.13021575364899765</v>
      </c>
      <c r="I12" s="507">
        <v>0.013888134859435648</v>
      </c>
      <c r="J12" s="507" t="s">
        <v>105</v>
      </c>
      <c r="K12" s="1748">
        <v>-0.29351586687349956</v>
      </c>
      <c r="L12" s="508" t="s">
        <v>105</v>
      </c>
      <c r="M12" s="1749">
        <v>1.6013683829125245</v>
      </c>
      <c r="N12" s="1749">
        <v>-1.4470351425556969</v>
      </c>
      <c r="O12" s="1816">
        <v>0.1543332403568276</v>
      </c>
      <c r="P12" s="1749" t="s">
        <v>105</v>
      </c>
      <c r="Q12" s="1750">
        <v>-3.2617234271709243</v>
      </c>
      <c r="R12" s="1750" t="s">
        <v>105</v>
      </c>
      <c r="S12" s="1817">
        <v>11.393764018319391</v>
      </c>
      <c r="T12" s="1730"/>
      <c r="U12" s="1752" t="s">
        <v>1478</v>
      </c>
    </row>
    <row r="13" ht="18" customHeight="1" x14ac:dyDescent="0.2">
      <c r="B13" s="1743" t="s">
        <v>1509</v>
      </c>
      <c r="C13" s="1814"/>
      <c r="D13" s="1815">
        <v>1324.8333360467495</v>
      </c>
      <c r="E13" s="1745">
        <v>1318.2504370467495</v>
      </c>
      <c r="F13" s="1746">
        <v>6.582898999999999</v>
      </c>
      <c r="G13" s="1747" t="s">
        <v>113</v>
      </c>
      <c r="H13" s="507" t="s">
        <v>113</v>
      </c>
      <c r="I13" s="507" t="s">
        <v>113</v>
      </c>
      <c r="J13" s="507" t="s">
        <v>105</v>
      </c>
      <c r="K13" s="1748">
        <v>0.05977376763903458</v>
      </c>
      <c r="L13" s="508" t="s">
        <v>83</v>
      </c>
      <c r="M13" s="1749" t="s">
        <v>113</v>
      </c>
      <c r="N13" s="1749" t="s">
        <v>113</v>
      </c>
      <c r="O13" s="1816" t="s">
        <v>113</v>
      </c>
      <c r="P13" s="1749" t="s">
        <v>105</v>
      </c>
      <c r="Q13" s="1750">
        <v>78.79679531408819</v>
      </c>
      <c r="R13" s="1750" t="s">
        <v>83</v>
      </c>
      <c r="S13" s="1817">
        <v>-288.92158281834963</v>
      </c>
      <c r="T13" s="1730"/>
      <c r="U13" s="1752" t="s">
        <v>1478</v>
      </c>
    </row>
    <row r="14" ht="18" customHeight="1" x14ac:dyDescent="0.2">
      <c r="B14" s="1743" t="s">
        <v>1510</v>
      </c>
      <c r="C14" s="1814"/>
      <c r="D14" s="1815">
        <v>10.591199701346046</v>
      </c>
      <c r="E14" s="1745">
        <v>10.591199701346046</v>
      </c>
      <c r="F14" s="1746" t="s">
        <v>105</v>
      </c>
      <c r="G14" s="1747">
        <v>0.2719624250431002</v>
      </c>
      <c r="H14" s="507">
        <v>-0.3259768832140763</v>
      </c>
      <c r="I14" s="507">
        <v>-0.054014458170976096</v>
      </c>
      <c r="J14" s="507" t="s">
        <v>105</v>
      </c>
      <c r="K14" s="1748">
        <v>0.2844010565229913</v>
      </c>
      <c r="L14" s="508" t="s">
        <v>105</v>
      </c>
      <c r="M14" s="1749">
        <v>2.880408354893829</v>
      </c>
      <c r="N14" s="1749">
        <v>-3.4524862681426396</v>
      </c>
      <c r="O14" s="1816">
        <v>-0.5720779132488105</v>
      </c>
      <c r="P14" s="1749" t="s">
        <v>105</v>
      </c>
      <c r="Q14" s="1750">
        <v>3.012148384908805</v>
      </c>
      <c r="R14" s="1750" t="s">
        <v>105</v>
      </c>
      <c r="S14" s="1817">
        <v>-8.946925062754127</v>
      </c>
      <c r="T14" s="1730"/>
      <c r="U14" s="1752" t="s">
        <v>1478</v>
      </c>
    </row>
    <row r="15" ht="18" customHeight="1" x14ac:dyDescent="0.2">
      <c r="B15" s="1743" t="s">
        <v>1511</v>
      </c>
      <c r="C15" s="1814"/>
      <c r="D15" s="1815">
        <v>59.40279357665196</v>
      </c>
      <c r="E15" s="1745">
        <v>59.40279357665196</v>
      </c>
      <c r="F15" s="1746" t="s">
        <v>105</v>
      </c>
      <c r="G15" s="1747">
        <v>0.6377366901539893</v>
      </c>
      <c r="H15" s="507">
        <v>-0.7514512160527017</v>
      </c>
      <c r="I15" s="507">
        <v>-0.11371452589871246</v>
      </c>
      <c r="J15" s="507" t="s">
        <v>105</v>
      </c>
      <c r="K15" s="1748">
        <v>0.11169687446067986</v>
      </c>
      <c r="L15" s="508" t="s">
        <v>105</v>
      </c>
      <c r="M15" s="1749">
        <v>37.88334096147467</v>
      </c>
      <c r="N15" s="1749">
        <v>-44.63830147010273</v>
      </c>
      <c r="O15" s="1816">
        <v>-6.754960508628059</v>
      </c>
      <c r="P15" s="1749" t="s">
        <v>105</v>
      </c>
      <c r="Q15" s="1750">
        <v>6.635106376744973</v>
      </c>
      <c r="R15" s="1750" t="s">
        <v>105</v>
      </c>
      <c r="S15" s="1817">
        <v>0.43946515023802163</v>
      </c>
      <c r="T15" s="1730"/>
      <c r="U15" s="1752" t="s">
        <v>1478</v>
      </c>
    </row>
    <row r="16" ht="18" customHeight="1" x14ac:dyDescent="0.2">
      <c r="B16" s="1753" t="s">
        <v>1512</v>
      </c>
      <c r="C16" s="1818"/>
      <c r="D16" s="1815">
        <v>47.48724073202031</v>
      </c>
      <c r="E16" s="1819">
        <v>47.48724073202031</v>
      </c>
      <c r="F16" s="1820" t="s">
        <v>105</v>
      </c>
      <c r="G16" s="1747">
        <v>0.8137572463760564</v>
      </c>
      <c r="H16" s="507">
        <v>-0.8274880044648134</v>
      </c>
      <c r="I16" s="507">
        <v>-0.013730758088757036</v>
      </c>
      <c r="J16" s="507">
        <v>-0.10292696034511765</v>
      </c>
      <c r="K16" s="1748">
        <v>-0.7482116457682956</v>
      </c>
      <c r="L16" s="508" t="s">
        <v>105</v>
      </c>
      <c r="M16" s="1821">
        <v>38.64308625608575</v>
      </c>
      <c r="N16" s="1822">
        <v>-39.29512207087969</v>
      </c>
      <c r="O16" s="1816">
        <v>-0.6520358147939405</v>
      </c>
      <c r="P16" s="1822">
        <v>-4.88771734372371</v>
      </c>
      <c r="Q16" s="1822">
        <v>-35.53050654110016</v>
      </c>
      <c r="R16" s="1823" t="s">
        <v>105</v>
      </c>
      <c r="S16" s="1817">
        <v>150.59095223194566</v>
      </c>
      <c r="T16" s="1730"/>
      <c r="U16" s="1817"/>
    </row>
    <row r="17" ht="18" customHeight="1" x14ac:dyDescent="0.2">
      <c r="B17" s="1758" t="s">
        <v>1513</v>
      </c>
      <c r="C17" s="1818"/>
      <c r="D17" s="1815">
        <v>4.107871738274681</v>
      </c>
      <c r="E17" s="1759"/>
      <c r="F17" s="1760"/>
      <c r="G17" s="1747">
        <v>0.20278549317984312</v>
      </c>
      <c r="H17" s="507">
        <v>-3.1697413643834813</v>
      </c>
      <c r="I17" s="507">
        <v>-2.966955871203638</v>
      </c>
      <c r="J17" s="507">
        <v>-1.1898417611686598</v>
      </c>
      <c r="K17" s="1761"/>
      <c r="L17" s="1762"/>
      <c r="M17" s="1821">
        <v>0.8330167963655706</v>
      </c>
      <c r="N17" s="1822">
        <v>-13.02089096839113</v>
      </c>
      <c r="O17" s="1816">
        <v>-12.187874172025559</v>
      </c>
      <c r="P17" s="1822">
        <v>-4.88771734372371</v>
      </c>
      <c r="Q17" s="1824">
        <v>-4.491170085246302</v>
      </c>
      <c r="R17" s="1824" t="s">
        <v>105</v>
      </c>
      <c r="S17" s="1817">
        <v>79.07812587032429</v>
      </c>
      <c r="T17" s="1730"/>
      <c r="U17" s="1817"/>
    </row>
    <row r="18" ht="18" customHeight="1" x14ac:dyDescent="0.2">
      <c r="B18" s="1763" t="s">
        <v>328</v>
      </c>
      <c r="C18" s="1814"/>
      <c r="D18" s="1815">
        <v>4.107871738274681</v>
      </c>
      <c r="E18" s="1745">
        <v>4.107871738274681</v>
      </c>
      <c r="F18" s="1746" t="s">
        <v>105</v>
      </c>
      <c r="G18" s="1747">
        <v>0.20278549317984312</v>
      </c>
      <c r="H18" s="507">
        <v>-3.1697413643834813</v>
      </c>
      <c r="I18" s="507">
        <v>-2.966955871203638</v>
      </c>
      <c r="J18" s="507">
        <v>-1.1898417611686598</v>
      </c>
      <c r="K18" s="1748">
        <v>-1.0933082558056224</v>
      </c>
      <c r="L18" s="508" t="s">
        <v>105</v>
      </c>
      <c r="M18" s="1749">
        <v>0.8330167963655706</v>
      </c>
      <c r="N18" s="1749">
        <v>-13.02089096839113</v>
      </c>
      <c r="O18" s="1816">
        <v>-12.187874172025559</v>
      </c>
      <c r="P18" s="1749">
        <v>-4.88771734372371</v>
      </c>
      <c r="Q18" s="1750">
        <v>-4.491170085246302</v>
      </c>
      <c r="R18" s="1750" t="s">
        <v>105</v>
      </c>
      <c r="S18" s="1817">
        <v>79.07812587032429</v>
      </c>
      <c r="T18" s="1730"/>
      <c r="U18" s="1752" t="s">
        <v>1478</v>
      </c>
    </row>
    <row r="19" ht="18" customHeight="1" x14ac:dyDescent="0.2">
      <c r="B19" s="1758" t="s">
        <v>1514</v>
      </c>
      <c r="C19" s="1818"/>
      <c r="D19" s="1815">
        <v>43.37936899374563</v>
      </c>
      <c r="E19" s="1759"/>
      <c r="F19" s="1760"/>
      <c r="G19" s="1747">
        <v>0.8716140952896659</v>
      </c>
      <c r="H19" s="507">
        <v>-0.6056849537455637</v>
      </c>
      <c r="I19" s="507">
        <v>0.2659291415441022</v>
      </c>
      <c r="J19" s="507" t="s">
        <v>105</v>
      </c>
      <c r="K19" s="1761"/>
      <c r="L19" s="1762"/>
      <c r="M19" s="1821">
        <v>37.81006945972018</v>
      </c>
      <c r="N19" s="1822">
        <v>-26.274231102488564</v>
      </c>
      <c r="O19" s="1816">
        <v>11.535838357231619</v>
      </c>
      <c r="P19" s="1822" t="s">
        <v>105</v>
      </c>
      <c r="Q19" s="1824">
        <v>-31.039336455853856</v>
      </c>
      <c r="R19" s="1824" t="s">
        <v>105</v>
      </c>
      <c r="S19" s="1817">
        <v>71.51282636162138</v>
      </c>
      <c r="T19" s="1730"/>
      <c r="U19" s="1817"/>
    </row>
    <row r="20" ht="18" customHeight="1" x14ac:dyDescent="0.2">
      <c r="B20" s="1763" t="s">
        <v>1515</v>
      </c>
      <c r="C20" s="1814"/>
      <c r="D20" s="1815">
        <v>42.91619560507698</v>
      </c>
      <c r="E20" s="1745">
        <v>42.91619560507698</v>
      </c>
      <c r="F20" s="1746" t="s">
        <v>105</v>
      </c>
      <c r="G20" s="1747">
        <v>0.8780858407976966</v>
      </c>
      <c r="H20" s="507">
        <v>-0.6086800568845122</v>
      </c>
      <c r="I20" s="507">
        <v>0.2694057839131843</v>
      </c>
      <c r="J20" s="507" t="s">
        <v>105</v>
      </c>
      <c r="K20" s="1748">
        <v>-0.7179082961839893</v>
      </c>
      <c r="L20" s="508" t="s">
        <v>105</v>
      </c>
      <c r="M20" s="1749">
        <v>37.68410370172243</v>
      </c>
      <c r="N20" s="1749">
        <v>-26.12223238216511</v>
      </c>
      <c r="O20" s="1816">
        <v>11.56187131955732</v>
      </c>
      <c r="P20" s="1749" t="s">
        <v>105</v>
      </c>
      <c r="Q20" s="1750">
        <v>-30.809892865539624</v>
      </c>
      <c r="R20" s="1750" t="s">
        <v>105</v>
      </c>
      <c r="S20" s="1817">
        <v>70.57607900194154</v>
      </c>
      <c r="T20" s="1730"/>
      <c r="U20" s="1752" t="s">
        <v>1478</v>
      </c>
    </row>
    <row r="21" ht="18" customHeight="1" x14ac:dyDescent="0.2">
      <c r="B21" s="1763" t="s">
        <v>1516</v>
      </c>
      <c r="C21" s="1814"/>
      <c r="D21" s="1815">
        <v>0.463173388668647</v>
      </c>
      <c r="E21" s="1745">
        <v>0.463173388668647</v>
      </c>
      <c r="F21" s="1746" t="s">
        <v>105</v>
      </c>
      <c r="G21" s="1747">
        <v>0.2719624250431002</v>
      </c>
      <c r="H21" s="507">
        <v>-0.3281680771003726</v>
      </c>
      <c r="I21" s="507">
        <v>-0.0562056520572724</v>
      </c>
      <c r="J21" s="507" t="s">
        <v>105</v>
      </c>
      <c r="K21" s="1748">
        <v>-0.49537299837917953</v>
      </c>
      <c r="L21" s="508" t="s">
        <v>105</v>
      </c>
      <c r="M21" s="1749">
        <v>0.1259657579977556</v>
      </c>
      <c r="N21" s="1749">
        <v>-0.15199872032345338</v>
      </c>
      <c r="O21" s="1816">
        <v>-0.026032962325697767</v>
      </c>
      <c r="P21" s="1749" t="s">
        <v>105</v>
      </c>
      <c r="Q21" s="1750">
        <v>-0.22944359031423275</v>
      </c>
      <c r="R21" s="1750" t="s">
        <v>105</v>
      </c>
      <c r="S21" s="1817">
        <v>0.9367473596798304</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1627.14958604863</v>
      </c>
      <c r="E10" s="1796">
        <v>1590.92670804863</v>
      </c>
      <c r="F10" s="1797">
        <v>36.22287800000001</v>
      </c>
      <c r="G10" s="1798">
        <v>0.033725696667149134</v>
      </c>
      <c r="H10" s="1799">
        <v>-0.11682660833675891</v>
      </c>
      <c r="I10" s="1799">
        <v>-0.08310091166960977</v>
      </c>
      <c r="J10" s="1799">
        <v>-0.032658460136361624</v>
      </c>
      <c r="K10" s="1800">
        <v>0.032093794408450005</v>
      </c>
      <c r="L10" s="1801" t="s">
        <v>110</v>
      </c>
      <c r="M10" s="1802">
        <v>54.87675337115337</v>
      </c>
      <c r="N10" s="1799">
        <v>-190.09436739462268</v>
      </c>
      <c r="O10" s="1803">
        <v>-135.2176140234693</v>
      </c>
      <c r="P10" s="1799">
        <v>-53.1401998918665</v>
      </c>
      <c r="Q10" s="1800">
        <v>51.05887468702489</v>
      </c>
      <c r="R10" s="1800" t="s">
        <v>110</v>
      </c>
      <c r="S10" s="1804">
        <v>503.42944383718583</v>
      </c>
      <c r="T10" s="1730"/>
      <c r="U10" s="1804"/>
    </row>
    <row r="11" ht="18" customHeight="1" x14ac:dyDescent="0.2">
      <c r="B11" s="1838" t="s">
        <v>1382</v>
      </c>
      <c r="C11" s="1733"/>
      <c r="D11" s="1734">
        <v>1554.0337913865883</v>
      </c>
      <c r="E11" s="1735">
        <v>1517.8109133865883</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1554.0337913865883</v>
      </c>
      <c r="E12" s="1745">
        <v>1517.8109133865883</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73.11579466204172</v>
      </c>
      <c r="E13" s="1755">
        <v>73.11579466204172</v>
      </c>
      <c r="F13" s="1756" t="s">
        <v>105</v>
      </c>
      <c r="G13" s="1747">
        <v>0.7505458105845193</v>
      </c>
      <c r="H13" s="507">
        <v>-2.5999083819478845</v>
      </c>
      <c r="I13" s="507">
        <v>-1.8493625713633655</v>
      </c>
      <c r="J13" s="507">
        <v>-0.7267950808370874</v>
      </c>
      <c r="K13" s="1748">
        <v>0.6983289304729701</v>
      </c>
      <c r="L13" s="508" t="s">
        <v>105</v>
      </c>
      <c r="M13" s="507">
        <v>54.87675337115337</v>
      </c>
      <c r="N13" s="507">
        <v>-190.09436739462268</v>
      </c>
      <c r="O13" s="507">
        <v>-135.2176140234693</v>
      </c>
      <c r="P13" s="507">
        <v>-53.1401998918665</v>
      </c>
      <c r="Q13" s="1748">
        <v>51.05887468702489</v>
      </c>
      <c r="R13" s="1748" t="s">
        <v>105</v>
      </c>
      <c r="S13" s="1751">
        <v>503.42944383718583</v>
      </c>
      <c r="T13" s="1730"/>
      <c r="U13" s="1757"/>
    </row>
    <row r="14" ht="18" customHeight="1" x14ac:dyDescent="0.2">
      <c r="B14" s="1839" t="s">
        <v>1544</v>
      </c>
      <c r="C14" s="1754"/>
      <c r="D14" s="1840">
        <v>34.62306033929103</v>
      </c>
      <c r="E14" s="1759"/>
      <c r="F14" s="1760"/>
      <c r="G14" s="1841">
        <v>0.19921334916182018</v>
      </c>
      <c r="H14" s="1842">
        <v>-3.4912859108109773</v>
      </c>
      <c r="I14" s="1842">
        <v>-3.292072561649157</v>
      </c>
      <c r="J14" s="1842">
        <v>-1.5348209941904472</v>
      </c>
      <c r="K14" s="1761"/>
      <c r="L14" s="1762"/>
      <c r="M14" s="1842">
        <v>6.897375808421952</v>
      </c>
      <c r="N14" s="1842">
        <v>-120.87900275172511</v>
      </c>
      <c r="O14" s="1842">
        <v>-113.98162694330316</v>
      </c>
      <c r="P14" s="1842">
        <v>-53.1401998918665</v>
      </c>
      <c r="Q14" s="1843">
        <v>26.24016385629106</v>
      </c>
      <c r="R14" s="1843" t="s">
        <v>105</v>
      </c>
      <c r="S14" s="1844">
        <v>516.5660975892686</v>
      </c>
      <c r="T14" s="1730"/>
      <c r="U14" s="1845"/>
    </row>
    <row r="15" ht="18" customHeight="1" x14ac:dyDescent="0.2">
      <c r="B15" s="1763" t="s">
        <v>328</v>
      </c>
      <c r="C15" s="779"/>
      <c r="D15" s="1840">
        <v>34.62306033929103</v>
      </c>
      <c r="E15" s="1745">
        <v>34.62306033929103</v>
      </c>
      <c r="F15" s="1746" t="s">
        <v>105</v>
      </c>
      <c r="G15" s="1841">
        <v>0.19921334916182018</v>
      </c>
      <c r="H15" s="1842">
        <v>-3.4912859108109773</v>
      </c>
      <c r="I15" s="1842">
        <v>-3.292072561649157</v>
      </c>
      <c r="J15" s="1842">
        <v>-1.5348209941904472</v>
      </c>
      <c r="K15" s="1748">
        <v>0.7578811231343732</v>
      </c>
      <c r="L15" s="508" t="s">
        <v>105</v>
      </c>
      <c r="M15" s="1749">
        <v>6.897375808421952</v>
      </c>
      <c r="N15" s="1749">
        <v>-120.87900275172511</v>
      </c>
      <c r="O15" s="1842">
        <v>-113.98162694330316</v>
      </c>
      <c r="P15" s="1749">
        <v>-53.1401998918665</v>
      </c>
      <c r="Q15" s="1750">
        <v>26.24016385629106</v>
      </c>
      <c r="R15" s="1750" t="s">
        <v>105</v>
      </c>
      <c r="S15" s="1844">
        <v>516.5660975892686</v>
      </c>
      <c r="T15" s="1730"/>
      <c r="U15" s="1752" t="s">
        <v>1478</v>
      </c>
    </row>
    <row r="16" ht="18" customHeight="1" x14ac:dyDescent="0.2">
      <c r="B16" s="1758" t="s">
        <v>1545</v>
      </c>
      <c r="C16" s="1754"/>
      <c r="D16" s="1840">
        <v>38.49273432275069</v>
      </c>
      <c r="E16" s="1759"/>
      <c r="F16" s="1760"/>
      <c r="G16" s="1841">
        <v>1.2464528282256568</v>
      </c>
      <c r="H16" s="1842">
        <v>-1.7981410222133427</v>
      </c>
      <c r="I16" s="1842">
        <v>-0.5516881939876859</v>
      </c>
      <c r="J16" s="1842" t="s">
        <v>105</v>
      </c>
      <c r="K16" s="1761"/>
      <c r="L16" s="1762"/>
      <c r="M16" s="1842">
        <v>47.979377562731415</v>
      </c>
      <c r="N16" s="1842">
        <v>-69.21536464289755</v>
      </c>
      <c r="O16" s="1842">
        <v>-21.23598708016614</v>
      </c>
      <c r="P16" s="1842" t="s">
        <v>105</v>
      </c>
      <c r="Q16" s="1843">
        <v>24.81871083073383</v>
      </c>
      <c r="R16" s="1843" t="s">
        <v>105</v>
      </c>
      <c r="S16" s="1844">
        <v>-13.13665375208273</v>
      </c>
      <c r="T16" s="1730"/>
      <c r="U16" s="1845"/>
    </row>
    <row r="17" ht="18" customHeight="1" x14ac:dyDescent="0.2">
      <c r="B17" s="1763" t="s">
        <v>1546</v>
      </c>
      <c r="C17" s="779"/>
      <c r="D17" s="1840">
        <v>38.07464056945498</v>
      </c>
      <c r="E17" s="1745">
        <v>38.07464056945498</v>
      </c>
      <c r="F17" s="1746" t="s">
        <v>105</v>
      </c>
      <c r="G17" s="1841">
        <v>1.2601399998828202</v>
      </c>
      <c r="H17" s="1842">
        <v>-1.8178862257842279</v>
      </c>
      <c r="I17" s="1842">
        <v>-0.5577462259014078</v>
      </c>
      <c r="J17" s="1842" t="s">
        <v>105</v>
      </c>
      <c r="K17" s="1748">
        <v>0.6474512421055383</v>
      </c>
      <c r="L17" s="508" t="s">
        <v>105</v>
      </c>
      <c r="M17" s="1749">
        <v>47.979377562731415</v>
      </c>
      <c r="N17" s="1749">
        <v>-69.21536464289755</v>
      </c>
      <c r="O17" s="1842">
        <v>-21.23598708016614</v>
      </c>
      <c r="P17" s="1749" t="s">
        <v>105</v>
      </c>
      <c r="Q17" s="1750">
        <v>24.651473329415545</v>
      </c>
      <c r="R17" s="1750" t="s">
        <v>105</v>
      </c>
      <c r="S17" s="1844">
        <v>-12.52344958058229</v>
      </c>
      <c r="T17" s="1730"/>
      <c r="U17" s="1752" t="s">
        <v>1478</v>
      </c>
    </row>
    <row r="18" ht="18" customHeight="1" x14ac:dyDescent="0.2">
      <c r="B18" s="1763" t="s">
        <v>1547</v>
      </c>
      <c r="C18" s="779"/>
      <c r="D18" s="1840">
        <v>0.41809375329571336</v>
      </c>
      <c r="E18" s="1745">
        <v>0.41809375329571336</v>
      </c>
      <c r="F18" s="1746" t="s">
        <v>105</v>
      </c>
      <c r="G18" s="1841" t="s">
        <v>105</v>
      </c>
      <c r="H18" s="1842" t="s">
        <v>105</v>
      </c>
      <c r="I18" s="1842" t="s">
        <v>105</v>
      </c>
      <c r="J18" s="1842" t="s">
        <v>105</v>
      </c>
      <c r="K18" s="1748">
        <v>0.4</v>
      </c>
      <c r="L18" s="508" t="s">
        <v>105</v>
      </c>
      <c r="M18" s="1749" t="s">
        <v>105</v>
      </c>
      <c r="N18" s="1749" t="s">
        <v>105</v>
      </c>
      <c r="O18" s="1842" t="s">
        <v>105</v>
      </c>
      <c r="P18" s="1749" t="s">
        <v>105</v>
      </c>
      <c r="Q18" s="1750">
        <v>0.16723750131828535</v>
      </c>
      <c r="R18" s="1750" t="s">
        <v>105</v>
      </c>
      <c r="S18" s="1844">
        <v>-0.6132041715004354</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146.062427365296</v>
      </c>
      <c r="E10" s="1796">
        <v>132.253711365296</v>
      </c>
      <c r="F10" s="1797">
        <v>13.808716</v>
      </c>
      <c r="G10" s="1868">
        <v>0.0022881186163523164</v>
      </c>
      <c r="H10" s="1869">
        <v>-0.08193107054698319</v>
      </c>
      <c r="I10" s="1868">
        <v>-0.07964295193063088</v>
      </c>
      <c r="J10" s="1869">
        <v>-0.014711725354878363</v>
      </c>
      <c r="K10" s="1869" t="s">
        <v>105</v>
      </c>
      <c r="L10" s="1870" t="s">
        <v>110</v>
      </c>
      <c r="M10" s="1871">
        <v>0.3342081592041418</v>
      </c>
      <c r="N10" s="1869">
        <v>-11.967051040729675</v>
      </c>
      <c r="O10" s="1868">
        <v>-11.632842881525534</v>
      </c>
      <c r="P10" s="1869">
        <v>-2.1488303160651046</v>
      </c>
      <c r="Q10" s="1872" t="s">
        <v>105</v>
      </c>
      <c r="R10" s="1872" t="s">
        <v>110</v>
      </c>
      <c r="S10" s="1804">
        <v>50.5328017245036</v>
      </c>
      <c r="T10" s="1730"/>
      <c r="U10" s="1873"/>
    </row>
    <row r="11" ht="18" customHeight="1" x14ac:dyDescent="0.2">
      <c r="B11" s="1874" t="s">
        <v>1385</v>
      </c>
      <c r="C11" s="1733"/>
      <c r="D11" s="1875">
        <v>123.26598526144357</v>
      </c>
      <c r="E11" s="1807">
        <v>109.45726926144357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111.18374126144357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111.18374126144357</v>
      </c>
      <c r="E15" s="1745">
        <v>109.45726926144357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22.79644210385243</v>
      </c>
      <c r="E18" s="1819">
        <v>22.79644210385243</v>
      </c>
      <c r="F18" s="1820" t="s">
        <v>105</v>
      </c>
      <c r="G18" s="1823">
        <v>0.014660540345796466</v>
      </c>
      <c r="H18" s="1822">
        <v>-0.5249525775211795</v>
      </c>
      <c r="I18" s="1823">
        <v>-0.5102920371753831</v>
      </c>
      <c r="J18" s="1822">
        <v>-0.09426165303672401</v>
      </c>
      <c r="K18" s="1822" t="s">
        <v>105</v>
      </c>
      <c r="L18" s="1824" t="s">
        <v>105</v>
      </c>
      <c r="M18" s="1898">
        <v>0.3342081592041418</v>
      </c>
      <c r="N18" s="1822">
        <v>-11.967051040729675</v>
      </c>
      <c r="O18" s="1823">
        <v>-11.632842881525534</v>
      </c>
      <c r="P18" s="1822">
        <v>-2.1488303160651046</v>
      </c>
      <c r="Q18" s="1821" t="s">
        <v>105</v>
      </c>
      <c r="R18" s="1821" t="s">
        <v>105</v>
      </c>
      <c r="S18" s="1817">
        <v>50.5328017245036</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22.79644210385243</v>
      </c>
      <c r="E20" s="1759"/>
      <c r="F20" s="1760"/>
      <c r="G20" s="1823">
        <v>0.014660540345796466</v>
      </c>
      <c r="H20" s="1822">
        <v>-0.5249525775211795</v>
      </c>
      <c r="I20" s="1823">
        <v>-0.5102920371753831</v>
      </c>
      <c r="J20" s="1822">
        <v>-0.09426165303672401</v>
      </c>
      <c r="K20" s="1882"/>
      <c r="L20" s="1761"/>
      <c r="M20" s="1898">
        <v>0.3342081592041418</v>
      </c>
      <c r="N20" s="1822">
        <v>-11.967051040729675</v>
      </c>
      <c r="O20" s="1823">
        <v>-11.632842881525534</v>
      </c>
      <c r="P20" s="1822">
        <v>-2.1488303160651046</v>
      </c>
      <c r="Q20" s="1821" t="s">
        <v>105</v>
      </c>
      <c r="R20" s="1821" t="s">
        <v>105</v>
      </c>
      <c r="S20" s="1817">
        <v>50.5328017245036</v>
      </c>
      <c r="T20" s="1730"/>
      <c r="U20" s="1817"/>
    </row>
    <row r="21" ht="18" customHeight="1" x14ac:dyDescent="0.2">
      <c r="B21" s="1899" t="s">
        <v>1573</v>
      </c>
      <c r="C21" s="1754"/>
      <c r="D21" s="1815">
        <v>1.6295961372136323</v>
      </c>
      <c r="E21" s="1759"/>
      <c r="F21" s="1760"/>
      <c r="G21" s="1823">
        <v>0.20508649448297553</v>
      </c>
      <c r="H21" s="1822">
        <v>-2.9626180186808035</v>
      </c>
      <c r="I21" s="1823">
        <v>-2.7575315241978284</v>
      </c>
      <c r="J21" s="1822">
        <v>-1.3186275218713304</v>
      </c>
      <c r="K21" s="1882"/>
      <c r="L21" s="1761"/>
      <c r="M21" s="1879">
        <v>0.3342081592041418</v>
      </c>
      <c r="N21" s="1877">
        <v>-4.827870879281742</v>
      </c>
      <c r="O21" s="1876">
        <v>-4.493662720077601</v>
      </c>
      <c r="P21" s="1877">
        <v>-2.1488303160651046</v>
      </c>
      <c r="Q21" s="1880" t="s">
        <v>105</v>
      </c>
      <c r="R21" s="1880" t="s">
        <v>105</v>
      </c>
      <c r="S21" s="1817">
        <v>24.35580779919213</v>
      </c>
      <c r="T21" s="1730"/>
      <c r="U21" s="1881"/>
    </row>
    <row r="22" ht="18" customHeight="1" x14ac:dyDescent="0.2">
      <c r="B22" s="1900" t="s">
        <v>328</v>
      </c>
      <c r="C22" s="1884"/>
      <c r="D22" s="1815">
        <v>1.6295961372136323</v>
      </c>
      <c r="E22" s="1745">
        <v>1.6295961372136323</v>
      </c>
      <c r="F22" s="1746" t="s">
        <v>105</v>
      </c>
      <c r="G22" s="1823">
        <v>0.20508649448297553</v>
      </c>
      <c r="H22" s="1822">
        <v>-2.9626180186808035</v>
      </c>
      <c r="I22" s="1823">
        <v>-2.7575315241978284</v>
      </c>
      <c r="J22" s="1822">
        <v>-1.3186275218713304</v>
      </c>
      <c r="K22" s="1822" t="s">
        <v>105</v>
      </c>
      <c r="L22" s="1824" t="s">
        <v>105</v>
      </c>
      <c r="M22" s="1885">
        <v>0.3342081592041418</v>
      </c>
      <c r="N22" s="1886">
        <v>-4.827870879281742</v>
      </c>
      <c r="O22" s="1823">
        <v>-4.493662720077601</v>
      </c>
      <c r="P22" s="1886">
        <v>-2.1488303160651046</v>
      </c>
      <c r="Q22" s="1887" t="s">
        <v>105</v>
      </c>
      <c r="R22" s="1887" t="s">
        <v>105</v>
      </c>
      <c r="S22" s="1883">
        <v>24.35580779919213</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21.1668459666388</v>
      </c>
      <c r="E25" s="1759"/>
      <c r="F25" s="1760"/>
      <c r="G25" s="1823" t="s">
        <v>105</v>
      </c>
      <c r="H25" s="1822">
        <v>-0.3372812450518155</v>
      </c>
      <c r="I25" s="1823">
        <v>-0.3372812450518155</v>
      </c>
      <c r="J25" s="1822" t="s">
        <v>105</v>
      </c>
      <c r="K25" s="1882"/>
      <c r="L25" s="1761"/>
      <c r="M25" s="1879" t="s">
        <v>105</v>
      </c>
      <c r="N25" s="1877">
        <v>-7.139180161447934</v>
      </c>
      <c r="O25" s="1876">
        <v>-7.139180161447934</v>
      </c>
      <c r="P25" s="1877" t="s">
        <v>105</v>
      </c>
      <c r="Q25" s="1880" t="s">
        <v>105</v>
      </c>
      <c r="R25" s="1880" t="s">
        <v>105</v>
      </c>
      <c r="S25" s="1817">
        <v>26.17699392531147</v>
      </c>
      <c r="T25" s="1730"/>
      <c r="U25" s="1881"/>
    </row>
    <row r="26" ht="18" customHeight="1" x14ac:dyDescent="0.2">
      <c r="B26" s="1900" t="s">
        <v>328</v>
      </c>
      <c r="C26" s="1884"/>
      <c r="D26" s="1815">
        <v>21.1668459666388</v>
      </c>
      <c r="E26" s="1745">
        <v>21.1668459666388</v>
      </c>
      <c r="F26" s="1746" t="s">
        <v>105</v>
      </c>
      <c r="G26" s="1823" t="s">
        <v>105</v>
      </c>
      <c r="H26" s="1822">
        <v>-0.3372812450518155</v>
      </c>
      <c r="I26" s="1823">
        <v>-0.3372812450518155</v>
      </c>
      <c r="J26" s="1822" t="s">
        <v>105</v>
      </c>
      <c r="K26" s="1822" t="s">
        <v>105</v>
      </c>
      <c r="L26" s="1824" t="s">
        <v>105</v>
      </c>
      <c r="M26" s="1885" t="s">
        <v>105</v>
      </c>
      <c r="N26" s="1886">
        <v>-7.139180161447934</v>
      </c>
      <c r="O26" s="1823">
        <v>-7.139180161447934</v>
      </c>
      <c r="P26" s="1886" t="s">
        <v>105</v>
      </c>
      <c r="Q26" s="1887" t="s">
        <v>105</v>
      </c>
      <c r="R26" s="1887" t="s">
        <v>105</v>
      </c>
      <c r="S26" s="1883">
        <v>26.17699392531147</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492.250582195518</v>
      </c>
      <c r="E10" s="1796">
        <v>490.317467195518</v>
      </c>
      <c r="F10" s="1797">
        <v>1.9331149999999997</v>
      </c>
      <c r="G10" s="1798">
        <v>0.1255494872604824</v>
      </c>
      <c r="H10" s="1799">
        <v>-0.16407058196978092</v>
      </c>
      <c r="I10" s="1799">
        <v>-0.03852109470929853</v>
      </c>
      <c r="J10" s="1799">
        <v>-0.036522866261457405</v>
      </c>
      <c r="K10" s="1800">
        <v>-0.6096745703106055</v>
      </c>
      <c r="L10" s="1801" t="s">
        <v>110</v>
      </c>
      <c r="M10" s="1802">
        <v>61.80180819832123</v>
      </c>
      <c r="N10" s="1799">
        <v>-80.76383949578212</v>
      </c>
      <c r="O10" s="1803">
        <v>-18.96203129746089</v>
      </c>
      <c r="P10" s="1799">
        <v>-17.97840218065145</v>
      </c>
      <c r="Q10" s="1800">
        <v>-298.93409112821183</v>
      </c>
      <c r="R10" s="1800" t="s">
        <v>110</v>
      </c>
      <c r="S10" s="1804">
        <v>1231.5399235566338</v>
      </c>
      <c r="T10" s="1730"/>
      <c r="U10" s="1804"/>
    </row>
    <row r="11" ht="18" customHeight="1" x14ac:dyDescent="0.2">
      <c r="B11" s="1838" t="s">
        <v>1388</v>
      </c>
      <c r="C11" s="1805"/>
      <c r="D11" s="1806">
        <v>347.7256335987918</v>
      </c>
      <c r="E11" s="1807">
        <v>345.7925185987918</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347.7256335987918</v>
      </c>
      <c r="E12" s="1745">
        <v>345.7925185987918</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144.5249485967262</v>
      </c>
      <c r="E13" s="1819">
        <v>144.5249485967262</v>
      </c>
      <c r="F13" s="1820" t="s">
        <v>105</v>
      </c>
      <c r="G13" s="1747">
        <v>0.42762034374265245</v>
      </c>
      <c r="H13" s="507">
        <v>-0.5588228211112582</v>
      </c>
      <c r="I13" s="507">
        <v>-0.13120247736860582</v>
      </c>
      <c r="J13" s="507">
        <v>-0.1243965305313293</v>
      </c>
      <c r="K13" s="1748">
        <v>-2.0683909181821587</v>
      </c>
      <c r="L13" s="508" t="s">
        <v>105</v>
      </c>
      <c r="M13" s="507">
        <v>61.80180819832123</v>
      </c>
      <c r="N13" s="507">
        <v>-80.76383949578212</v>
      </c>
      <c r="O13" s="507">
        <v>-18.96203129746089</v>
      </c>
      <c r="P13" s="507">
        <v>-17.97840218065145</v>
      </c>
      <c r="Q13" s="1748">
        <v>-298.93409112821183</v>
      </c>
      <c r="R13" s="1748" t="s">
        <v>105</v>
      </c>
      <c r="S13" s="1751">
        <v>1231.5399235566338</v>
      </c>
      <c r="T13" s="1730"/>
      <c r="U13" s="1757"/>
    </row>
    <row r="14" ht="18" customHeight="1" x14ac:dyDescent="0.2">
      <c r="B14" s="1913" t="s">
        <v>1593</v>
      </c>
      <c r="C14" s="1818"/>
      <c r="D14" s="1815">
        <v>11.187996474012857</v>
      </c>
      <c r="E14" s="1759"/>
      <c r="F14" s="1760"/>
      <c r="G14" s="1747">
        <v>0.19585700447184837</v>
      </c>
      <c r="H14" s="507">
        <v>-3.793405401387574</v>
      </c>
      <c r="I14" s="507">
        <v>-3.597548396915726</v>
      </c>
      <c r="J14" s="507">
        <v>-1.6069367042089389</v>
      </c>
      <c r="K14" s="1761"/>
      <c r="L14" s="1762"/>
      <c r="M14" s="507">
        <v>2.19124747544176</v>
      </c>
      <c r="N14" s="507">
        <v>-42.44060625522551</v>
      </c>
      <c r="O14" s="507">
        <v>-40.24935877978375</v>
      </c>
      <c r="P14" s="507">
        <v>-17.97840218065145</v>
      </c>
      <c r="Q14" s="1748">
        <v>-31.83955038394797</v>
      </c>
      <c r="R14" s="1748" t="s">
        <v>105</v>
      </c>
      <c r="S14" s="1751">
        <v>330.2468082627683</v>
      </c>
      <c r="T14" s="1730"/>
      <c r="U14" s="1757"/>
    </row>
    <row r="15" ht="18" customHeight="1" x14ac:dyDescent="0.2">
      <c r="B15" s="1763" t="s">
        <v>328</v>
      </c>
      <c r="C15" s="1814"/>
      <c r="D15" s="1815">
        <v>11.187996474012857</v>
      </c>
      <c r="E15" s="1745">
        <v>11.187996474012857</v>
      </c>
      <c r="F15" s="1746" t="s">
        <v>105</v>
      </c>
      <c r="G15" s="1747">
        <v>0.19585700447184837</v>
      </c>
      <c r="H15" s="507">
        <v>-3.793405401387574</v>
      </c>
      <c r="I15" s="507">
        <v>-3.597548396915726</v>
      </c>
      <c r="J15" s="507">
        <v>-1.6069367042089389</v>
      </c>
      <c r="K15" s="1748">
        <v>-2.8458670377581834</v>
      </c>
      <c r="L15" s="508" t="s">
        <v>105</v>
      </c>
      <c r="M15" s="1749">
        <v>2.19124747544176</v>
      </c>
      <c r="N15" s="1749">
        <v>-42.44060625522551</v>
      </c>
      <c r="O15" s="507">
        <v>-40.24935877978375</v>
      </c>
      <c r="P15" s="1749">
        <v>-17.97840218065145</v>
      </c>
      <c r="Q15" s="1750">
        <v>-31.83955038394797</v>
      </c>
      <c r="R15" s="1750" t="s">
        <v>105</v>
      </c>
      <c r="S15" s="1751">
        <v>330.2468082627683</v>
      </c>
      <c r="T15" s="1730"/>
      <c r="U15" s="1752" t="s">
        <v>1478</v>
      </c>
    </row>
    <row r="16" ht="18" customHeight="1" x14ac:dyDescent="0.2">
      <c r="B16" s="1758" t="s">
        <v>1594</v>
      </c>
      <c r="C16" s="1818"/>
      <c r="D16" s="1815">
        <v>47.7322479462914</v>
      </c>
      <c r="E16" s="1759"/>
      <c r="F16" s="1760"/>
      <c r="G16" s="1747">
        <v>0.41088135497097167</v>
      </c>
      <c r="H16" s="507">
        <v>-0.2402629913658229</v>
      </c>
      <c r="I16" s="507">
        <v>0.17061836360514876</v>
      </c>
      <c r="J16" s="507" t="s">
        <v>105</v>
      </c>
      <c r="K16" s="1761"/>
      <c r="L16" s="1762"/>
      <c r="M16" s="507">
        <v>19.61229071198259</v>
      </c>
      <c r="N16" s="507">
        <v>-11.46829267619113</v>
      </c>
      <c r="O16" s="507">
        <v>8.143998035791462</v>
      </c>
      <c r="P16" s="507" t="s">
        <v>105</v>
      </c>
      <c r="Q16" s="1748">
        <v>-66.95876178534007</v>
      </c>
      <c r="R16" s="1748" t="s">
        <v>105</v>
      </c>
      <c r="S16" s="1751">
        <v>215.6541337483645</v>
      </c>
      <c r="T16" s="1730"/>
      <c r="U16" s="1757"/>
    </row>
    <row r="17" ht="18" customHeight="1" x14ac:dyDescent="0.2">
      <c r="B17" s="1763" t="s">
        <v>328</v>
      </c>
      <c r="C17" s="1814"/>
      <c r="D17" s="1815">
        <v>47.7322479462914</v>
      </c>
      <c r="E17" s="1745">
        <v>47.7322479462914</v>
      </c>
      <c r="F17" s="1746" t="s">
        <v>105</v>
      </c>
      <c r="G17" s="1747">
        <v>0.41088135497097167</v>
      </c>
      <c r="H17" s="507">
        <v>-0.2402629913658229</v>
      </c>
      <c r="I17" s="507">
        <v>0.17061836360514876</v>
      </c>
      <c r="J17" s="507" t="s">
        <v>105</v>
      </c>
      <c r="K17" s="1748">
        <v>-1.4027992534665967</v>
      </c>
      <c r="L17" s="508" t="s">
        <v>105</v>
      </c>
      <c r="M17" s="1749">
        <v>19.61229071198259</v>
      </c>
      <c r="N17" s="1749">
        <v>-11.46829267619113</v>
      </c>
      <c r="O17" s="507">
        <v>8.143998035791462</v>
      </c>
      <c r="P17" s="1749" t="s">
        <v>105</v>
      </c>
      <c r="Q17" s="1750">
        <v>-66.95876178534007</v>
      </c>
      <c r="R17" s="1750" t="s">
        <v>105</v>
      </c>
      <c r="S17" s="1751">
        <v>215.6541337483645</v>
      </c>
      <c r="T17" s="1730"/>
      <c r="U17" s="1752" t="s">
        <v>1478</v>
      </c>
    </row>
    <row r="18" ht="18" customHeight="1" x14ac:dyDescent="0.2">
      <c r="B18" s="1758" t="s">
        <v>1595</v>
      </c>
      <c r="C18" s="1818"/>
      <c r="D18" s="1815">
        <v>85.60470417642195</v>
      </c>
      <c r="E18" s="1759"/>
      <c r="F18" s="1760"/>
      <c r="G18" s="1747">
        <v>0.4672438319331706</v>
      </c>
      <c r="H18" s="507">
        <v>-0.3137087012066577</v>
      </c>
      <c r="I18" s="507">
        <v>0.15353513072651284</v>
      </c>
      <c r="J18" s="507" t="s">
        <v>105</v>
      </c>
      <c r="K18" s="1761"/>
      <c r="L18" s="1762"/>
      <c r="M18" s="507">
        <v>39.99827001089688</v>
      </c>
      <c r="N18" s="507">
        <v>-26.854940564365478</v>
      </c>
      <c r="O18" s="507">
        <v>13.143329446531403</v>
      </c>
      <c r="P18" s="507" t="s">
        <v>105</v>
      </c>
      <c r="Q18" s="1748">
        <v>-200.1357789589238</v>
      </c>
      <c r="R18" s="1748" t="s">
        <v>105</v>
      </c>
      <c r="S18" s="1751">
        <v>685.6389815455011</v>
      </c>
      <c r="T18" s="1730"/>
      <c r="U18" s="1757"/>
    </row>
    <row r="19" ht="18" customHeight="1" x14ac:dyDescent="0.2">
      <c r="B19" s="1763" t="s">
        <v>328</v>
      </c>
      <c r="C19" s="1814"/>
      <c r="D19" s="1815">
        <v>85.60470417642195</v>
      </c>
      <c r="E19" s="1745">
        <v>85.60470417642195</v>
      </c>
      <c r="F19" s="1746" t="s">
        <v>105</v>
      </c>
      <c r="G19" s="1747">
        <v>0.4672438319331706</v>
      </c>
      <c r="H19" s="507">
        <v>-0.3137087012066577</v>
      </c>
      <c r="I19" s="507">
        <v>0.15353513072651284</v>
      </c>
      <c r="J19" s="507" t="s">
        <v>105</v>
      </c>
      <c r="K19" s="1748">
        <v>-2.3379063205039037</v>
      </c>
      <c r="L19" s="508" t="s">
        <v>105</v>
      </c>
      <c r="M19" s="1749">
        <v>39.99827001089688</v>
      </c>
      <c r="N19" s="1749">
        <v>-26.854940564365478</v>
      </c>
      <c r="O19" s="507">
        <v>13.143329446531403</v>
      </c>
      <c r="P19" s="1749" t="s">
        <v>105</v>
      </c>
      <c r="Q19" s="1750">
        <v>-200.1357789589238</v>
      </c>
      <c r="R19" s="1750" t="s">
        <v>105</v>
      </c>
      <c r="S19" s="1751">
        <v>685.6389815455011</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679.2017615334098</v>
      </c>
      <c r="E10" s="1796">
        <v>679.2017615334098</v>
      </c>
      <c r="F10" s="1797" t="s">
        <v>105</v>
      </c>
      <c r="G10" s="1798">
        <v>0.004736178555689831</v>
      </c>
      <c r="H10" s="1799">
        <v>-0.048973718552189086</v>
      </c>
      <c r="I10" s="1799">
        <v>-0.04423753999649926</v>
      </c>
      <c r="J10" s="1799">
        <v>-0.02023913593663669</v>
      </c>
      <c r="K10" s="1800">
        <v>-0.06725156202356555</v>
      </c>
      <c r="L10" s="1800" t="s">
        <v>105</v>
      </c>
      <c r="M10" s="1798">
        <v>3.2168208179612936</v>
      </c>
      <c r="N10" s="1799">
        <v>-33.26303590948826</v>
      </c>
      <c r="O10" s="1799">
        <v>-30.046215091526967</v>
      </c>
      <c r="P10" s="1799">
        <v>-13.746456780077779</v>
      </c>
      <c r="Q10" s="1800">
        <v>-45.67737939227909</v>
      </c>
      <c r="R10" s="1800" t="s">
        <v>105</v>
      </c>
      <c r="S10" s="1922">
        <v>328.0568546342706</v>
      </c>
      <c r="T10" s="1730"/>
      <c r="U10" s="1804"/>
    </row>
    <row r="11" ht="18" customHeight="1" x14ac:dyDescent="0.2">
      <c r="B11" s="1838" t="s">
        <v>1607</v>
      </c>
      <c r="C11" s="1733"/>
      <c r="D11" s="1806">
        <v>664.1330094475346</v>
      </c>
      <c r="E11" s="1923">
        <v>664.1330094475346</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15.06875208587515</v>
      </c>
      <c r="E12" s="1819">
        <v>15.06875208587515</v>
      </c>
      <c r="F12" s="1820" t="s">
        <v>105</v>
      </c>
      <c r="G12" s="1747">
        <v>0.21347625865957498</v>
      </c>
      <c r="H12" s="507">
        <v>-2.2074180874385547</v>
      </c>
      <c r="I12" s="507">
        <v>-1.99394182877898</v>
      </c>
      <c r="J12" s="507">
        <v>-0.9122491830602988</v>
      </c>
      <c r="K12" s="1748">
        <v>-3.031264907138213</v>
      </c>
      <c r="L12" s="508" t="s">
        <v>105</v>
      </c>
      <c r="M12" s="1810">
        <v>3.2168208179612936</v>
      </c>
      <c r="N12" s="507">
        <v>-33.26303590948826</v>
      </c>
      <c r="O12" s="1810">
        <v>-30.046215091526967</v>
      </c>
      <c r="P12" s="507">
        <v>-13.746456780077779</v>
      </c>
      <c r="Q12" s="1748">
        <v>-45.67737939227909</v>
      </c>
      <c r="R12" s="1748" t="s">
        <v>105</v>
      </c>
      <c r="S12" s="1751">
        <v>328.0568546342706</v>
      </c>
      <c r="T12" s="1730"/>
      <c r="U12" s="1757"/>
    </row>
    <row r="13" ht="18" customHeight="1" x14ac:dyDescent="0.2">
      <c r="B13" s="1758" t="s">
        <v>1609</v>
      </c>
      <c r="C13" s="1754"/>
      <c r="D13" s="1815">
        <v>15.06875208587515</v>
      </c>
      <c r="E13" s="1759"/>
      <c r="F13" s="1760"/>
      <c r="G13" s="1747">
        <v>0.21347625865957498</v>
      </c>
      <c r="H13" s="507">
        <v>-2.2074180874385547</v>
      </c>
      <c r="I13" s="507">
        <v>-1.99394182877898</v>
      </c>
      <c r="J13" s="507">
        <v>-0.9122491830602988</v>
      </c>
      <c r="K13" s="1761"/>
      <c r="L13" s="1762"/>
      <c r="M13" s="1810">
        <v>3.2168208179612936</v>
      </c>
      <c r="N13" s="507">
        <v>-33.26303590948826</v>
      </c>
      <c r="O13" s="1810">
        <v>-30.046215091526967</v>
      </c>
      <c r="P13" s="507">
        <v>-13.746456780077779</v>
      </c>
      <c r="Q13" s="1748">
        <v>-45.67737939227909</v>
      </c>
      <c r="R13" s="1748" t="s">
        <v>105</v>
      </c>
      <c r="S13" s="1751">
        <v>328.0568546342706</v>
      </c>
      <c r="T13" s="1730"/>
      <c r="U13" s="1757"/>
    </row>
    <row r="14" ht="18" customHeight="1" x14ac:dyDescent="0.2">
      <c r="B14" s="1765" t="s">
        <v>328</v>
      </c>
      <c r="C14" s="779"/>
      <c r="D14" s="1815">
        <v>15.06875208587515</v>
      </c>
      <c r="E14" s="1745">
        <v>15.06875208587515</v>
      </c>
      <c r="F14" s="1746" t="s">
        <v>105</v>
      </c>
      <c r="G14" s="1747">
        <v>0.21347625865957498</v>
      </c>
      <c r="H14" s="507">
        <v>-2.2074180874385547</v>
      </c>
      <c r="I14" s="507">
        <v>-1.99394182877898</v>
      </c>
      <c r="J14" s="507">
        <v>-0.9122491830602988</v>
      </c>
      <c r="K14" s="1748">
        <v>-3.031264907138213</v>
      </c>
      <c r="L14" s="508" t="s">
        <v>105</v>
      </c>
      <c r="M14" s="1930">
        <v>3.2168208179612936</v>
      </c>
      <c r="N14" s="1749">
        <v>-33.26303590948826</v>
      </c>
      <c r="O14" s="1810">
        <v>-30.046215091526967</v>
      </c>
      <c r="P14" s="1749">
        <v>-13.746456780077779</v>
      </c>
      <c r="Q14" s="1750">
        <v>-45.67737939227909</v>
      </c>
      <c r="R14" s="1750" t="s">
        <v>105</v>
      </c>
      <c r="S14" s="1751">
        <v>328.0568546342706</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303.6748589972282</v>
      </c>
      <c r="D10" s="2068">
        <v>36069.38155991804</v>
      </c>
      <c r="E10" s="2069">
        <v>1.1877631779931859</v>
      </c>
      <c r="F10" s="2068">
        <v>0.0011365499999999998</v>
      </c>
      <c r="G10" s="2067">
        <v>0.5668045673701406</v>
      </c>
      <c r="H10" s="2070">
        <v>0.06442017310445332</v>
      </c>
      <c r="I10" s="2071">
        <v>0.6312247404745939</v>
      </c>
    </row>
    <row r="11" ht="18" customHeight="1" x14ac:dyDescent="0.2">
      <c r="B11" s="2066" t="s">
        <v>1717</v>
      </c>
      <c r="C11" s="2072">
        <v>96.59391758260664</v>
      </c>
      <c r="D11" s="2005">
        <v>5048.710405910413</v>
      </c>
      <c r="E11" s="2072">
        <v>0.5226737389124717</v>
      </c>
      <c r="F11" s="2005">
        <v>0.00113655</v>
      </c>
      <c r="G11" s="2072">
        <v>0.07933687780716366</v>
      </c>
      <c r="H11" s="2004">
        <v>0.009017032847173184</v>
      </c>
      <c r="I11" s="2005">
        <v>0.08835391065433684</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96.59391758260664</v>
      </c>
      <c r="D13" s="2041">
        <v>5048.710405910413</v>
      </c>
      <c r="E13" s="2042">
        <v>0.5226737389124717</v>
      </c>
      <c r="F13" s="2041">
        <v>0.00113655</v>
      </c>
      <c r="G13" s="2042">
        <v>0.07933687780716366</v>
      </c>
      <c r="H13" s="2043">
        <v>0.009017032847173184</v>
      </c>
      <c r="I13" s="2041">
        <v>0.08835391065433684</v>
      </c>
    </row>
    <row r="14" ht="18" customHeight="1" x14ac:dyDescent="0.2">
      <c r="B14" s="2077" t="s">
        <v>1720</v>
      </c>
      <c r="C14" s="2078">
        <v>96.59391758260664</v>
      </c>
      <c r="D14" s="2079">
        <v>5048.710405910413</v>
      </c>
      <c r="E14" s="2042">
        <v>0.5226737389124717</v>
      </c>
      <c r="F14" s="2041">
        <v>0.00113655</v>
      </c>
      <c r="G14" s="2078">
        <v>0.07933687780716366</v>
      </c>
      <c r="H14" s="2080">
        <v>0.009017032847173184</v>
      </c>
      <c r="I14" s="2041">
        <v>0.08835391065433684</v>
      </c>
    </row>
    <row r="15" ht="18" customHeight="1" x14ac:dyDescent="0.2">
      <c r="B15" s="2081" t="s">
        <v>1721</v>
      </c>
      <c r="C15" s="2082">
        <v>47.4872407320203</v>
      </c>
      <c r="D15" s="2009">
        <v>2822.988744228855</v>
      </c>
      <c r="E15" s="2082">
        <v>0.5944731049250741</v>
      </c>
      <c r="F15" s="2009">
        <v>0.00113655</v>
      </c>
      <c r="G15" s="2082">
        <v>0.04436125169502487</v>
      </c>
      <c r="H15" s="2008">
        <v>0.005041878061398051</v>
      </c>
      <c r="I15" s="2009">
        <v>0.04940312975642292</v>
      </c>
    </row>
    <row r="16" ht="18" customHeight="1" x14ac:dyDescent="0.2">
      <c r="B16" s="2073" t="s">
        <v>1722</v>
      </c>
      <c r="C16" s="2042">
        <v>47.4872407320203</v>
      </c>
      <c r="D16" s="2041">
        <v>2822.988744228855</v>
      </c>
      <c r="E16" s="2042">
        <v>0.5944731049250741</v>
      </c>
      <c r="F16" s="2041">
        <v>0.00113655</v>
      </c>
      <c r="G16" s="2042">
        <v>0.04436125169502487</v>
      </c>
      <c r="H16" s="2043">
        <v>0.005041878061398051</v>
      </c>
      <c r="I16" s="2041">
        <v>0.04940312975642292</v>
      </c>
    </row>
    <row r="17" ht="18" customHeight="1" x14ac:dyDescent="0.2">
      <c r="B17" s="2077" t="s">
        <v>1723</v>
      </c>
      <c r="C17" s="2078">
        <v>4.107871738274681</v>
      </c>
      <c r="D17" s="2079">
        <v>236.3773729077001</v>
      </c>
      <c r="E17" s="2042">
        <v>0.575425397792433</v>
      </c>
      <c r="F17" s="2041">
        <v>0.0011365500000000003</v>
      </c>
      <c r="G17" s="2078">
        <v>0.0037145015742638585</v>
      </c>
      <c r="H17" s="2080">
        <v>0.000422171676422959</v>
      </c>
      <c r="I17" s="2041">
        <v>0.004136673250686817</v>
      </c>
    </row>
    <row r="18" ht="18" customHeight="1" x14ac:dyDescent="0.2">
      <c r="B18" s="2077" t="s">
        <v>1724</v>
      </c>
      <c r="C18" s="2078">
        <v>43.379368993745615</v>
      </c>
      <c r="D18" s="2079">
        <v>2586.611371321155</v>
      </c>
      <c r="E18" s="2042">
        <v>0.5962768549478186</v>
      </c>
      <c r="F18" s="2041">
        <v>0.00113655</v>
      </c>
      <c r="G18" s="2078">
        <v>0.04064675012076101</v>
      </c>
      <c r="H18" s="2080">
        <v>0.004619706384975092</v>
      </c>
      <c r="I18" s="2041">
        <v>0.0452664565057361</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144.5249485967262</v>
      </c>
      <c r="D25" s="2085">
        <v>25793.60981018513</v>
      </c>
      <c r="E25" s="2084">
        <v>1.7847167607136178</v>
      </c>
      <c r="F25" s="2085">
        <v>0.0011365499999999998</v>
      </c>
      <c r="G25" s="2084">
        <v>0.4053281541600521</v>
      </c>
      <c r="H25" s="2086">
        <v>0.04606757136106071</v>
      </c>
      <c r="I25" s="2085">
        <v>0.4513957255211128</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144.5249485967262</v>
      </c>
      <c r="D27" s="2041">
        <v>25793.60981018513</v>
      </c>
      <c r="E27" s="2042">
        <v>1.7847167607136178</v>
      </c>
      <c r="F27" s="2041">
        <v>0.0011365499999999998</v>
      </c>
      <c r="G27" s="2042">
        <v>0.4053281541600521</v>
      </c>
      <c r="H27" s="2043">
        <v>0.04606757136106071</v>
      </c>
      <c r="I27" s="2041">
        <v>0.4513957255211128</v>
      </c>
    </row>
    <row r="28" ht="18" customHeight="1" x14ac:dyDescent="0.2">
      <c r="B28" s="2077" t="s">
        <v>1734</v>
      </c>
      <c r="C28" s="2078">
        <v>11.187996474012857</v>
      </c>
      <c r="D28" s="2079">
        <v>1675.765809681472</v>
      </c>
      <c r="E28" s="2042">
        <v>1.4978247567148335</v>
      </c>
      <c r="F28" s="2041">
        <v>0.00113655</v>
      </c>
      <c r="G28" s="2078">
        <v>0.02633346272356599</v>
      </c>
      <c r="H28" s="2080">
        <v>0.0029929297058468927</v>
      </c>
      <c r="I28" s="2041">
        <v>0.029326392429412883</v>
      </c>
    </row>
    <row r="29" ht="18" customHeight="1" x14ac:dyDescent="0.2">
      <c r="B29" s="2077" t="s">
        <v>1735</v>
      </c>
      <c r="C29" s="2078">
        <v>47.7322479462914</v>
      </c>
      <c r="D29" s="2079">
        <v>7439.862420593341</v>
      </c>
      <c r="E29" s="2042">
        <v>1.5586658371851074</v>
      </c>
      <c r="F29" s="2041">
        <v>0.00113655</v>
      </c>
      <c r="G29" s="2078">
        <v>0.11691212375218109</v>
      </c>
      <c r="H29" s="2080">
        <v>0.01328764742505414</v>
      </c>
      <c r="I29" s="2041">
        <v>0.13019977117723522</v>
      </c>
    </row>
    <row r="30" ht="18" customHeight="1" x14ac:dyDescent="0.2">
      <c r="B30" s="2077" t="s">
        <v>1736</v>
      </c>
      <c r="C30" s="2078">
        <v>85.60470417642195</v>
      </c>
      <c r="D30" s="2079">
        <v>16677.981579910316</v>
      </c>
      <c r="E30" s="2042">
        <v>1.9482552670865867</v>
      </c>
      <c r="F30" s="2041">
        <v>0.00113655</v>
      </c>
      <c r="G30" s="2078">
        <v>0.262082567684305</v>
      </c>
      <c r="H30" s="2080">
        <v>0.02978699423015968</v>
      </c>
      <c r="I30" s="2041">
        <v>0.29186956191446467</v>
      </c>
    </row>
    <row r="31" ht="18" customHeight="1" x14ac:dyDescent="0.2">
      <c r="B31" s="2087" t="s">
        <v>1737</v>
      </c>
      <c r="C31" s="2084">
        <v>15.06875208587515</v>
      </c>
      <c r="D31" s="2085">
        <v>2404.0725995936364</v>
      </c>
      <c r="E31" s="2084">
        <v>1.5954025827043226</v>
      </c>
      <c r="F31" s="2085">
        <v>0.00113655</v>
      </c>
      <c r="G31" s="2084">
        <v>0.0377782837079</v>
      </c>
      <c r="H31" s="2086">
        <v>0.0042936908348213745</v>
      </c>
      <c r="I31" s="2085">
        <v>0.04207197454272137</v>
      </c>
    </row>
    <row r="32" ht="18" customHeight="1" x14ac:dyDescent="0.2">
      <c r="B32" s="2073" t="s">
        <v>1738</v>
      </c>
      <c r="C32" s="2042">
        <v>15.06875208587515</v>
      </c>
      <c r="D32" s="2041">
        <v>2404.0725995936364</v>
      </c>
      <c r="E32" s="2042">
        <v>1.5954025827043226</v>
      </c>
      <c r="F32" s="2041">
        <v>0.00113655</v>
      </c>
      <c r="G32" s="2042">
        <v>0.0377782837079</v>
      </c>
      <c r="H32" s="2043">
        <v>0.0042936908348213745</v>
      </c>
      <c r="I32" s="2041">
        <v>0.04207197454272137</v>
      </c>
    </row>
    <row r="33" ht="18" customHeight="1" x14ac:dyDescent="0.2">
      <c r="B33" s="2077" t="s">
        <v>1739</v>
      </c>
      <c r="C33" s="2078">
        <v>15.06875208587515</v>
      </c>
      <c r="D33" s="2079">
        <v>2404.0725995936364</v>
      </c>
      <c r="E33" s="2042">
        <v>1.5954025827043226</v>
      </c>
      <c r="F33" s="2041">
        <v>0.00113655</v>
      </c>
      <c r="G33" s="2078">
        <v>0.0377782837079</v>
      </c>
      <c r="H33" s="2080">
        <v>0.0042936908348213745</v>
      </c>
      <c r="I33" s="2041">
        <v>0.04207197454272137</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47.43</v>
      </c>
      <c r="G10" s="2113" t="s">
        <v>108</v>
      </c>
      <c r="H10" s="2116">
        <v>0.08579128773596037</v>
      </c>
      <c r="I10" s="2117">
        <v>0.004747537919665394</v>
      </c>
      <c r="J10" s="2113" t="s">
        <v>108</v>
      </c>
      <c r="K10" s="2114">
        <v>0.0040690807773166</v>
      </c>
      <c r="L10" s="2115">
        <v>0.00022517572352972963</v>
      </c>
    </row>
    <row r="11" ht="18" customHeight="1" x14ac:dyDescent="0.2">
      <c r="B11" s="2118" t="s">
        <v>1761</v>
      </c>
      <c r="C11" s="2119"/>
      <c r="D11" s="2120" t="s">
        <v>1319</v>
      </c>
      <c r="E11" s="2121" t="s">
        <v>1760</v>
      </c>
      <c r="F11" s="2122">
        <v>42.5</v>
      </c>
      <c r="G11" s="2123" t="s">
        <v>110</v>
      </c>
      <c r="H11" s="2121">
        <v>0.09306</v>
      </c>
      <c r="I11" s="2122">
        <v>0.005148000000000001</v>
      </c>
      <c r="J11" s="2120" t="s">
        <v>110</v>
      </c>
      <c r="K11" s="2121">
        <v>0.00395505</v>
      </c>
      <c r="L11" s="2122">
        <v>0.00021879</v>
      </c>
      <c r="M11" s="2124"/>
    </row>
    <row r="12" ht="18" customHeight="1" x14ac:dyDescent="0.2">
      <c r="B12" s="2125" t="s">
        <v>1762</v>
      </c>
      <c r="C12" s="2126"/>
      <c r="D12" s="2127" t="s">
        <v>1319</v>
      </c>
      <c r="E12" s="2128" t="s">
        <v>1760</v>
      </c>
      <c r="F12" s="2129">
        <v>42.5</v>
      </c>
      <c r="G12" s="2127" t="s">
        <v>110</v>
      </c>
      <c r="H12" s="2128">
        <v>0.09306</v>
      </c>
      <c r="I12" s="2130">
        <v>0.005148000000000001</v>
      </c>
      <c r="J12" s="2127" t="s">
        <v>110</v>
      </c>
      <c r="K12" s="2128">
        <v>0.00395505</v>
      </c>
      <c r="L12" s="2129">
        <v>0.00021879</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42.5</v>
      </c>
      <c r="G14" s="2133" t="s">
        <v>83</v>
      </c>
      <c r="H14" s="2134">
        <v>0.09306</v>
      </c>
      <c r="I14" s="2135">
        <v>0.005148000000000001</v>
      </c>
      <c r="J14" s="2127" t="s">
        <v>83</v>
      </c>
      <c r="K14" s="2127">
        <v>0.00395505</v>
      </c>
      <c r="L14" s="2132">
        <v>0.00021879</v>
      </c>
      <c r="M14" s="2124"/>
    </row>
    <row r="15" ht="18" customHeight="1" x14ac:dyDescent="0.2">
      <c r="B15" s="2131" t="s">
        <v>328</v>
      </c>
      <c r="C15" s="2136"/>
      <c r="D15" s="2137" t="s">
        <v>1319</v>
      </c>
      <c r="E15" s="2138" t="s">
        <v>1760</v>
      </c>
      <c r="F15" s="2139">
        <v>42.5</v>
      </c>
      <c r="G15" s="2133" t="s">
        <v>83</v>
      </c>
      <c r="H15" s="2134">
        <v>0.09306</v>
      </c>
      <c r="I15" s="2135">
        <v>0.005148000000000001</v>
      </c>
      <c r="J15" s="2137" t="s">
        <v>83</v>
      </c>
      <c r="K15" s="2138">
        <v>0.00395505</v>
      </c>
      <c r="L15" s="2139">
        <v>0.00021879</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4.93</v>
      </c>
      <c r="G27" s="2123" t="s">
        <v>112</v>
      </c>
      <c r="H27" s="2121">
        <v>0.023129975114929098</v>
      </c>
      <c r="I27" s="2122">
        <v>0.0012952786064360296</v>
      </c>
      <c r="J27" s="2120" t="s">
        <v>112</v>
      </c>
      <c r="K27" s="2121">
        <v>0.00011403077731660045</v>
      </c>
      <c r="L27" s="2122">
        <v>0.0000063857235297296255</v>
      </c>
      <c r="M27" s="2124"/>
    </row>
    <row r="28" ht="18" customHeight="1" x14ac:dyDescent="0.2">
      <c r="B28" s="2125" t="s">
        <v>1776</v>
      </c>
      <c r="C28" s="2126"/>
      <c r="D28" s="2127" t="s">
        <v>1319</v>
      </c>
      <c r="E28" s="2128" t="s">
        <v>1760</v>
      </c>
      <c r="F28" s="2129">
        <v>4.93</v>
      </c>
      <c r="G28" s="2127" t="s">
        <v>112</v>
      </c>
      <c r="H28" s="2128">
        <v>0.023129975114929098</v>
      </c>
      <c r="I28" s="2130">
        <v>0.0012952786064360296</v>
      </c>
      <c r="J28" s="2127" t="s">
        <v>112</v>
      </c>
      <c r="K28" s="2128">
        <v>0.00011403077731660045</v>
      </c>
      <c r="L28" s="2129">
        <v>0.0000063857235297296255</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4.93</v>
      </c>
      <c r="G30" s="2133" t="s">
        <v>113</v>
      </c>
      <c r="H30" s="2134">
        <v>0.023129975114929098</v>
      </c>
      <c r="I30" s="2135">
        <v>0.0012952786064360296</v>
      </c>
      <c r="J30" s="2127" t="s">
        <v>113</v>
      </c>
      <c r="K30" s="2127">
        <v>0.00011403077731660045</v>
      </c>
      <c r="L30" s="2132">
        <v>0.0000063857235297296255</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105</v>
      </c>
      <c r="G34" s="2123" t="s">
        <v>112</v>
      </c>
      <c r="H34" s="2121" t="s">
        <v>105</v>
      </c>
      <c r="I34" s="2122" t="s">
        <v>105</v>
      </c>
      <c r="J34" s="2120" t="s">
        <v>112</v>
      </c>
      <c r="K34" s="2121" t="s">
        <v>105</v>
      </c>
      <c r="L34" s="2122" t="s">
        <v>105</v>
      </c>
    </row>
    <row r="35" ht="18" customHeight="1" x14ac:dyDescent="0.2">
      <c r="B35" s="2125" t="s">
        <v>1783</v>
      </c>
      <c r="C35" s="2126"/>
      <c r="D35" s="2127" t="s">
        <v>1319</v>
      </c>
      <c r="E35" s="2128" t="s">
        <v>1760</v>
      </c>
      <c r="F35" s="2129" t="s">
        <v>105</v>
      </c>
      <c r="G35" s="2127" t="s">
        <v>112</v>
      </c>
      <c r="H35" s="2128" t="s">
        <v>105</v>
      </c>
      <c r="I35" s="2130" t="s">
        <v>105</v>
      </c>
      <c r="J35" s="2127" t="s">
        <v>112</v>
      </c>
      <c r="K35" s="2128" t="s">
        <v>105</v>
      </c>
      <c r="L35" s="2129" t="s">
        <v>105</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t="s">
        <v>105</v>
      </c>
      <c r="G37" s="2133" t="s">
        <v>113</v>
      </c>
      <c r="H37" s="2134" t="s">
        <v>105</v>
      </c>
      <c r="I37" s="2135" t="s">
        <v>105</v>
      </c>
      <c r="J37" s="2127" t="s">
        <v>113</v>
      </c>
      <c r="K37" s="2127" t="s">
        <v>105</v>
      </c>
      <c r="L37" s="2132" t="s">
        <v>105</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3513.1709648607484</v>
      </c>
      <c r="D11" s="2191">
        <v>-2216.296664631579</v>
      </c>
      <c r="E11" s="2192"/>
      <c r="F11" s="2193">
        <v>1296.8743002291694</v>
      </c>
      <c r="G11" s="2194">
        <v>-4755.205767506955</v>
      </c>
      <c r="H11" s="100"/>
      <c r="I11" s="4"/>
      <c r="J11" s="4"/>
    </row>
    <row r="12" ht="18" customHeight="1" x14ac:dyDescent="0.2">
      <c r="B12" s="2195" t="s">
        <v>1825</v>
      </c>
      <c r="C12" s="2196">
        <v>2396.5612467563224</v>
      </c>
      <c r="D12" s="2197">
        <v>-1231.3403416547023</v>
      </c>
      <c r="E12" s="2198"/>
      <c r="F12" s="2199">
        <v>1165.2209051016198</v>
      </c>
      <c r="G12" s="2200">
        <v>-4272.476652039273</v>
      </c>
      <c r="H12" s="100"/>
      <c r="I12" s="4"/>
      <c r="J12" s="4"/>
    </row>
    <row r="13" ht="18" customHeight="1" x14ac:dyDescent="0.2">
      <c r="B13" s="2201" t="s">
        <v>1826</v>
      </c>
      <c r="C13" s="2202">
        <v>1667.3979983340141</v>
      </c>
      <c r="D13" s="2203">
        <v>-946.7101585703822</v>
      </c>
      <c r="E13" s="2204">
        <v>35</v>
      </c>
      <c r="F13" s="2205">
        <v>720.6878397636319</v>
      </c>
      <c r="G13" s="2206">
        <v>-2642.522079133317</v>
      </c>
      <c r="H13" s="100"/>
      <c r="I13" s="4"/>
      <c r="J13" s="4"/>
    </row>
    <row r="14" ht="18" customHeight="1" x14ac:dyDescent="0.2">
      <c r="B14" s="2201" t="s">
        <v>1827</v>
      </c>
      <c r="C14" s="2202">
        <v>729.163248422308</v>
      </c>
      <c r="D14" s="2203">
        <v>-284.63018308432015</v>
      </c>
      <c r="E14" s="2207">
        <v>25</v>
      </c>
      <c r="F14" s="2205">
        <v>444.53306533798786</v>
      </c>
      <c r="G14" s="2206">
        <v>-1629.9545729059555</v>
      </c>
      <c r="H14" s="100"/>
      <c r="I14" s="4"/>
      <c r="J14" s="4"/>
    </row>
    <row r="15" ht="18" customHeight="1" x14ac:dyDescent="0.2">
      <c r="B15" s="2195" t="s">
        <v>1828</v>
      </c>
      <c r="C15" s="2208">
        <v>1116.6097181044263</v>
      </c>
      <c r="D15" s="2209">
        <v>-984.9563229768767</v>
      </c>
      <c r="E15" s="2210"/>
      <c r="F15" s="991">
        <v>131.65339512754963</v>
      </c>
      <c r="G15" s="2211">
        <v>-482.729115467682</v>
      </c>
      <c r="H15" s="100"/>
      <c r="I15" s="4"/>
      <c r="J15" s="4"/>
    </row>
    <row r="16" ht="18" customHeight="1" x14ac:dyDescent="0.2">
      <c r="B16" s="2212" t="s">
        <v>1829</v>
      </c>
      <c r="C16" s="2208">
        <v>1116.6097181044263</v>
      </c>
      <c r="D16" s="2209">
        <v>-984.9563229768767</v>
      </c>
      <c r="E16" s="2210"/>
      <c r="F16" s="991">
        <v>131.65339512754963</v>
      </c>
      <c r="G16" s="2211">
        <v>-482.729115467682</v>
      </c>
      <c r="H16" s="100"/>
      <c r="I16" s="4"/>
      <c r="J16" s="4"/>
    </row>
    <row r="17" ht="18" customHeight="1" x14ac:dyDescent="0.2">
      <c r="B17" s="2213" t="s">
        <v>328</v>
      </c>
      <c r="C17" s="2202">
        <v>1116.6097181044263</v>
      </c>
      <c r="D17" s="2203">
        <v>-984.9563229768767</v>
      </c>
      <c r="E17" s="2207">
        <v>2</v>
      </c>
      <c r="F17" s="2205">
        <v>131.65339512754963</v>
      </c>
      <c r="G17" s="2206">
        <v>-482.729115467682</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62</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6.156000000000001</v>
      </c>
      <c r="D10" s="693">
        <v>92.77665113498269</v>
      </c>
      <c r="E10" s="693">
        <v>0.7562107745657499</v>
      </c>
      <c r="F10" s="693">
        <v>0.03776370016895515</v>
      </c>
      <c r="G10" s="693">
        <v>5.955215469973643</v>
      </c>
      <c r="H10" s="693">
        <v>0.10359660588320631</v>
      </c>
      <c r="I10" s="1026">
        <v>0.03116912780982805</v>
      </c>
      <c r="J10" s="697">
        <v>2804.298087039439</v>
      </c>
    </row>
    <row r="11" ht="18" customHeight="1" x14ac:dyDescent="0.2">
      <c r="B11" s="2283" t="s">
        <v>1931</v>
      </c>
      <c r="C11" s="140"/>
      <c r="D11" s="37">
        <v>82.94288403466393</v>
      </c>
      <c r="E11" s="140"/>
      <c r="F11" s="699" t="s">
        <v>110</v>
      </c>
      <c r="G11" s="699">
        <v>5.838985812104468</v>
      </c>
      <c r="H11" s="699">
        <v>0.07733602240994304</v>
      </c>
      <c r="I11" s="734"/>
      <c r="J11" s="708">
        <v>2322.40075297059</v>
      </c>
    </row>
    <row r="12" ht="18" customHeight="1" x14ac:dyDescent="0.2">
      <c r="B12" s="25" t="s">
        <v>1932</v>
      </c>
      <c r="C12" s="140"/>
      <c r="D12" s="37">
        <v>82.94288403466393</v>
      </c>
      <c r="E12" s="140"/>
      <c r="F12" s="2284" t="s">
        <v>83</v>
      </c>
      <c r="G12" s="2284">
        <v>5.838985812104468</v>
      </c>
      <c r="H12" s="2284">
        <v>0.07733602240994304</v>
      </c>
      <c r="I12" s="47"/>
      <c r="J12" s="708">
        <v>2322.40075297059</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2.4093823105856087</v>
      </c>
      <c r="E15" s="2291">
        <v>0.23345062219239124</v>
      </c>
      <c r="F15" s="2291" t="s">
        <v>113</v>
      </c>
      <c r="G15" s="2291" t="s">
        <v>113</v>
      </c>
      <c r="H15" s="2292" t="s">
        <v>113</v>
      </c>
      <c r="I15" s="2293"/>
      <c r="J15" s="2294">
        <v>129.32711957738073</v>
      </c>
    </row>
    <row r="16" ht="18" customHeight="1" x14ac:dyDescent="0.2">
      <c r="B16" s="2295" t="s">
        <v>1936</v>
      </c>
      <c r="C16" s="2296"/>
      <c r="D16" s="37">
        <v>1.6579554460812396</v>
      </c>
      <c r="E16" s="37">
        <v>0.23345062219239124</v>
      </c>
      <c r="F16" s="167" t="s">
        <v>113</v>
      </c>
      <c r="G16" s="167" t="s">
        <v>113</v>
      </c>
      <c r="H16" s="167" t="s">
        <v>113</v>
      </c>
      <c r="I16" s="47"/>
      <c r="J16" s="708">
        <v>108.28716737125839</v>
      </c>
    </row>
    <row r="17" ht="18" customHeight="1" x14ac:dyDescent="0.2">
      <c r="B17" s="2297" t="s">
        <v>1937</v>
      </c>
      <c r="C17" s="2298"/>
      <c r="D17" s="39">
        <v>0.7514268645043691</v>
      </c>
      <c r="E17" s="39" t="s">
        <v>112</v>
      </c>
      <c r="F17" s="197" t="s">
        <v>113</v>
      </c>
      <c r="G17" s="197" t="s">
        <v>113</v>
      </c>
      <c r="H17" s="197" t="s">
        <v>113</v>
      </c>
      <c r="I17" s="80"/>
      <c r="J17" s="725">
        <v>21.039952206122337</v>
      </c>
    </row>
    <row r="18" ht="18" customHeight="1" x14ac:dyDescent="0.2">
      <c r="B18" s="2299" t="s">
        <v>1938</v>
      </c>
      <c r="C18" s="704">
        <v>6.156000000000001</v>
      </c>
      <c r="D18" s="704">
        <v>0.008150673642592587</v>
      </c>
      <c r="E18" s="704">
        <v>0.000137095949074074</v>
      </c>
      <c r="F18" s="704">
        <v>0.03776370016895515</v>
      </c>
      <c r="G18" s="704">
        <v>0.11622965786917515</v>
      </c>
      <c r="H18" s="900">
        <v>0.0034928371629601544</v>
      </c>
      <c r="I18" s="2300">
        <v>0.03116912780982805</v>
      </c>
      <c r="J18" s="706">
        <v>6.420549288497223</v>
      </c>
    </row>
    <row r="19" ht="18" customHeight="1" x14ac:dyDescent="0.2">
      <c r="B19" s="25" t="s">
        <v>1939</v>
      </c>
      <c r="C19" s="37">
        <v>6.156000000000001</v>
      </c>
      <c r="D19" s="37">
        <v>0.00015299999999999998</v>
      </c>
      <c r="E19" s="37">
        <v>0.000054269999999999994</v>
      </c>
      <c r="F19" s="267">
        <v>0.02949767045136257</v>
      </c>
      <c r="G19" s="267">
        <v>0.012067744313619679</v>
      </c>
      <c r="H19" s="546">
        <v>0.0018363181814786736</v>
      </c>
      <c r="I19" s="2301">
        <v>0.030854389203346568</v>
      </c>
      <c r="J19" s="708">
        <v>6.174665550000001</v>
      </c>
    </row>
    <row r="20" ht="18" customHeight="1" x14ac:dyDescent="0.2">
      <c r="B20" s="25" t="s">
        <v>1940</v>
      </c>
      <c r="C20" s="39" t="s">
        <v>105</v>
      </c>
      <c r="D20" s="39">
        <v>0.007997673642592587</v>
      </c>
      <c r="E20" s="39">
        <v>0.00008282594907407402</v>
      </c>
      <c r="F20" s="197">
        <v>0.008266029717592587</v>
      </c>
      <c r="G20" s="197">
        <v>0.10416191355555547</v>
      </c>
      <c r="H20" s="1116">
        <v>0.0016565189814814806</v>
      </c>
      <c r="I20" s="2302">
        <v>0.0003147386064814812</v>
      </c>
      <c r="J20" s="725">
        <v>0.24588373849722206</v>
      </c>
    </row>
    <row r="21" ht="18" customHeight="1" x14ac:dyDescent="0.2">
      <c r="B21" s="2288" t="s">
        <v>1941</v>
      </c>
      <c r="C21" s="2303"/>
      <c r="D21" s="704">
        <v>7.416234116090546</v>
      </c>
      <c r="E21" s="704">
        <v>0.5226230564242846</v>
      </c>
      <c r="F21" s="704" t="s">
        <v>112</v>
      </c>
      <c r="G21" s="704" t="s">
        <v>112</v>
      </c>
      <c r="H21" s="704">
        <v>0.022767746310303105</v>
      </c>
      <c r="I21" s="730"/>
      <c r="J21" s="706">
        <v>346.1496652029707</v>
      </c>
    </row>
    <row r="22" ht="18" customHeight="1" x14ac:dyDescent="0.2">
      <c r="B22" s="25" t="s">
        <v>1942</v>
      </c>
      <c r="C22" s="2304"/>
      <c r="D22" s="37">
        <v>7.305238446055023</v>
      </c>
      <c r="E22" s="37">
        <v>0.520488061833344</v>
      </c>
      <c r="F22" s="2284" t="s">
        <v>113</v>
      </c>
      <c r="G22" s="2284" t="s">
        <v>113</v>
      </c>
      <c r="H22" s="2284">
        <v>0.015920718349824624</v>
      </c>
      <c r="I22" s="47"/>
      <c r="J22" s="708">
        <v>342.4760128753768</v>
      </c>
    </row>
    <row r="23" ht="18" customHeight="1" x14ac:dyDescent="0.2">
      <c r="B23" s="25" t="s">
        <v>1943</v>
      </c>
      <c r="C23" s="2304"/>
      <c r="D23" s="37">
        <v>0.11099567003552326</v>
      </c>
      <c r="E23" s="37">
        <v>0.0021349945909406513</v>
      </c>
      <c r="F23" s="2284" t="s">
        <v>113</v>
      </c>
      <c r="G23" s="2284" t="s">
        <v>113</v>
      </c>
      <c r="H23" s="2284">
        <v>0.006847027960478479</v>
      </c>
      <c r="I23" s="47"/>
      <c r="J23" s="708">
        <v>3.6736523275939237</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29794.48915830442</v>
      </c>
      <c r="D27" s="147"/>
      <c r="E27" s="147"/>
      <c r="F27" s="147"/>
      <c r="G27" s="147"/>
      <c r="H27" s="147"/>
      <c r="I27" s="2307"/>
      <c r="J27" s="706">
        <v>29794.48915830442</v>
      </c>
      <c r="K27" s="367"/>
      <c r="L27" s="367"/>
    </row>
    <row r="28" ht="18" customHeight="1" x14ac:dyDescent="0.2">
      <c r="B28" s="2308" t="s">
        <v>1948</v>
      </c>
      <c r="C28" s="167">
        <v>115.88266931458566</v>
      </c>
      <c r="D28" s="140"/>
      <c r="E28" s="140"/>
      <c r="F28" s="140"/>
      <c r="G28" s="140"/>
      <c r="H28" s="140"/>
      <c r="I28" s="2307"/>
      <c r="J28" s="708">
        <v>115.88266931458566</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449.25097300000004</v>
      </c>
      <c r="D10" s="2326"/>
      <c r="E10" s="120">
        <v>0.20893997743121642</v>
      </c>
      <c r="F10" s="2327">
        <v>82.94288403466393</v>
      </c>
      <c r="G10" s="2328">
        <v>-1.7907368831807697</v>
      </c>
      <c r="H10" s="2329">
        <v>-9.132867241727324</v>
      </c>
      <c r="I10" s="359"/>
    </row>
    <row r="11" ht="18" customHeight="1" x14ac:dyDescent="0.2">
      <c r="B11" s="2330" t="s">
        <v>1970</v>
      </c>
      <c r="C11" s="119">
        <v>449.25097300000004</v>
      </c>
      <c r="D11" s="2331">
        <v>1</v>
      </c>
      <c r="E11" s="119">
        <v>0.20893997743121642</v>
      </c>
      <c r="F11" s="2331">
        <v>82.94288403466393</v>
      </c>
      <c r="G11" s="2332">
        <v>-1.7907368831807697</v>
      </c>
      <c r="H11" s="2333">
        <v>-9.132867241727324</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933.802488769565</v>
      </c>
      <c r="D10" s="124">
        <v>1.775488356500166</v>
      </c>
      <c r="E10" s="124">
        <v>0.25</v>
      </c>
      <c r="F10" s="124">
        <v>1.6579554460812396</v>
      </c>
      <c r="G10" s="124">
        <v>0.23345062219239124</v>
      </c>
      <c r="H10" s="2362"/>
      <c r="I10" s="977"/>
    </row>
    <row r="11" ht="18" customHeight="1" x14ac:dyDescent="0.2">
      <c r="B11" s="2363" t="s">
        <v>1996</v>
      </c>
      <c r="C11" s="2331">
        <v>933.802488769565</v>
      </c>
      <c r="D11" s="119">
        <v>1.775488356500166</v>
      </c>
      <c r="E11" s="119">
        <v>0.25</v>
      </c>
      <c r="F11" s="2331">
        <v>1.6579554460812396</v>
      </c>
      <c r="G11" s="2331">
        <v>0.23345062219239124</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140.12622181899656</v>
      </c>
      <c r="D13" s="119">
        <v>107.25</v>
      </c>
      <c r="E13" s="119" t="s">
        <v>112</v>
      </c>
      <c r="F13" s="119">
        <v>0.7514268645043691</v>
      </c>
      <c r="G13" s="119" t="s">
        <v>112</v>
      </c>
      <c r="H13" s="2367" t="s">
        <v>110</v>
      </c>
      <c r="I13" s="2368">
        <v>-14.277110425583013</v>
      </c>
    </row>
    <row r="14" ht="18" customHeight="1" x14ac:dyDescent="0.2">
      <c r="B14" s="2363" t="s">
        <v>1999</v>
      </c>
      <c r="C14" s="972">
        <v>140.12622181899656</v>
      </c>
      <c r="D14" s="119">
        <v>107.25</v>
      </c>
      <c r="E14" s="119" t="s">
        <v>113</v>
      </c>
      <c r="F14" s="972">
        <v>0.7514268645043691</v>
      </c>
      <c r="G14" s="972" t="s">
        <v>113</v>
      </c>
      <c r="H14" s="2369" t="s">
        <v>83</v>
      </c>
      <c r="I14" s="2370">
        <v>-14.277110425583013</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3</v>
      </c>
      <c r="D10" s="423">
        <v>2052.0000000000005</v>
      </c>
      <c r="E10" s="423">
        <v>0.05099999999999999</v>
      </c>
      <c r="F10" s="423">
        <v>0.01809</v>
      </c>
      <c r="G10" s="423">
        <v>6.156000000000001</v>
      </c>
      <c r="H10" s="423">
        <v>0.00015299999999999998</v>
      </c>
      <c r="I10" s="2402">
        <v>0.000054269999999999994</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3</v>
      </c>
      <c r="D14" s="429">
        <v>2052.0000000000005</v>
      </c>
      <c r="E14" s="429">
        <v>0.05099999999999999</v>
      </c>
      <c r="F14" s="429">
        <v>0.01809</v>
      </c>
      <c r="G14" s="2409">
        <v>6.156000000000001</v>
      </c>
      <c r="H14" s="2409">
        <v>0.00015299999999999998</v>
      </c>
      <c r="I14" s="2410">
        <v>0.000054269999999999994</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3</v>
      </c>
      <c r="D16" s="437">
        <v>2052.0000000000005</v>
      </c>
      <c r="E16" s="437">
        <v>0.05099999999999999</v>
      </c>
      <c r="F16" s="437">
        <v>0.01809</v>
      </c>
      <c r="G16" s="437">
        <v>6.156000000000001</v>
      </c>
      <c r="H16" s="437">
        <v>0.00015299999999999998</v>
      </c>
      <c r="I16" s="2408">
        <v>0.000054269999999999994</v>
      </c>
    </row>
    <row r="17" ht="18" customHeight="1" x14ac:dyDescent="0.2">
      <c r="B17" s="2413" t="s">
        <v>2024</v>
      </c>
      <c r="C17" s="2411">
        <v>1.5</v>
      </c>
      <c r="D17" s="437">
        <v>880</v>
      </c>
      <c r="E17" s="437">
        <v>0.09999999999999999</v>
      </c>
      <c r="F17" s="437">
        <v>0.011999999999999999</v>
      </c>
      <c r="G17" s="2411">
        <v>1.32</v>
      </c>
      <c r="H17" s="2411">
        <v>0.00015</v>
      </c>
      <c r="I17" s="2412">
        <v>0.000017999999999999997</v>
      </c>
    </row>
    <row r="18" ht="18" customHeight="1" x14ac:dyDescent="0.2">
      <c r="B18" s="2413" t="s">
        <v>2025</v>
      </c>
      <c r="C18" s="2411">
        <v>1.5</v>
      </c>
      <c r="D18" s="437">
        <v>3224</v>
      </c>
      <c r="E18" s="437">
        <v>0.002</v>
      </c>
      <c r="F18" s="437">
        <v>0.024179999999999997</v>
      </c>
      <c r="G18" s="2411">
        <v>4.836</v>
      </c>
      <c r="H18" s="2411">
        <v>0.000003</v>
      </c>
      <c r="I18" s="2412">
        <v>0.00003627</v>
      </c>
    </row>
    <row r="19" ht="18" customHeight="1" x14ac:dyDescent="0.2">
      <c r="B19" s="2414" t="s">
        <v>1940</v>
      </c>
      <c r="C19" s="437">
        <v>1.6565189814814802</v>
      </c>
      <c r="D19" s="437" t="s">
        <v>105</v>
      </c>
      <c r="E19" s="437">
        <v>4.828</v>
      </c>
      <c r="F19" s="437">
        <v>0.05</v>
      </c>
      <c r="G19" s="437" t="s">
        <v>105</v>
      </c>
      <c r="H19" s="437">
        <v>0.007997673642592587</v>
      </c>
      <c r="I19" s="2408">
        <v>0.00008282594907407402</v>
      </c>
    </row>
    <row r="20" ht="18" customHeight="1" x14ac:dyDescent="0.2">
      <c r="B20" s="2403" t="s">
        <v>2026</v>
      </c>
      <c r="C20" s="437">
        <v>1.6565189814814802</v>
      </c>
      <c r="D20" s="437">
        <v>850.6666666666666</v>
      </c>
      <c r="E20" s="437">
        <v>4.828</v>
      </c>
      <c r="F20" s="437">
        <v>0.05</v>
      </c>
      <c r="G20" s="437">
        <v>1.4091454802469126</v>
      </c>
      <c r="H20" s="437">
        <v>0.007997673642592587</v>
      </c>
      <c r="I20" s="2408">
        <v>0.00008282594907407402</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1.6565189814814802</v>
      </c>
      <c r="D22" s="437">
        <v>850.6666666666666</v>
      </c>
      <c r="E22" s="437">
        <v>4.828</v>
      </c>
      <c r="F22" s="437">
        <v>0.05</v>
      </c>
      <c r="G22" s="2415">
        <v>1.4091454802469126</v>
      </c>
      <c r="H22" s="2415">
        <v>0.007997673642592587</v>
      </c>
      <c r="I22" s="2416">
        <v>0.00008282594907407402</v>
      </c>
    </row>
    <row r="23" ht="18" customHeight="1" x14ac:dyDescent="0.2">
      <c r="B23" s="2417" t="s">
        <v>2029</v>
      </c>
      <c r="C23" s="2411">
        <v>1.6565189814814802</v>
      </c>
      <c r="D23" s="437">
        <v>850.6666666666666</v>
      </c>
      <c r="E23" s="437">
        <v>4.828</v>
      </c>
      <c r="F23" s="437">
        <v>0.05</v>
      </c>
      <c r="G23" s="2411">
        <v>1.4091454802469126</v>
      </c>
      <c r="H23" s="2411">
        <v>0.007997673642592587</v>
      </c>
      <c r="I23" s="2418">
        <v>0.00008282594907407402</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8321.541</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306.7584362022</v>
      </c>
      <c r="D10" s="548">
        <v>144.5855701503787</v>
      </c>
      <c r="E10" s="548">
        <v>12.316582582170911</v>
      </c>
      <c r="F10" s="2439">
        <v>0.1263882285019244</v>
      </c>
      <c r="G10" s="2440">
        <v>0.026892173498807438</v>
      </c>
      <c r="H10" s="2441">
        <v>7.305238446055023</v>
      </c>
      <c r="I10" s="2442">
        <v>0.4237149129734296</v>
      </c>
      <c r="J10" s="2442">
        <v>0.0967731488599143</v>
      </c>
      <c r="K10" s="2443" t="s">
        <v>113</v>
      </c>
      <c r="L10" s="141">
        <v>-31.465416883561637</v>
      </c>
      <c r="N10" s="2435" t="s">
        <v>2062</v>
      </c>
      <c r="O10" s="2436" t="s">
        <v>83</v>
      </c>
    </row>
    <row r="11" ht="18" customHeight="1" x14ac:dyDescent="0.2">
      <c r="B11" s="2325" t="s">
        <v>1943</v>
      </c>
      <c r="C11" s="548" t="s">
        <v>113</v>
      </c>
      <c r="D11" s="548" t="s">
        <v>113</v>
      </c>
      <c r="E11" s="548">
        <v>0.2701215980307202</v>
      </c>
      <c r="F11" s="567" t="s">
        <v>113</v>
      </c>
      <c r="G11" s="567">
        <v>0.005029708588326881</v>
      </c>
      <c r="H11" s="167">
        <v>0.11099567003552326</v>
      </c>
      <c r="I11" s="167" t="s">
        <v>83</v>
      </c>
      <c r="J11" s="167">
        <v>0.0021349945909406513</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98.57142857142858</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63297.31821200483</v>
      </c>
      <c r="D10" s="2479">
        <v>308.32979223119526</v>
      </c>
      <c r="E10" s="2479">
        <v>14.291942572096419</v>
      </c>
      <c r="F10" s="2479">
        <v>1249.9300139462925</v>
      </c>
      <c r="G10" s="2479">
        <v>188.5187472262875</v>
      </c>
      <c r="H10" s="2479" t="s">
        <v>105</v>
      </c>
      <c r="I10" s="2479">
        <v>0.016378705346823657</v>
      </c>
      <c r="J10" s="2480">
        <v>0.0031088</v>
      </c>
      <c r="K10" s="2479">
        <v>222.4013859221577</v>
      </c>
      <c r="L10" s="2479">
        <v>602.5932025795796</v>
      </c>
      <c r="M10" s="2479">
        <v>150.186728194794</v>
      </c>
      <c r="N10" s="2481">
        <v>20.160883321013003</v>
      </c>
      <c r="O10" s="2482">
        <v>77591.3171929068</v>
      </c>
    </row>
    <row r="11" ht="18" customHeight="1" x14ac:dyDescent="0.25">
      <c r="B11" s="2483" t="s">
        <v>2086</v>
      </c>
      <c r="C11" s="2484">
        <v>58074.872163267064</v>
      </c>
      <c r="D11" s="2485">
        <v>32.64690513794601</v>
      </c>
      <c r="E11" s="2485">
        <v>2.0602591718528798</v>
      </c>
      <c r="F11" s="2486"/>
      <c r="G11" s="2486"/>
      <c r="H11" s="2487"/>
      <c r="I11" s="2486"/>
      <c r="J11" s="2487"/>
      <c r="K11" s="2485">
        <v>210.33293778350804</v>
      </c>
      <c r="L11" s="2485">
        <v>581.2159860530218</v>
      </c>
      <c r="M11" s="2485">
        <v>58.11030811435027</v>
      </c>
      <c r="N11" s="2488">
        <v>19.346446816810225</v>
      </c>
      <c r="O11" s="2489">
        <v>59534.95418767057</v>
      </c>
    </row>
    <row r="12" ht="18" customHeight="1" x14ac:dyDescent="0.25">
      <c r="B12" s="2490" t="s">
        <v>2087</v>
      </c>
      <c r="C12" s="2491">
        <v>57912.549178683454</v>
      </c>
      <c r="D12" s="2492">
        <v>15.128396828000938</v>
      </c>
      <c r="E12" s="2492">
        <v>2.0602591718528798</v>
      </c>
      <c r="F12" s="49"/>
      <c r="G12" s="49"/>
      <c r="H12" s="49"/>
      <c r="I12" s="49"/>
      <c r="J12" s="49"/>
      <c r="K12" s="2492">
        <v>210.33293778350804</v>
      </c>
      <c r="L12" s="2492">
        <v>581.2159860530218</v>
      </c>
      <c r="M12" s="2492">
        <v>54.742654534296136</v>
      </c>
      <c r="N12" s="2493">
        <v>19.301758096810225</v>
      </c>
      <c r="O12" s="2494">
        <v>58882.112970408496</v>
      </c>
    </row>
    <row r="13" ht="18" customHeight="1" x14ac:dyDescent="0.25">
      <c r="B13" s="2495" t="s">
        <v>2088</v>
      </c>
      <c r="C13" s="2491">
        <v>13343.468126936896</v>
      </c>
      <c r="D13" s="2492">
        <v>0.8180414586620013</v>
      </c>
      <c r="E13" s="2492">
        <v>0.3032275456085558</v>
      </c>
      <c r="F13" s="49"/>
      <c r="G13" s="49"/>
      <c r="H13" s="49"/>
      <c r="I13" s="49"/>
      <c r="J13" s="49"/>
      <c r="K13" s="2492">
        <v>12.859969231404415</v>
      </c>
      <c r="L13" s="2492">
        <v>3.9485474649817807</v>
      </c>
      <c r="M13" s="2492">
        <v>0.3073618628944398</v>
      </c>
      <c r="N13" s="2493">
        <v>2.9772643454030168</v>
      </c>
      <c r="O13" s="2496">
        <v>13446.728587365698</v>
      </c>
    </row>
    <row r="14" ht="18" customHeight="1" x14ac:dyDescent="0.25">
      <c r="B14" s="2495" t="s">
        <v>2089</v>
      </c>
      <c r="C14" s="2491">
        <v>10733.803329656566</v>
      </c>
      <c r="D14" s="2497">
        <v>0.8513514947852725</v>
      </c>
      <c r="E14" s="2497">
        <v>0.5009612934838661</v>
      </c>
      <c r="F14" s="516"/>
      <c r="G14" s="516"/>
      <c r="H14" s="516"/>
      <c r="I14" s="516"/>
      <c r="J14" s="49"/>
      <c r="K14" s="2497">
        <v>34.09066635542589</v>
      </c>
      <c r="L14" s="2497">
        <v>153.2087584241413</v>
      </c>
      <c r="M14" s="2497">
        <v>2.153681456301353</v>
      </c>
      <c r="N14" s="2498">
        <v>9.749173631061673</v>
      </c>
      <c r="O14" s="2499">
        <v>10890.395914283778</v>
      </c>
    </row>
    <row r="15" ht="18" customHeight="1" x14ac:dyDescent="0.25">
      <c r="B15" s="2495" t="s">
        <v>2090</v>
      </c>
      <c r="C15" s="2491">
        <v>22247.099444800057</v>
      </c>
      <c r="D15" s="2492">
        <v>1.2387048328442172</v>
      </c>
      <c r="E15" s="2492">
        <v>0.6105911610513229</v>
      </c>
      <c r="F15" s="49"/>
      <c r="G15" s="49"/>
      <c r="H15" s="49"/>
      <c r="I15" s="49"/>
      <c r="J15" s="49"/>
      <c r="K15" s="2492">
        <v>138.2493704343365</v>
      </c>
      <c r="L15" s="2492">
        <v>130.65921861000962</v>
      </c>
      <c r="M15" s="2492">
        <v>18.703355723023744</v>
      </c>
      <c r="N15" s="2493">
        <v>0.21270419511612773</v>
      </c>
      <c r="O15" s="2496">
        <v>22443.589837798296</v>
      </c>
    </row>
    <row r="16" ht="18" customHeight="1" x14ac:dyDescent="0.25">
      <c r="B16" s="2495" t="s">
        <v>2091</v>
      </c>
      <c r="C16" s="2491">
        <v>11552.741028187189</v>
      </c>
      <c r="D16" s="2492">
        <v>12.219134914609322</v>
      </c>
      <c r="E16" s="2492">
        <v>0.6427675967882132</v>
      </c>
      <c r="F16" s="49"/>
      <c r="G16" s="49"/>
      <c r="H16" s="49"/>
      <c r="I16" s="49"/>
      <c r="J16" s="49"/>
      <c r="K16" s="2492">
        <v>25.060265414069754</v>
      </c>
      <c r="L16" s="2492">
        <v>293.1820466007816</v>
      </c>
      <c r="M16" s="2492">
        <v>33.56539201474822</v>
      </c>
      <c r="N16" s="2493">
        <v>6.351878026757428</v>
      </c>
      <c r="O16" s="2496">
        <v>12065.210218945127</v>
      </c>
    </row>
    <row r="17" ht="18" customHeight="1" x14ac:dyDescent="0.25">
      <c r="B17" s="2495" t="s">
        <v>2092</v>
      </c>
      <c r="C17" s="2491">
        <v>35.43724910274659</v>
      </c>
      <c r="D17" s="2492">
        <v>0.0011641271001238556</v>
      </c>
      <c r="E17" s="2492">
        <v>0.0027115749209214645</v>
      </c>
      <c r="F17" s="49"/>
      <c r="G17" s="49"/>
      <c r="H17" s="49"/>
      <c r="I17" s="49"/>
      <c r="J17" s="49"/>
      <c r="K17" s="2492">
        <v>0.07266634827145618</v>
      </c>
      <c r="L17" s="2492">
        <v>0.2174149531074352</v>
      </c>
      <c r="M17" s="2492">
        <v>0.012863477328377206</v>
      </c>
      <c r="N17" s="2493">
        <v>0.010737898471979779</v>
      </c>
      <c r="O17" s="2496">
        <v>36.188412015594245</v>
      </c>
    </row>
    <row r="18" ht="18" customHeight="1" x14ac:dyDescent="0.25">
      <c r="B18" s="2490" t="s">
        <v>107</v>
      </c>
      <c r="C18" s="2491">
        <v>162.32298458361157</v>
      </c>
      <c r="D18" s="2492">
        <v>17.51850830994507</v>
      </c>
      <c r="E18" s="2492" t="s">
        <v>108</v>
      </c>
      <c r="F18" s="49"/>
      <c r="G18" s="49"/>
      <c r="H18" s="49"/>
      <c r="I18" s="49"/>
      <c r="J18" s="49"/>
      <c r="K18" s="2492" t="s">
        <v>108</v>
      </c>
      <c r="L18" s="2492" t="s">
        <v>108</v>
      </c>
      <c r="M18" s="2492">
        <v>3.3676535800541334</v>
      </c>
      <c r="N18" s="2493">
        <v>0.04468872</v>
      </c>
      <c r="O18" s="2496">
        <v>652.8412172620735</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162.32298458361157</v>
      </c>
      <c r="D20" s="2503">
        <v>17.51850830994507</v>
      </c>
      <c r="E20" s="2492" t="s">
        <v>108</v>
      </c>
      <c r="F20" s="516"/>
      <c r="G20" s="516"/>
      <c r="H20" s="516"/>
      <c r="I20" s="516"/>
      <c r="J20" s="49"/>
      <c r="K20" s="2497" t="s">
        <v>108</v>
      </c>
      <c r="L20" s="2497" t="s">
        <v>108</v>
      </c>
      <c r="M20" s="2497">
        <v>3.3676535800541334</v>
      </c>
      <c r="N20" s="2498">
        <v>0.04468872</v>
      </c>
      <c r="O20" s="2499">
        <v>652.8412172620735</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15074.574538903309</v>
      </c>
      <c r="D22" s="2509">
        <v>2.0930918695980463</v>
      </c>
      <c r="E22" s="2485">
        <v>1.2523137683451853</v>
      </c>
      <c r="F22" s="2485">
        <v>1249.9300139462925</v>
      </c>
      <c r="G22" s="2485">
        <v>188.5187472262875</v>
      </c>
      <c r="H22" s="2485" t="s">
        <v>105</v>
      </c>
      <c r="I22" s="2485">
        <v>0.016378705346823657</v>
      </c>
      <c r="J22" s="2485">
        <v>0.0031088</v>
      </c>
      <c r="K22" s="2485">
        <v>0.5572635672885966</v>
      </c>
      <c r="L22" s="2485">
        <v>14.743751346367372</v>
      </c>
      <c r="M22" s="2485">
        <v>52.62079859697912</v>
      </c>
      <c r="N22" s="2488">
        <v>0.7797309696919543</v>
      </c>
      <c r="O22" s="2489">
        <v>17338.444276686467</v>
      </c>
    </row>
    <row r="23" ht="18" customHeight="1" x14ac:dyDescent="0.25">
      <c r="B23" s="2490" t="s">
        <v>2097</v>
      </c>
      <c r="C23" s="2500">
        <v>3284.659720580884</v>
      </c>
      <c r="D23" s="2501" t="s">
        <v>105</v>
      </c>
      <c r="E23" s="2492" t="s">
        <v>105</v>
      </c>
      <c r="F23" s="202"/>
      <c r="G23" s="202"/>
      <c r="H23" s="202"/>
      <c r="I23" s="202"/>
      <c r="J23" s="49"/>
      <c r="K23" s="2510" t="s">
        <v>113</v>
      </c>
      <c r="L23" s="2510" t="s">
        <v>113</v>
      </c>
      <c r="M23" s="2510" t="s">
        <v>113</v>
      </c>
      <c r="N23" s="2511" t="s">
        <v>482</v>
      </c>
      <c r="O23" s="2494">
        <v>3284.659720580884</v>
      </c>
    </row>
    <row r="24" ht="18" customHeight="1" x14ac:dyDescent="0.25">
      <c r="B24" s="2490" t="s">
        <v>897</v>
      </c>
      <c r="C24" s="2500">
        <v>654.3045273650341</v>
      </c>
      <c r="D24" s="2501">
        <v>1.9515611354132532</v>
      </c>
      <c r="E24" s="2492">
        <v>1.051</v>
      </c>
      <c r="F24" s="2492"/>
      <c r="G24" s="2492"/>
      <c r="H24" s="2492" t="s">
        <v>105</v>
      </c>
      <c r="I24" s="2492"/>
      <c r="J24" s="2512"/>
      <c r="K24" s="2492">
        <v>0.4186</v>
      </c>
      <c r="L24" s="2492">
        <v>11.1138</v>
      </c>
      <c r="M24" s="2492">
        <v>0.30355</v>
      </c>
      <c r="N24" s="2493">
        <v>0.571798</v>
      </c>
      <c r="O24" s="2496">
        <v>987.4632391566051</v>
      </c>
    </row>
    <row r="25" ht="18" customHeight="1" x14ac:dyDescent="0.25">
      <c r="B25" s="2490" t="s">
        <v>631</v>
      </c>
      <c r="C25" s="2500">
        <v>10957.497473439094</v>
      </c>
      <c r="D25" s="2501">
        <v>0.14153073418479334</v>
      </c>
      <c r="E25" s="2492" t="s">
        <v>113</v>
      </c>
      <c r="F25" s="2492"/>
      <c r="G25" s="2492" t="s">
        <v>105</v>
      </c>
      <c r="H25" s="2492"/>
      <c r="I25" s="2492">
        <v>0.0000133875</v>
      </c>
      <c r="J25" s="2492"/>
      <c r="K25" s="2492">
        <v>0.11590648922080343</v>
      </c>
      <c r="L25" s="2492">
        <v>2.6456733722888144</v>
      </c>
      <c r="M25" s="2492">
        <v>0.49274672442176537</v>
      </c>
      <c r="N25" s="2493">
        <v>0.20118697221195422</v>
      </c>
      <c r="O25" s="2496">
        <v>10961.774940246269</v>
      </c>
    </row>
    <row r="26" ht="18" customHeight="1" x14ac:dyDescent="0.25">
      <c r="B26" s="2490" t="s">
        <v>2098</v>
      </c>
      <c r="C26" s="2500">
        <v>178.01676523629675</v>
      </c>
      <c r="D26" s="2513" t="s">
        <v>113</v>
      </c>
      <c r="E26" s="2512" t="s">
        <v>113</v>
      </c>
      <c r="F26" s="49"/>
      <c r="G26" s="49"/>
      <c r="H26" s="49"/>
      <c r="I26" s="49"/>
      <c r="J26" s="49"/>
      <c r="K26" s="2492" t="s">
        <v>113</v>
      </c>
      <c r="L26" s="2492">
        <v>0.28946540374999996</v>
      </c>
      <c r="M26" s="2492">
        <v>49.15047475807553</v>
      </c>
      <c r="N26" s="2493" t="s">
        <v>113</v>
      </c>
      <c r="O26" s="2496">
        <v>178.01676523629675</v>
      </c>
    </row>
    <row r="27" ht="18" customHeight="1" x14ac:dyDescent="0.25">
      <c r="B27" s="2490" t="s">
        <v>2099</v>
      </c>
      <c r="C27" s="901"/>
      <c r="D27" s="2506"/>
      <c r="E27" s="2512" t="s">
        <v>105</v>
      </c>
      <c r="F27" s="2497">
        <v>7.8306</v>
      </c>
      <c r="G27" s="2497">
        <v>187.546617</v>
      </c>
      <c r="H27" s="2497"/>
      <c r="I27" s="2497">
        <v>0.004424000000000001</v>
      </c>
      <c r="J27" s="2512">
        <v>0.0031088</v>
      </c>
      <c r="K27" s="516"/>
      <c r="L27" s="516"/>
      <c r="M27" s="516"/>
      <c r="N27" s="1479"/>
      <c r="O27" s="2499">
        <v>349.39289700000006</v>
      </c>
    </row>
    <row r="28" ht="18" customHeight="1" x14ac:dyDescent="0.25">
      <c r="B28" s="2490" t="s">
        <v>2100</v>
      </c>
      <c r="C28" s="901"/>
      <c r="D28" s="2506"/>
      <c r="E28" s="516"/>
      <c r="F28" s="2497">
        <v>1242.0994139462923</v>
      </c>
      <c r="G28" s="2497">
        <v>0.030955226287500002</v>
      </c>
      <c r="H28" s="2497"/>
      <c r="I28" s="2497"/>
      <c r="J28" s="2512"/>
      <c r="K28" s="516"/>
      <c r="L28" s="516"/>
      <c r="M28" s="516"/>
      <c r="N28" s="1479"/>
      <c r="O28" s="2499">
        <v>1242.1303691725798</v>
      </c>
    </row>
    <row r="29" ht="18" customHeight="1" x14ac:dyDescent="0.25">
      <c r="B29" s="2490" t="s">
        <v>656</v>
      </c>
      <c r="C29" s="2514">
        <v>0.09605228199999999</v>
      </c>
      <c r="D29" s="2515" t="s">
        <v>113</v>
      </c>
      <c r="E29" s="2516">
        <v>0.2013137683451853</v>
      </c>
      <c r="F29" s="2497" t="s">
        <v>105</v>
      </c>
      <c r="G29" s="2497">
        <v>0.9411750000000001</v>
      </c>
      <c r="H29" s="2497"/>
      <c r="I29" s="2497">
        <v>0.011941317846823656</v>
      </c>
      <c r="J29" s="2512"/>
      <c r="K29" s="2516">
        <v>0.022757078067793167</v>
      </c>
      <c r="L29" s="2516">
        <v>0.6948125703285575</v>
      </c>
      <c r="M29" s="2516">
        <v>0.05962959813695495</v>
      </c>
      <c r="N29" s="2517">
        <v>0.00674599748</v>
      </c>
      <c r="O29" s="2499">
        <v>335.00634529383</v>
      </c>
    </row>
    <row r="30" ht="18" customHeight="1" x14ac:dyDescent="0.25">
      <c r="B30" s="2518" t="s">
        <v>2101</v>
      </c>
      <c r="C30" s="2519" t="s">
        <v>112</v>
      </c>
      <c r="D30" s="2520" t="s">
        <v>112</v>
      </c>
      <c r="E30" s="2521" t="s">
        <v>112</v>
      </c>
      <c r="F30" s="2521"/>
      <c r="G30" s="2521"/>
      <c r="H30" s="2521"/>
      <c r="I30" s="2521"/>
      <c r="J30" s="2522"/>
      <c r="K30" s="2521" t="s">
        <v>112</v>
      </c>
      <c r="L30" s="2521" t="s">
        <v>112</v>
      </c>
      <c r="M30" s="2521">
        <v>2.6143975163448663</v>
      </c>
      <c r="N30" s="2523" t="s">
        <v>112</v>
      </c>
      <c r="O30" s="2524" t="s">
        <v>112</v>
      </c>
    </row>
    <row r="31" ht="18" customHeight="1" x14ac:dyDescent="0.25">
      <c r="B31" s="2525" t="s">
        <v>2102</v>
      </c>
      <c r="C31" s="2526">
        <v>124.67208956412196</v>
      </c>
      <c r="D31" s="2527">
        <v>179.48942981076797</v>
      </c>
      <c r="E31" s="2528">
        <v>9.512896226159242</v>
      </c>
      <c r="F31" s="2529"/>
      <c r="G31" s="2529"/>
      <c r="H31" s="2529"/>
      <c r="I31" s="2529"/>
      <c r="J31" s="2529"/>
      <c r="K31" s="2530">
        <v>11.473420871192081</v>
      </c>
      <c r="L31" s="2530">
        <v>0.6782497102168308</v>
      </c>
      <c r="M31" s="2530">
        <v>39.35202487758141</v>
      </c>
      <c r="N31" s="2531">
        <v>0.003536406700996103</v>
      </c>
      <c r="O31" s="2532">
        <v>7671.293624197824</v>
      </c>
    </row>
    <row r="32" ht="18" customHeight="1" x14ac:dyDescent="0.25">
      <c r="B32" s="2533" t="s">
        <v>2103</v>
      </c>
      <c r="C32" s="901"/>
      <c r="D32" s="2534">
        <v>158.34259370134808</v>
      </c>
      <c r="E32" s="202"/>
      <c r="F32" s="1542"/>
      <c r="G32" s="1542"/>
      <c r="H32" s="721"/>
      <c r="I32" s="1542"/>
      <c r="J32" s="721"/>
      <c r="K32" s="202"/>
      <c r="L32" s="202"/>
      <c r="M32" s="202"/>
      <c r="N32" s="730"/>
      <c r="O32" s="2494">
        <v>4433.592623637746</v>
      </c>
    </row>
    <row r="33" ht="18" customHeight="1" x14ac:dyDescent="0.25">
      <c r="B33" s="2533" t="s">
        <v>2104</v>
      </c>
      <c r="C33" s="901"/>
      <c r="D33" s="2501">
        <v>21.12251429062889</v>
      </c>
      <c r="E33" s="2501">
        <v>2.111764983185912</v>
      </c>
      <c r="F33" s="1542"/>
      <c r="G33" s="1542"/>
      <c r="H33" s="1542"/>
      <c r="I33" s="1542"/>
      <c r="J33" s="1542"/>
      <c r="K33" s="49"/>
      <c r="L33" s="49"/>
      <c r="M33" s="2535">
        <v>26.434966157247295</v>
      </c>
      <c r="N33" s="707"/>
      <c r="O33" s="2496">
        <v>1151.0481206818756</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7.40050067730097</v>
      </c>
      <c r="F35" s="1542"/>
      <c r="G35" s="1542"/>
      <c r="H35" s="1542"/>
      <c r="I35" s="1542"/>
      <c r="J35" s="1542"/>
      <c r="K35" s="2535">
        <v>10.44388498944344</v>
      </c>
      <c r="L35" s="2535" t="s">
        <v>113</v>
      </c>
      <c r="M35" s="2535">
        <v>12.885460932973253</v>
      </c>
      <c r="N35" s="707"/>
      <c r="O35" s="2496">
        <v>1961.132679484757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0.024321818791008445</v>
      </c>
      <c r="E37" s="2501">
        <v>0.0006305656723594782</v>
      </c>
      <c r="F37" s="1542"/>
      <c r="G37" s="1542"/>
      <c r="H37" s="1542"/>
      <c r="I37" s="1542"/>
      <c r="J37" s="1542"/>
      <c r="K37" s="2535">
        <v>0.021686220193383024</v>
      </c>
      <c r="L37" s="2535">
        <v>0.6782497102168308</v>
      </c>
      <c r="M37" s="2535">
        <v>0.03159778736085818</v>
      </c>
      <c r="N37" s="2537">
        <v>0.003536406700996103</v>
      </c>
      <c r="O37" s="2496">
        <v>0.8481108293234982</v>
      </c>
    </row>
    <row r="38" ht="18" customHeight="1" x14ac:dyDescent="0.25">
      <c r="B38" s="2538" t="s">
        <v>1019</v>
      </c>
      <c r="C38" s="2514">
        <v>71.61605</v>
      </c>
      <c r="D38" s="2539"/>
      <c r="E38" s="2539"/>
      <c r="F38" s="2506"/>
      <c r="G38" s="2506"/>
      <c r="H38" s="2506"/>
      <c r="I38" s="2506"/>
      <c r="J38" s="2506"/>
      <c r="K38" s="49"/>
      <c r="L38" s="49"/>
      <c r="M38" s="49"/>
      <c r="N38" s="1479"/>
      <c r="O38" s="2499">
        <v>71.61605</v>
      </c>
    </row>
    <row r="39" ht="18" customHeight="1" x14ac:dyDescent="0.25">
      <c r="B39" s="2538" t="s">
        <v>1020</v>
      </c>
      <c r="C39" s="2540">
        <v>26.176280204081635</v>
      </c>
      <c r="D39" s="2539"/>
      <c r="E39" s="2539"/>
      <c r="F39" s="2506"/>
      <c r="G39" s="2506"/>
      <c r="H39" s="2506"/>
      <c r="I39" s="2506"/>
      <c r="J39" s="2506"/>
      <c r="K39" s="49"/>
      <c r="L39" s="49"/>
      <c r="M39" s="49"/>
      <c r="N39" s="1479"/>
      <c r="O39" s="2499">
        <v>26.176280204081635</v>
      </c>
    </row>
    <row r="40" ht="18" customHeight="1" x14ac:dyDescent="0.25">
      <c r="B40" s="2538" t="s">
        <v>2109</v>
      </c>
      <c r="C40" s="2540">
        <v>26.87975936004032</v>
      </c>
      <c r="D40" s="2539"/>
      <c r="E40" s="2539"/>
      <c r="F40" s="2506"/>
      <c r="G40" s="2506"/>
      <c r="H40" s="2506"/>
      <c r="I40" s="2506"/>
      <c r="J40" s="2506"/>
      <c r="K40" s="49"/>
      <c r="L40" s="49"/>
      <c r="M40" s="49"/>
      <c r="N40" s="1479"/>
      <c r="O40" s="2499">
        <v>26.87975936004032</v>
      </c>
    </row>
    <row r="41" ht="18" customHeight="1" x14ac:dyDescent="0.25">
      <c r="B41" s="2541" t="s">
        <v>2110</v>
      </c>
      <c r="C41" s="2542" t="s">
        <v>113</v>
      </c>
      <c r="D41" s="2520" t="s">
        <v>113</v>
      </c>
      <c r="E41" s="2521" t="s">
        <v>113</v>
      </c>
      <c r="F41" s="286"/>
      <c r="G41" s="286"/>
      <c r="H41" s="286"/>
      <c r="I41" s="286"/>
      <c r="J41" s="284"/>
      <c r="K41" s="2535">
        <v>1.007849661555259</v>
      </c>
      <c r="L41" s="2535" t="s">
        <v>113</v>
      </c>
      <c r="M41" s="2535" t="s">
        <v>113</v>
      </c>
      <c r="N41" s="2543" t="s">
        <v>113</v>
      </c>
      <c r="O41" s="2524" t="s">
        <v>113</v>
      </c>
    </row>
    <row r="42" ht="18" customHeight="1" x14ac:dyDescent="0.25">
      <c r="B42" s="2525" t="s">
        <v>2111</v>
      </c>
      <c r="C42" s="2508">
        <v>-9982.956579729671</v>
      </c>
      <c r="D42" s="2509">
        <v>1.3237142779005664</v>
      </c>
      <c r="E42" s="2485">
        <v>0.7102626311733617</v>
      </c>
      <c r="F42" s="2529"/>
      <c r="G42" s="2529"/>
      <c r="H42" s="2529"/>
      <c r="I42" s="2529"/>
      <c r="J42" s="2529"/>
      <c r="K42" s="2544" t="s">
        <v>105</v>
      </c>
      <c r="L42" s="2544" t="s">
        <v>105</v>
      </c>
      <c r="M42" s="2545" t="s">
        <v>105</v>
      </c>
      <c r="N42" s="2546" t="s">
        <v>105</v>
      </c>
      <c r="O42" s="2489">
        <v>-9757.672982687514</v>
      </c>
    </row>
    <row r="43" ht="18" customHeight="1" x14ac:dyDescent="0.25">
      <c r="B43" s="2533" t="s">
        <v>2112</v>
      </c>
      <c r="C43" s="2547">
        <v>-7879.713096516214</v>
      </c>
      <c r="D43" s="2548">
        <v>0.12152952984374998</v>
      </c>
      <c r="E43" s="2549">
        <v>0.15280979351147966</v>
      </c>
      <c r="F43" s="2506"/>
      <c r="G43" s="2506"/>
      <c r="H43" s="2506"/>
      <c r="I43" s="2506"/>
      <c r="J43" s="2506"/>
      <c r="K43" s="2535" t="s">
        <v>105</v>
      </c>
      <c r="L43" s="2535" t="s">
        <v>105</v>
      </c>
      <c r="M43" s="2550" t="s">
        <v>105</v>
      </c>
      <c r="N43" s="2551"/>
      <c r="O43" s="2552">
        <v>-7835.815674400047</v>
      </c>
    </row>
    <row r="44" ht="18" customHeight="1" x14ac:dyDescent="0.25">
      <c r="B44" s="2533" t="s">
        <v>2113</v>
      </c>
      <c r="C44" s="2547">
        <v>83.25727898337706</v>
      </c>
      <c r="D44" s="2553">
        <v>0.4024930735244444</v>
      </c>
      <c r="E44" s="2553">
        <v>0.04940312975642292</v>
      </c>
      <c r="F44" s="1542"/>
      <c r="G44" s="1542"/>
      <c r="H44" s="1542"/>
      <c r="I44" s="1542"/>
      <c r="J44" s="1542"/>
      <c r="K44" s="2535" t="s">
        <v>105</v>
      </c>
      <c r="L44" s="2535" t="s">
        <v>105</v>
      </c>
      <c r="M44" s="2535" t="s">
        <v>105</v>
      </c>
      <c r="N44" s="2554"/>
      <c r="O44" s="2496">
        <v>107.61891442751357</v>
      </c>
    </row>
    <row r="45" ht="18" customHeight="1" x14ac:dyDescent="0.25">
      <c r="B45" s="2533" t="s">
        <v>2114</v>
      </c>
      <c r="C45" s="2547">
        <v>874.4876165600616</v>
      </c>
      <c r="D45" s="2553">
        <v>0.6766510965974276</v>
      </c>
      <c r="E45" s="2553">
        <v>0.0000063857235297296255</v>
      </c>
      <c r="F45" s="1542"/>
      <c r="G45" s="1542"/>
      <c r="H45" s="1542"/>
      <c r="I45" s="1542"/>
      <c r="J45" s="1542"/>
      <c r="K45" s="2535" t="s">
        <v>105</v>
      </c>
      <c r="L45" s="2535" t="s">
        <v>105</v>
      </c>
      <c r="M45" s="2535" t="s">
        <v>105</v>
      </c>
      <c r="N45" s="2554"/>
      <c r="O45" s="2496">
        <v>893.435539481525</v>
      </c>
    </row>
    <row r="46" ht="18" customHeight="1" x14ac:dyDescent="0.25">
      <c r="B46" s="2533" t="s">
        <v>2115</v>
      </c>
      <c r="C46" s="2547">
        <v>71.27859291825729</v>
      </c>
      <c r="D46" s="2553">
        <v>0.007551347652166665</v>
      </c>
      <c r="E46" s="2553">
        <v>0.003477700956190476</v>
      </c>
      <c r="F46" s="1542"/>
      <c r="G46" s="1542"/>
      <c r="H46" s="1542"/>
      <c r="I46" s="1542"/>
      <c r="J46" s="1542"/>
      <c r="K46" s="2535" t="s">
        <v>105</v>
      </c>
      <c r="L46" s="2535" t="s">
        <v>105</v>
      </c>
      <c r="M46" s="2535" t="s">
        <v>105</v>
      </c>
      <c r="N46" s="2554"/>
      <c r="O46" s="2496">
        <v>72.41162140590843</v>
      </c>
    </row>
    <row r="47" ht="18" customHeight="1" x14ac:dyDescent="0.25">
      <c r="B47" s="2533" t="s">
        <v>2116</v>
      </c>
      <c r="C47" s="2547">
        <v>1294.881941197532</v>
      </c>
      <c r="D47" s="2553">
        <v>0.11548923028277777</v>
      </c>
      <c r="E47" s="2555">
        <v>0.46249364668301757</v>
      </c>
      <c r="F47" s="1542"/>
      <c r="G47" s="1542"/>
      <c r="H47" s="1542"/>
      <c r="I47" s="1542"/>
      <c r="J47" s="1542"/>
      <c r="K47" s="2535" t="s">
        <v>105</v>
      </c>
      <c r="L47" s="2535" t="s">
        <v>105</v>
      </c>
      <c r="M47" s="2535" t="s">
        <v>105</v>
      </c>
      <c r="N47" s="707"/>
      <c r="O47" s="2496">
        <v>1420.6764560164493</v>
      </c>
    </row>
    <row r="48" ht="18" customHeight="1" x14ac:dyDescent="0.25">
      <c r="B48" s="2533" t="s">
        <v>2117</v>
      </c>
      <c r="C48" s="2547">
        <v>328.0568546342706</v>
      </c>
      <c r="D48" s="2556" t="s">
        <v>105</v>
      </c>
      <c r="E48" s="2557">
        <v>0.04207197454272137</v>
      </c>
      <c r="F48" s="2506"/>
      <c r="G48" s="2506"/>
      <c r="H48" s="2506"/>
      <c r="I48" s="2506"/>
      <c r="J48" s="2506"/>
      <c r="K48" s="2535" t="s">
        <v>105</v>
      </c>
      <c r="L48" s="2535" t="s">
        <v>105</v>
      </c>
      <c r="M48" s="2535" t="s">
        <v>105</v>
      </c>
      <c r="N48" s="1479"/>
      <c r="O48" s="2499">
        <v>339.20592788809176</v>
      </c>
    </row>
    <row r="49" ht="18" customHeight="1" x14ac:dyDescent="0.25">
      <c r="B49" s="2533" t="s">
        <v>2118</v>
      </c>
      <c r="C49" s="2558">
        <v>-4755.205767506955</v>
      </c>
      <c r="D49" s="2506"/>
      <c r="E49" s="2506"/>
      <c r="F49" s="2506"/>
      <c r="G49" s="2506"/>
      <c r="H49" s="2506"/>
      <c r="I49" s="2506"/>
      <c r="J49" s="2506"/>
      <c r="K49" s="2506"/>
      <c r="L49" s="2506"/>
      <c r="M49" s="2506"/>
      <c r="N49" s="2559"/>
      <c r="O49" s="2499">
        <v>-4755.205767506955</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6.156000000000001</v>
      </c>
      <c r="D51" s="2527">
        <v>92.77665113498269</v>
      </c>
      <c r="E51" s="2528">
        <v>0.7562107745657499</v>
      </c>
      <c r="F51" s="2529"/>
      <c r="G51" s="2529"/>
      <c r="H51" s="2529"/>
      <c r="I51" s="2529"/>
      <c r="J51" s="2529"/>
      <c r="K51" s="2530">
        <v>0.03776370016895515</v>
      </c>
      <c r="L51" s="2530">
        <v>5.955215469973643</v>
      </c>
      <c r="M51" s="2530">
        <v>0.10359660588320631</v>
      </c>
      <c r="N51" s="2531">
        <v>0.03116912780982805</v>
      </c>
      <c r="O51" s="2565">
        <v>2804.298087039439</v>
      </c>
    </row>
    <row r="52" ht="18" customHeight="1" x14ac:dyDescent="0.25">
      <c r="B52" s="2566" t="s">
        <v>2121</v>
      </c>
      <c r="C52" s="2536"/>
      <c r="D52" s="2527">
        <v>82.94288403466393</v>
      </c>
      <c r="E52" s="202"/>
      <c r="F52" s="2529"/>
      <c r="G52" s="2529"/>
      <c r="H52" s="2529"/>
      <c r="I52" s="2529"/>
      <c r="J52" s="2529"/>
      <c r="K52" s="2530" t="s">
        <v>110</v>
      </c>
      <c r="L52" s="2530">
        <v>5.838985812104468</v>
      </c>
      <c r="M52" s="2530">
        <v>0.07733602240994304</v>
      </c>
      <c r="N52" s="730"/>
      <c r="O52" s="2567">
        <v>2322.40075297059</v>
      </c>
    </row>
    <row r="53" ht="18" customHeight="1" x14ac:dyDescent="0.25">
      <c r="B53" s="2533" t="s">
        <v>2122</v>
      </c>
      <c r="C53" s="2536"/>
      <c r="D53" s="2534">
        <v>2.4093823105856087</v>
      </c>
      <c r="E53" s="2510">
        <v>0.23345062219239124</v>
      </c>
      <c r="F53" s="1542"/>
      <c r="G53" s="1542"/>
      <c r="H53" s="1542"/>
      <c r="I53" s="1542"/>
      <c r="J53" s="1542"/>
      <c r="K53" s="2535" t="s">
        <v>113</v>
      </c>
      <c r="L53" s="2535" t="s">
        <v>113</v>
      </c>
      <c r="M53" s="2535" t="s">
        <v>113</v>
      </c>
      <c r="N53" s="730"/>
      <c r="O53" s="2494">
        <v>129.32711957738073</v>
      </c>
    </row>
    <row r="54" ht="18" customHeight="1" x14ac:dyDescent="0.25">
      <c r="B54" s="2533" t="s">
        <v>2123</v>
      </c>
      <c r="C54" s="2526">
        <v>6.156000000000001</v>
      </c>
      <c r="D54" s="2501">
        <v>0.008150673642592587</v>
      </c>
      <c r="E54" s="2501">
        <v>0.000137095949074074</v>
      </c>
      <c r="F54" s="1542"/>
      <c r="G54" s="1542"/>
      <c r="H54" s="1542"/>
      <c r="I54" s="1542"/>
      <c r="J54" s="1542"/>
      <c r="K54" s="2535">
        <v>0.03776370016895515</v>
      </c>
      <c r="L54" s="2535">
        <v>0.11622965786917515</v>
      </c>
      <c r="M54" s="2535">
        <v>0.0034928371629601544</v>
      </c>
      <c r="N54" s="2537">
        <v>0.03116912780982805</v>
      </c>
      <c r="O54" s="2568">
        <v>6.420549288497223</v>
      </c>
    </row>
    <row r="55" ht="18" customHeight="1" x14ac:dyDescent="0.25">
      <c r="B55" s="2533" t="s">
        <v>2124</v>
      </c>
      <c r="C55" s="901"/>
      <c r="D55" s="2501">
        <v>7.416234116090546</v>
      </c>
      <c r="E55" s="2501">
        <v>0.5226230564242846</v>
      </c>
      <c r="F55" s="1542"/>
      <c r="G55" s="1542"/>
      <c r="H55" s="1542"/>
      <c r="I55" s="1542"/>
      <c r="J55" s="1542"/>
      <c r="K55" s="2535" t="s">
        <v>112</v>
      </c>
      <c r="L55" s="2535" t="s">
        <v>112</v>
      </c>
      <c r="M55" s="2535">
        <v>0.022767746310303105</v>
      </c>
      <c r="N55" s="730"/>
      <c r="O55" s="2568">
        <v>346.1496652029707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2246.596010966877</v>
      </c>
      <c r="D60" s="2492">
        <v>0.04619917801441354</v>
      </c>
      <c r="E60" s="2492">
        <v>0.09915044570670539</v>
      </c>
      <c r="F60" s="49"/>
      <c r="G60" s="49"/>
      <c r="H60" s="49"/>
      <c r="I60" s="49"/>
      <c r="J60" s="49"/>
      <c r="K60" s="2492">
        <v>9.821783498321675</v>
      </c>
      <c r="L60" s="2492">
        <v>2.8872763935976304</v>
      </c>
      <c r="M60" s="2492">
        <v>1.1982078978670825</v>
      </c>
      <c r="N60" s="2493">
        <v>0.7125264861931104</v>
      </c>
      <c r="O60" s="2496">
        <v>2274.1644560635577</v>
      </c>
    </row>
    <row r="61" ht="18" customHeight="1" x14ac:dyDescent="0.25">
      <c r="B61" s="2495" t="s">
        <v>127</v>
      </c>
      <c r="C61" s="2500">
        <v>2181.9674480939702</v>
      </c>
      <c r="D61" s="2510">
        <v>0.043585575432711285</v>
      </c>
      <c r="E61" s="2510">
        <v>0.07311466247028899</v>
      </c>
      <c r="F61" s="49"/>
      <c r="G61" s="49"/>
      <c r="H61" s="49"/>
      <c r="I61" s="49"/>
      <c r="J61" s="202"/>
      <c r="K61" s="2510">
        <v>8.818002141627327</v>
      </c>
      <c r="L61" s="2510">
        <v>2.441655397693716</v>
      </c>
      <c r="M61" s="2510">
        <v>0.9183360523748474</v>
      </c>
      <c r="N61" s="2511">
        <v>0.6920290035185442</v>
      </c>
      <c r="O61" s="2494">
        <v>2202.5632297607126</v>
      </c>
    </row>
    <row r="62" ht="18" customHeight="1" x14ac:dyDescent="0.25">
      <c r="B62" s="2495" t="s">
        <v>2128</v>
      </c>
      <c r="C62" s="2500">
        <v>64.62856287290705</v>
      </c>
      <c r="D62" s="2492">
        <v>0.0026136025817022567</v>
      </c>
      <c r="E62" s="2492">
        <v>0.026035783236416414</v>
      </c>
      <c r="F62" s="49"/>
      <c r="G62" s="49"/>
      <c r="H62" s="49"/>
      <c r="I62" s="49"/>
      <c r="J62" s="49"/>
      <c r="K62" s="2492">
        <v>1.003781356694349</v>
      </c>
      <c r="L62" s="2492">
        <v>0.44562099590391446</v>
      </c>
      <c r="M62" s="2492">
        <v>0.27987184549223504</v>
      </c>
      <c r="N62" s="2493">
        <v>0.02049748267456614</v>
      </c>
      <c r="O62" s="2496">
        <v>71.60122630284506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20935.82905940894</v>
      </c>
      <c r="D64" s="1552"/>
      <c r="E64" s="1552"/>
      <c r="F64" s="516"/>
      <c r="G64" s="516"/>
      <c r="H64" s="516"/>
      <c r="I64" s="516"/>
      <c r="J64" s="1552"/>
      <c r="K64" s="1552"/>
      <c r="L64" s="1552"/>
      <c r="M64" s="1552"/>
      <c r="N64" s="2551"/>
      <c r="O64" s="2552">
        <v>20935.82905940894</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29794.48915830442</v>
      </c>
      <c r="D66" s="516"/>
      <c r="E66" s="516"/>
      <c r="F66" s="284"/>
      <c r="G66" s="516"/>
      <c r="H66" s="516"/>
      <c r="I66" s="516"/>
      <c r="J66" s="516"/>
      <c r="K66" s="516"/>
      <c r="L66" s="516"/>
      <c r="M66" s="516"/>
      <c r="N66" s="1479"/>
      <c r="O66" s="2499">
        <v>29794.48915830442</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63297.31821200483</v>
      </c>
      <c r="D10" s="2479">
        <v>8633.234182473469</v>
      </c>
      <c r="E10" s="2479">
        <v>3787.364781605551</v>
      </c>
      <c r="F10" s="2479">
        <v>1249.9300139462925</v>
      </c>
      <c r="G10" s="2479">
        <v>188.5187472262875</v>
      </c>
      <c r="H10" s="2479" t="s">
        <v>105</v>
      </c>
      <c r="I10" s="2606">
        <v>384.8995756503559</v>
      </c>
      <c r="J10" s="2606">
        <v>50.051680000000005</v>
      </c>
      <c r="K10" s="2481">
        <v>77591.3171929068</v>
      </c>
      <c r="M10" s="1602"/>
    </row>
    <row r="11" ht="18" customHeight="1" x14ac:dyDescent="0.2">
      <c r="B11" s="2607" t="s">
        <v>2086</v>
      </c>
      <c r="C11" s="2544">
        <v>58074.872163267064</v>
      </c>
      <c r="D11" s="2544">
        <v>914.1133438624881</v>
      </c>
      <c r="E11" s="2544">
        <v>545.9686805410131</v>
      </c>
      <c r="F11" s="2486"/>
      <c r="G11" s="2486"/>
      <c r="H11" s="2608"/>
      <c r="I11" s="2608"/>
      <c r="J11" s="2609"/>
      <c r="K11" s="2610">
        <v>59534.95418767057</v>
      </c>
      <c r="L11" s="135"/>
    </row>
    <row r="12" ht="18" customHeight="1" x14ac:dyDescent="0.2">
      <c r="B12" s="2611" t="s">
        <v>155</v>
      </c>
      <c r="C12" s="2535">
        <v>57912.549178683454</v>
      </c>
      <c r="D12" s="2535">
        <v>423.5951111840262</v>
      </c>
      <c r="E12" s="2535">
        <v>545.9686805410131</v>
      </c>
      <c r="F12" s="49"/>
      <c r="G12" s="49"/>
      <c r="H12" s="49"/>
      <c r="I12" s="1332"/>
      <c r="J12" s="1332"/>
      <c r="K12" s="2612">
        <v>58882.112970408496</v>
      </c>
      <c r="L12" s="135"/>
    </row>
    <row r="13" ht="18" customHeight="1" x14ac:dyDescent="0.2">
      <c r="B13" s="2613" t="s">
        <v>2088</v>
      </c>
      <c r="C13" s="2535">
        <v>13343.468126936896</v>
      </c>
      <c r="D13" s="2535">
        <v>22.905160842536034</v>
      </c>
      <c r="E13" s="2535">
        <v>80.3552995862673</v>
      </c>
      <c r="F13" s="49"/>
      <c r="G13" s="49"/>
      <c r="H13" s="49"/>
      <c r="I13" s="1332"/>
      <c r="J13" s="1332"/>
      <c r="K13" s="2612">
        <v>13446.728587365698</v>
      </c>
      <c r="L13" s="135"/>
    </row>
    <row r="14" ht="18" customHeight="1" x14ac:dyDescent="0.2">
      <c r="B14" s="2613" t="s">
        <v>2150</v>
      </c>
      <c r="C14" s="2535">
        <v>10733.803329656566</v>
      </c>
      <c r="D14" s="2535">
        <v>23.83784185398763</v>
      </c>
      <c r="E14" s="2535">
        <v>132.7547427732245</v>
      </c>
      <c r="F14" s="49"/>
      <c r="G14" s="49"/>
      <c r="H14" s="49"/>
      <c r="I14" s="1332"/>
      <c r="J14" s="1332"/>
      <c r="K14" s="2612">
        <v>10890.395914283778</v>
      </c>
      <c r="L14" s="135"/>
    </row>
    <row r="15" ht="18" customHeight="1" x14ac:dyDescent="0.2">
      <c r="B15" s="2613" t="s">
        <v>2090</v>
      </c>
      <c r="C15" s="2535">
        <v>22247.099444800057</v>
      </c>
      <c r="D15" s="2535">
        <v>34.68373531963808</v>
      </c>
      <c r="E15" s="2535">
        <v>161.80665767860057</v>
      </c>
      <c r="F15" s="49"/>
      <c r="G15" s="49"/>
      <c r="H15" s="49"/>
      <c r="I15" s="1332"/>
      <c r="J15" s="1332"/>
      <c r="K15" s="2612">
        <v>22443.589837798296</v>
      </c>
      <c r="L15" s="135"/>
    </row>
    <row r="16" ht="18" customHeight="1" x14ac:dyDescent="0.2">
      <c r="B16" s="2613" t="s">
        <v>2091</v>
      </c>
      <c r="C16" s="2535">
        <v>11552.741028187189</v>
      </c>
      <c r="D16" s="2535">
        <v>342.135777609061</v>
      </c>
      <c r="E16" s="2535">
        <v>170.33341314887647</v>
      </c>
      <c r="F16" s="49"/>
      <c r="G16" s="49"/>
      <c r="H16" s="49"/>
      <c r="I16" s="1332"/>
      <c r="J16" s="1332"/>
      <c r="K16" s="2612">
        <v>12065.210218945127</v>
      </c>
      <c r="L16" s="135"/>
    </row>
    <row r="17" ht="18" customHeight="1" x14ac:dyDescent="0.2">
      <c r="B17" s="2613" t="s">
        <v>2092</v>
      </c>
      <c r="C17" s="2535">
        <v>35.43724910274659</v>
      </c>
      <c r="D17" s="2535">
        <v>0.032595558803467956</v>
      </c>
      <c r="E17" s="2535">
        <v>0.7185673540441881</v>
      </c>
      <c r="F17" s="49"/>
      <c r="G17" s="49"/>
      <c r="H17" s="49"/>
      <c r="I17" s="1332"/>
      <c r="J17" s="1332"/>
      <c r="K17" s="2612">
        <v>36.188412015594245</v>
      </c>
      <c r="L17" s="135"/>
    </row>
    <row r="18" ht="18" customHeight="1" x14ac:dyDescent="0.2">
      <c r="B18" s="2611" t="s">
        <v>107</v>
      </c>
      <c r="C18" s="2535">
        <v>162.32298458361157</v>
      </c>
      <c r="D18" s="2535">
        <v>490.5182326784619</v>
      </c>
      <c r="E18" s="2535" t="s">
        <v>108</v>
      </c>
      <c r="F18" s="49"/>
      <c r="G18" s="49"/>
      <c r="H18" s="49"/>
      <c r="I18" s="1332"/>
      <c r="J18" s="1332"/>
      <c r="K18" s="2612">
        <v>652.8412172620735</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162.32298458361157</v>
      </c>
      <c r="D20" s="2535">
        <v>490.5182326784619</v>
      </c>
      <c r="E20" s="2535" t="s">
        <v>108</v>
      </c>
      <c r="F20" s="49"/>
      <c r="G20" s="49"/>
      <c r="H20" s="49"/>
      <c r="I20" s="1332"/>
      <c r="J20" s="1332"/>
      <c r="K20" s="2612">
        <v>652.8412172620735</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15074.574538903309</v>
      </c>
      <c r="D22" s="2544">
        <v>58.606572348745296</v>
      </c>
      <c r="E22" s="2544">
        <v>331.8631486114741</v>
      </c>
      <c r="F22" s="2544">
        <v>1249.9300139462925</v>
      </c>
      <c r="G22" s="2544">
        <v>188.5187472262875</v>
      </c>
      <c r="H22" s="2544" t="s">
        <v>105</v>
      </c>
      <c r="I22" s="2544">
        <v>384.8995756503559</v>
      </c>
      <c r="J22" s="2617">
        <v>50.051680000000005</v>
      </c>
      <c r="K22" s="2610">
        <v>17338.444276686467</v>
      </c>
      <c r="L22" s="135"/>
    </row>
    <row r="23" ht="18" customHeight="1" x14ac:dyDescent="0.2">
      <c r="B23" s="2618" t="s">
        <v>2097</v>
      </c>
      <c r="C23" s="2535">
        <v>3284.659720580884</v>
      </c>
      <c r="D23" s="2535" t="s">
        <v>105</v>
      </c>
      <c r="E23" s="2535" t="s">
        <v>105</v>
      </c>
      <c r="F23" s="49"/>
      <c r="G23" s="49"/>
      <c r="H23" s="49"/>
      <c r="I23" s="1332"/>
      <c r="J23" s="1332"/>
      <c r="K23" s="2612">
        <v>3284.659720580884</v>
      </c>
      <c r="L23" s="135"/>
    </row>
    <row r="24" ht="18" customHeight="1" x14ac:dyDescent="0.2">
      <c r="B24" s="2618" t="s">
        <v>897</v>
      </c>
      <c r="C24" s="2535">
        <v>654.3045273650341</v>
      </c>
      <c r="D24" s="2535">
        <v>54.643711791571086</v>
      </c>
      <c r="E24" s="2535">
        <v>278.515</v>
      </c>
      <c r="F24" s="2512"/>
      <c r="G24" s="2512"/>
      <c r="H24" s="2512" t="s">
        <v>105</v>
      </c>
      <c r="I24" s="2619"/>
      <c r="J24" s="2619"/>
      <c r="K24" s="2612">
        <v>987.4632391566051</v>
      </c>
      <c r="L24" s="135"/>
    </row>
    <row r="25" ht="18" customHeight="1" x14ac:dyDescent="0.2">
      <c r="B25" s="2618" t="s">
        <v>631</v>
      </c>
      <c r="C25" s="2535">
        <v>10957.497473439094</v>
      </c>
      <c r="D25" s="2535">
        <v>3.9628605571742135</v>
      </c>
      <c r="E25" s="2535" t="s">
        <v>113</v>
      </c>
      <c r="F25" s="2512"/>
      <c r="G25" s="2535" t="s">
        <v>105</v>
      </c>
      <c r="H25" s="2535"/>
      <c r="I25" s="2535">
        <v>0.31460625</v>
      </c>
      <c r="J25" s="2535"/>
      <c r="K25" s="2612">
        <v>10961.774940246269</v>
      </c>
      <c r="L25" s="135"/>
    </row>
    <row r="26" ht="18" customHeight="1" x14ac:dyDescent="0.2">
      <c r="B26" s="2620" t="s">
        <v>2152</v>
      </c>
      <c r="C26" s="2535">
        <v>178.01676523629675</v>
      </c>
      <c r="D26" s="2512" t="s">
        <v>113</v>
      </c>
      <c r="E26" s="2512" t="s">
        <v>113</v>
      </c>
      <c r="F26" s="49"/>
      <c r="G26" s="49"/>
      <c r="H26" s="49"/>
      <c r="I26" s="1332"/>
      <c r="J26" s="1332"/>
      <c r="K26" s="2612">
        <v>178.01676523629675</v>
      </c>
      <c r="L26" s="135"/>
    </row>
    <row r="27" ht="18" customHeight="1" x14ac:dyDescent="0.2">
      <c r="B27" s="2620" t="s">
        <v>2153</v>
      </c>
      <c r="C27" s="49"/>
      <c r="D27" s="49"/>
      <c r="E27" s="2512" t="s">
        <v>105</v>
      </c>
      <c r="F27" s="2535">
        <v>7.8306</v>
      </c>
      <c r="G27" s="2535">
        <v>187.546617</v>
      </c>
      <c r="H27" s="2535"/>
      <c r="I27" s="2535">
        <v>103.96400000000001</v>
      </c>
      <c r="J27" s="2619">
        <v>50.051680000000005</v>
      </c>
      <c r="K27" s="2612">
        <v>349.39289700000006</v>
      </c>
      <c r="L27" s="135"/>
    </row>
    <row r="28" ht="18" customHeight="1" x14ac:dyDescent="0.2">
      <c r="B28" s="2620" t="s">
        <v>2154</v>
      </c>
      <c r="C28" s="49"/>
      <c r="D28" s="49"/>
      <c r="E28" s="49"/>
      <c r="F28" s="2535">
        <v>1242.0994139462923</v>
      </c>
      <c r="G28" s="2535">
        <v>0.030955226287500002</v>
      </c>
      <c r="H28" s="2535"/>
      <c r="I28" s="2535"/>
      <c r="J28" s="2619"/>
      <c r="K28" s="2612">
        <v>1242.1303691725798</v>
      </c>
      <c r="L28" s="135"/>
    </row>
    <row r="29" ht="18" customHeight="1" x14ac:dyDescent="0.2">
      <c r="B29" s="2620" t="s">
        <v>2155</v>
      </c>
      <c r="C29" s="2535">
        <v>0.09605228199999999</v>
      </c>
      <c r="D29" s="2535" t="s">
        <v>113</v>
      </c>
      <c r="E29" s="2535">
        <v>53.3481486114741</v>
      </c>
      <c r="F29" s="2535" t="s">
        <v>105</v>
      </c>
      <c r="G29" s="2535">
        <v>0.9411750000000001</v>
      </c>
      <c r="H29" s="2535"/>
      <c r="I29" s="2535">
        <v>280.62096940035593</v>
      </c>
      <c r="J29" s="2619"/>
      <c r="K29" s="2612">
        <v>335.00634529383</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124.67208956412196</v>
      </c>
      <c r="D31" s="2544">
        <v>5025.704034701504</v>
      </c>
      <c r="E31" s="2544">
        <v>2520.917499932199</v>
      </c>
      <c r="F31" s="2486"/>
      <c r="G31" s="2486"/>
      <c r="H31" s="2486"/>
      <c r="I31" s="2609"/>
      <c r="J31" s="2609"/>
      <c r="K31" s="2610">
        <v>7671.293624197824</v>
      </c>
      <c r="L31" s="135"/>
    </row>
    <row r="32" ht="18" customHeight="1" x14ac:dyDescent="0.2">
      <c r="B32" s="2611" t="s">
        <v>2103</v>
      </c>
      <c r="C32" s="49"/>
      <c r="D32" s="2535">
        <v>4433.592623637746</v>
      </c>
      <c r="E32" s="49"/>
      <c r="F32" s="49"/>
      <c r="G32" s="49"/>
      <c r="H32" s="49"/>
      <c r="I32" s="1332"/>
      <c r="J32" s="1332"/>
      <c r="K32" s="2612">
        <v>4433.592623637746</v>
      </c>
      <c r="L32" s="135"/>
    </row>
    <row r="33" ht="18" customHeight="1" x14ac:dyDescent="0.2">
      <c r="B33" s="2611" t="s">
        <v>2104</v>
      </c>
      <c r="C33" s="49"/>
      <c r="D33" s="2535">
        <v>591.4304001376089</v>
      </c>
      <c r="E33" s="2535">
        <v>559.6177205442667</v>
      </c>
      <c r="F33" s="49"/>
      <c r="G33" s="49"/>
      <c r="H33" s="49"/>
      <c r="I33" s="1332"/>
      <c r="J33" s="1332"/>
      <c r="K33" s="2612">
        <v>1151.0481206818756</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1961.132679484757</v>
      </c>
      <c r="F35" s="49"/>
      <c r="G35" s="49"/>
      <c r="H35" s="49"/>
      <c r="I35" s="1332"/>
      <c r="J35" s="1332"/>
      <c r="K35" s="2612">
        <v>1961.132679484757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0.6810109261482364</v>
      </c>
      <c r="E37" s="2535">
        <v>0.16709990317526174</v>
      </c>
      <c r="F37" s="49"/>
      <c r="G37" s="49"/>
      <c r="H37" s="49"/>
      <c r="I37" s="1332"/>
      <c r="J37" s="1332"/>
      <c r="K37" s="2612">
        <v>0.8481108293234982</v>
      </c>
      <c r="L37" s="135"/>
    </row>
    <row r="38" ht="18" customHeight="1" x14ac:dyDescent="0.2">
      <c r="B38" s="2611" t="s">
        <v>1019</v>
      </c>
      <c r="C38" s="2512">
        <v>71.61605</v>
      </c>
      <c r="D38" s="2624"/>
      <c r="E38" s="2624"/>
      <c r="F38" s="49"/>
      <c r="G38" s="49"/>
      <c r="H38" s="49"/>
      <c r="I38" s="1332"/>
      <c r="J38" s="1332"/>
      <c r="K38" s="2612">
        <v>71.61605</v>
      </c>
      <c r="L38" s="135"/>
    </row>
    <row r="39" ht="18" customHeight="1" x14ac:dyDescent="0.2">
      <c r="B39" s="2611" t="s">
        <v>1020</v>
      </c>
      <c r="C39" s="2512">
        <v>26.176280204081635</v>
      </c>
      <c r="D39" s="2624"/>
      <c r="E39" s="2624"/>
      <c r="F39" s="49"/>
      <c r="G39" s="49"/>
      <c r="H39" s="49"/>
      <c r="I39" s="1332"/>
      <c r="J39" s="1332"/>
      <c r="K39" s="2612">
        <v>26.176280204081635</v>
      </c>
      <c r="L39" s="135"/>
    </row>
    <row r="40" ht="18" customHeight="1" x14ac:dyDescent="0.2">
      <c r="B40" s="2611" t="s">
        <v>1021</v>
      </c>
      <c r="C40" s="2512">
        <v>26.87975936004032</v>
      </c>
      <c r="D40" s="2624"/>
      <c r="E40" s="2624"/>
      <c r="F40" s="49"/>
      <c r="G40" s="49"/>
      <c r="H40" s="49"/>
      <c r="I40" s="1332"/>
      <c r="J40" s="1332"/>
      <c r="K40" s="2612">
        <v>26.87975936004032</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-9982.956579729671</v>
      </c>
      <c r="D42" s="2626">
        <v>37.063999781215855</v>
      </c>
      <c r="E42" s="2626">
        <v>188.21959726094087</v>
      </c>
      <c r="F42" s="2486"/>
      <c r="G42" s="2486"/>
      <c r="H42" s="2486"/>
      <c r="I42" s="2609"/>
      <c r="J42" s="2609"/>
      <c r="K42" s="2610">
        <v>-9757.672982687514</v>
      </c>
      <c r="L42" s="135"/>
    </row>
    <row r="43" ht="18" customHeight="1" x14ac:dyDescent="0.2">
      <c r="B43" s="2611" t="s">
        <v>1375</v>
      </c>
      <c r="C43" s="2512">
        <v>-7879.713096516214</v>
      </c>
      <c r="D43" s="2512">
        <v>3.4028268356249995</v>
      </c>
      <c r="E43" s="2512">
        <v>40.494595280542114</v>
      </c>
      <c r="F43" s="49"/>
      <c r="G43" s="49"/>
      <c r="H43" s="49"/>
      <c r="I43" s="1332"/>
      <c r="J43" s="1332"/>
      <c r="K43" s="2612">
        <v>-7835.815674400047</v>
      </c>
      <c r="L43" s="135"/>
    </row>
    <row r="44" ht="18" customHeight="1" x14ac:dyDescent="0.2">
      <c r="B44" s="2611" t="s">
        <v>1378</v>
      </c>
      <c r="C44" s="2512">
        <v>83.25727898337706</v>
      </c>
      <c r="D44" s="2512">
        <v>11.269806058684443</v>
      </c>
      <c r="E44" s="2512">
        <v>13.091829385452074</v>
      </c>
      <c r="F44" s="49"/>
      <c r="G44" s="49"/>
      <c r="H44" s="49"/>
      <c r="I44" s="1332"/>
      <c r="J44" s="1332"/>
      <c r="K44" s="2612">
        <v>107.61891442751357</v>
      </c>
      <c r="L44" s="135"/>
    </row>
    <row r="45" ht="18" customHeight="1" x14ac:dyDescent="0.2">
      <c r="B45" s="2611" t="s">
        <v>1381</v>
      </c>
      <c r="C45" s="2512">
        <v>874.4876165600616</v>
      </c>
      <c r="D45" s="2512">
        <v>18.946230704727974</v>
      </c>
      <c r="E45" s="2512">
        <v>0.0016922167353783507</v>
      </c>
      <c r="F45" s="49"/>
      <c r="G45" s="49"/>
      <c r="H45" s="49"/>
      <c r="I45" s="1332"/>
      <c r="J45" s="1332"/>
      <c r="K45" s="2612">
        <v>893.435539481525</v>
      </c>
      <c r="L45" s="135"/>
    </row>
    <row r="46" ht="18" customHeight="1" x14ac:dyDescent="0.2">
      <c r="B46" s="2611" t="s">
        <v>2158</v>
      </c>
      <c r="C46" s="2512">
        <v>71.27859291825729</v>
      </c>
      <c r="D46" s="2512">
        <v>0.21143773426066662</v>
      </c>
      <c r="E46" s="2512">
        <v>0.9215907533904761</v>
      </c>
      <c r="F46" s="49"/>
      <c r="G46" s="49"/>
      <c r="H46" s="49"/>
      <c r="I46" s="1332"/>
      <c r="J46" s="1332"/>
      <c r="K46" s="2612">
        <v>72.41162140590843</v>
      </c>
      <c r="L46" s="135"/>
    </row>
    <row r="47" ht="18" customHeight="1" x14ac:dyDescent="0.2">
      <c r="B47" s="2611" t="s">
        <v>2159</v>
      </c>
      <c r="C47" s="2512">
        <v>1294.881941197532</v>
      </c>
      <c r="D47" s="2512">
        <v>3.2336984479177775</v>
      </c>
      <c r="E47" s="2512">
        <v>122.56081637099966</v>
      </c>
      <c r="F47" s="49"/>
      <c r="G47" s="49"/>
      <c r="H47" s="49"/>
      <c r="I47" s="1332"/>
      <c r="J47" s="1332"/>
      <c r="K47" s="2612">
        <v>1420.6764560164493</v>
      </c>
      <c r="L47" s="135"/>
    </row>
    <row r="48" ht="18" customHeight="1" x14ac:dyDescent="0.2">
      <c r="B48" s="2611" t="s">
        <v>2160</v>
      </c>
      <c r="C48" s="2512">
        <v>328.0568546342706</v>
      </c>
      <c r="D48" s="2512" t="s">
        <v>105</v>
      </c>
      <c r="E48" s="2512">
        <v>11.149073253821165</v>
      </c>
      <c r="F48" s="49"/>
      <c r="G48" s="49"/>
      <c r="H48" s="49"/>
      <c r="I48" s="1332"/>
      <c r="J48" s="1332"/>
      <c r="K48" s="2612">
        <v>339.20592788809176</v>
      </c>
      <c r="L48" s="135"/>
    </row>
    <row r="49" ht="18" customHeight="1" x14ac:dyDescent="0.2">
      <c r="B49" s="2611" t="s">
        <v>2161</v>
      </c>
      <c r="C49" s="2512">
        <v>-4755.205767506955</v>
      </c>
      <c r="D49" s="2506"/>
      <c r="E49" s="2506"/>
      <c r="F49" s="49"/>
      <c r="G49" s="49"/>
      <c r="H49" s="49"/>
      <c r="I49" s="1332"/>
      <c r="J49" s="1332"/>
      <c r="K49" s="2612">
        <v>-4755.205767506955</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6.156000000000001</v>
      </c>
      <c r="D51" s="2626">
        <v>2597.7462317795153</v>
      </c>
      <c r="E51" s="2626">
        <v>200.39585525992374</v>
      </c>
      <c r="F51" s="2486"/>
      <c r="G51" s="2486"/>
      <c r="H51" s="2486"/>
      <c r="I51" s="2609"/>
      <c r="J51" s="2609"/>
      <c r="K51" s="2610">
        <v>2804.298087039439</v>
      </c>
      <c r="L51" s="135"/>
    </row>
    <row r="52" ht="18" customHeight="1" x14ac:dyDescent="0.2">
      <c r="B52" s="2611" t="s">
        <v>2163</v>
      </c>
      <c r="C52" s="49"/>
      <c r="D52" s="2512">
        <v>2322.40075297059</v>
      </c>
      <c r="E52" s="49"/>
      <c r="F52" s="49"/>
      <c r="G52" s="49"/>
      <c r="H52" s="49"/>
      <c r="I52" s="1332"/>
      <c r="J52" s="1332"/>
      <c r="K52" s="2612">
        <v>2322.40075297059</v>
      </c>
      <c r="L52" s="135"/>
    </row>
    <row r="53" ht="18" customHeight="1" x14ac:dyDescent="0.2">
      <c r="B53" s="2611" t="s">
        <v>2164</v>
      </c>
      <c r="C53" s="49"/>
      <c r="D53" s="2512">
        <v>67.46270469639704</v>
      </c>
      <c r="E53" s="2512">
        <v>61.86441488098368</v>
      </c>
      <c r="F53" s="49"/>
      <c r="G53" s="49"/>
      <c r="H53" s="49"/>
      <c r="I53" s="1332"/>
      <c r="J53" s="1332"/>
      <c r="K53" s="2612">
        <v>129.32711957738073</v>
      </c>
      <c r="L53" s="135"/>
    </row>
    <row r="54" ht="18" customHeight="1" x14ac:dyDescent="0.2">
      <c r="B54" s="2627" t="s">
        <v>2165</v>
      </c>
      <c r="C54" s="2512">
        <v>6.156000000000001</v>
      </c>
      <c r="D54" s="2512">
        <v>0.22821886199259245</v>
      </c>
      <c r="E54" s="2512">
        <v>0.03633042650462961</v>
      </c>
      <c r="F54" s="49"/>
      <c r="G54" s="49"/>
      <c r="H54" s="49"/>
      <c r="I54" s="1332"/>
      <c r="J54" s="1332"/>
      <c r="K54" s="2612">
        <v>6.420549288497223</v>
      </c>
      <c r="L54" s="135"/>
    </row>
    <row r="55" ht="18" customHeight="1" x14ac:dyDescent="0.2">
      <c r="B55" s="2611" t="s">
        <v>2166</v>
      </c>
      <c r="C55" s="49"/>
      <c r="D55" s="2512">
        <v>207.65455525053528</v>
      </c>
      <c r="E55" s="2512">
        <v>138.49510995243543</v>
      </c>
      <c r="F55" s="49"/>
      <c r="G55" s="49"/>
      <c r="H55" s="49"/>
      <c r="I55" s="1332"/>
      <c r="J55" s="1332"/>
      <c r="K55" s="2612">
        <v>346.1496652029707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2246.596010966877</v>
      </c>
      <c r="D60" s="2492">
        <v>1.2935769844035792</v>
      </c>
      <c r="E60" s="2492">
        <v>26.27486811227693</v>
      </c>
      <c r="F60" s="49"/>
      <c r="G60" s="49"/>
      <c r="H60" s="521"/>
      <c r="I60" s="1333"/>
      <c r="J60" s="1333"/>
      <c r="K60" s="2493">
        <v>2274.1644560635577</v>
      </c>
    </row>
    <row r="61" ht="18" customHeight="1" x14ac:dyDescent="0.2">
      <c r="B61" s="2636" t="s">
        <v>127</v>
      </c>
      <c r="C61" s="2510">
        <v>2181.9674480939702</v>
      </c>
      <c r="D61" s="2510">
        <v>1.220396112115916</v>
      </c>
      <c r="E61" s="2510">
        <v>19.375385554626583</v>
      </c>
      <c r="F61" s="49"/>
      <c r="G61" s="49"/>
      <c r="H61" s="49"/>
      <c r="I61" s="1324"/>
      <c r="J61" s="1324"/>
      <c r="K61" s="2511">
        <v>2202.5632297607126</v>
      </c>
    </row>
    <row r="62" ht="18" customHeight="1" x14ac:dyDescent="0.2">
      <c r="B62" s="2636" t="s">
        <v>2128</v>
      </c>
      <c r="C62" s="2492">
        <v>64.62856287290705</v>
      </c>
      <c r="D62" s="2492">
        <v>0.07318087228766319</v>
      </c>
      <c r="E62" s="2492">
        <v>6.89948255765035</v>
      </c>
      <c r="F62" s="49"/>
      <c r="G62" s="49"/>
      <c r="H62" s="49"/>
      <c r="I62" s="1333"/>
      <c r="J62" s="1333"/>
      <c r="K62" s="2493">
        <v>71.60122630284506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20935.82905940894</v>
      </c>
      <c r="D64" s="49"/>
      <c r="E64" s="49"/>
      <c r="F64" s="49"/>
      <c r="G64" s="49"/>
      <c r="H64" s="49"/>
      <c r="I64" s="1332"/>
      <c r="J64" s="1332"/>
      <c r="K64" s="2493">
        <v>20935.82905940894</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29794.48915830442</v>
      </c>
      <c r="D66" s="516"/>
      <c r="E66" s="516"/>
      <c r="F66" s="516"/>
      <c r="G66" s="516"/>
      <c r="H66" s="516"/>
      <c r="I66" s="2638"/>
      <c r="J66" s="2638"/>
      <c r="K66" s="2498">
        <v>29794.48915830442</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87348.99017559431</v>
      </c>
    </row>
    <row r="72" ht="18" customHeight="1" x14ac:dyDescent="0.2" s="189" customFormat="1">
      <c r="B72" s="2654"/>
      <c r="C72" s="2655"/>
      <c r="D72" s="2655"/>
      <c r="E72" s="2655"/>
      <c r="F72" s="2655"/>
      <c r="G72" s="2655"/>
      <c r="H72" s="2655"/>
      <c r="I72" s="2655"/>
      <c r="J72" s="2656" t="s">
        <v>2173</v>
      </c>
      <c r="K72" s="2657">
        <v>77591.3171929068</v>
      </c>
    </row>
    <row r="73" ht="18" customHeight="1" x14ac:dyDescent="0.2" s="189" customFormat="1">
      <c r="B73" s="2654"/>
      <c r="C73" s="2655"/>
      <c r="D73" s="2655"/>
      <c r="E73" s="2655"/>
      <c r="F73" s="2655"/>
      <c r="G73" s="2655"/>
      <c r="H73" s="2655"/>
      <c r="I73" s="2655"/>
      <c r="J73" s="2656" t="s">
        <v>2174</v>
      </c>
      <c r="K73" s="2657">
        <v>87348.99017559431</v>
      </c>
    </row>
    <row r="74" ht="18" customHeight="1" x14ac:dyDescent="0.2" s="189" customFormat="1">
      <c r="B74" s="2658"/>
      <c r="C74" s="2659"/>
      <c r="D74" s="2659"/>
      <c r="E74" s="2659"/>
      <c r="F74" s="2659"/>
      <c r="G74" s="2659"/>
      <c r="H74" s="2659"/>
      <c r="I74" s="2659"/>
      <c r="J74" s="2660" t="s">
        <v>2175</v>
      </c>
      <c r="K74" s="2661">
        <v>77591.3171929068</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2195</v>
      </c>
      <c r="L21" s="2675" t="s">
        <v>2199</v>
      </c>
      <c r="M21" s="2675" t="s">
        <v>113</v>
      </c>
      <c r="N21" s="2675" t="s">
        <v>113</v>
      </c>
      <c r="O21" s="2675" t="s">
        <v>2195</v>
      </c>
      <c r="P21" s="2675" t="s">
        <v>2199</v>
      </c>
      <c r="Q21" s="2675" t="s">
        <v>2202</v>
      </c>
      <c r="R21" s="2683" t="s">
        <v>2203</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2204</v>
      </c>
      <c r="E23" s="2675" t="s">
        <v>2194</v>
      </c>
      <c r="F23" s="2675" t="s">
        <v>2199</v>
      </c>
      <c r="G23" s="2675" t="s">
        <v>2197</v>
      </c>
      <c r="H23" s="2675" t="s">
        <v>2204</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113</v>
      </c>
      <c r="P24" s="2675" t="s">
        <v>113</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2189</v>
      </c>
      <c r="L28" s="2686" t="s">
        <v>2193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2195</v>
      </c>
      <c r="D41" s="2675" t="s">
        <v>2186</v>
      </c>
      <c r="E41" s="2675" t="s">
        <v>2192</v>
      </c>
      <c r="F41" s="2675" t="s">
        <v>2193</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307.0060779532948</v>
      </c>
      <c r="D10" s="2740">
        <v>602.5932025795793</v>
      </c>
      <c r="E10" s="2740">
        <v>151.58306099905528</v>
      </c>
      <c r="F10" s="2740">
        <v>222.40138592215766</v>
      </c>
      <c r="G10" s="2741" t="s">
        <v>2132</v>
      </c>
      <c r="H10" s="2742" t="s">
        <v>2134</v>
      </c>
      <c r="I10" s="2743" t="s">
        <v>2132</v>
      </c>
    </row>
    <row r="11" ht="18" customHeight="1" x14ac:dyDescent="0.2">
      <c r="B11" s="2744" t="s">
        <v>2086</v>
      </c>
      <c r="C11" s="1436">
        <v>32.64690513794601</v>
      </c>
      <c r="D11" s="2745">
        <v>581.2159860530214</v>
      </c>
      <c r="E11" s="2745">
        <v>58.110308114350275</v>
      </c>
      <c r="F11" s="2745">
        <v>210.33293778350802</v>
      </c>
      <c r="G11" s="2746" t="s">
        <v>490</v>
      </c>
      <c r="H11" s="2747" t="s">
        <v>2234</v>
      </c>
      <c r="I11" s="2748" t="s">
        <v>490</v>
      </c>
    </row>
    <row r="12" ht="18" customHeight="1" x14ac:dyDescent="0.2">
      <c r="B12" s="2749" t="s">
        <v>2235</v>
      </c>
      <c r="C12" s="1538">
        <v>2.0930918695980467</v>
      </c>
      <c r="D12" s="167">
        <v>14.743751346367372</v>
      </c>
      <c r="E12" s="167">
        <v>54.01713140124039</v>
      </c>
      <c r="F12" s="167">
        <v>0.5572635672885967</v>
      </c>
      <c r="G12" s="548" t="s">
        <v>490</v>
      </c>
      <c r="H12" s="2750" t="s">
        <v>83</v>
      </c>
      <c r="I12" s="190" t="s">
        <v>490</v>
      </c>
    </row>
    <row r="13" ht="18" customHeight="1" x14ac:dyDescent="0.2">
      <c r="B13" s="2749" t="s">
        <v>2236</v>
      </c>
      <c r="C13" s="1538">
        <v>179.48942981076803</v>
      </c>
      <c r="D13" s="167">
        <v>0.6782497102168308</v>
      </c>
      <c r="E13" s="167">
        <v>39.35202487758141</v>
      </c>
      <c r="F13" s="167">
        <v>11.473420871192083</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92.77665113498269</v>
      </c>
      <c r="D15" s="167">
        <v>5.955215469973643</v>
      </c>
      <c r="E15" s="548">
        <v>0.10359660588320631</v>
      </c>
      <c r="F15" s="548">
        <v>0.03776370016895516</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c r="F148" s="2786"/>
      <c r="G148" s="2787"/>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t="s">
        <v>2258</v>
      </c>
      <c r="F160" s="2786" t="s">
        <v>2258</v>
      </c>
      <c r="G160" s="2787" t="s">
        <v>2258</v>
      </c>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c r="F170" s="2786"/>
      <c r="G170" s="2787"/>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t="s">
        <v>2258</v>
      </c>
      <c r="E199" s="2786"/>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t="s">
        <v>2258</v>
      </c>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t="s">
        <v>2258</v>
      </c>
      <c r="F227" s="2786" t="s">
        <v>2258</v>
      </c>
      <c r="G227" s="2787" t="s">
        <v>2258</v>
      </c>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63448.47777916187</v>
      </c>
      <c r="D10" s="2819">
        <v>63297.31821200483</v>
      </c>
      <c r="E10" s="2820">
        <v>-151.15956715703942</v>
      </c>
      <c r="F10" s="2821">
        <v>-0.23823986397776775</v>
      </c>
      <c r="G10" s="2822">
        <v>-0.17305244955112722</v>
      </c>
      <c r="H10" s="2823">
        <v>-0.19481505486139372</v>
      </c>
      <c r="I10" s="2824">
        <v>8606.33251736528</v>
      </c>
      <c r="J10" s="2819">
        <v>8633.234182473469</v>
      </c>
      <c r="K10" s="2820">
        <v>26.901665108189263</v>
      </c>
      <c r="L10" s="2821">
        <v>0.31257989455913876</v>
      </c>
      <c r="M10" s="2822">
        <v>0.030797911978272308</v>
      </c>
      <c r="N10" s="2823">
        <v>0.03467097361075415</v>
      </c>
      <c r="O10" s="2824">
        <v>3791.794871147018</v>
      </c>
      <c r="P10" s="2819">
        <v>3787.364781605551</v>
      </c>
      <c r="Q10" s="2820">
        <v>-4.430089541467169</v>
      </c>
      <c r="R10" s="2821">
        <v>-0.1168335759715574</v>
      </c>
      <c r="S10" s="2822">
        <v>-0.005071712371902102</v>
      </c>
      <c r="T10" s="2823">
        <v>-0.005709517123485766</v>
      </c>
    </row>
    <row r="11" ht="18" customHeight="1" x14ac:dyDescent="0.2">
      <c r="B11" s="2825" t="s">
        <v>2086</v>
      </c>
      <c r="C11" s="2510">
        <v>58267.439966135666</v>
      </c>
      <c r="D11" s="2510">
        <v>58074.872163267064</v>
      </c>
      <c r="E11" s="2826">
        <v>-192.56780286860158</v>
      </c>
      <c r="F11" s="2827">
        <v>-0.3304895546818595</v>
      </c>
      <c r="G11" s="2828">
        <v>-0.2204579611985095</v>
      </c>
      <c r="H11" s="2829">
        <v>-0.24818215469888377</v>
      </c>
      <c r="I11" s="2542">
        <v>900.1862015249769</v>
      </c>
      <c r="J11" s="2510">
        <v>914.1133438624881</v>
      </c>
      <c r="K11" s="2826">
        <v>13.927142337511214</v>
      </c>
      <c r="L11" s="2827">
        <v>1.547140170991033</v>
      </c>
      <c r="M11" s="2828">
        <v>0.015944251112135373</v>
      </c>
      <c r="N11" s="2829">
        <v>0.01794935675970764</v>
      </c>
      <c r="O11" s="2542">
        <v>541.1022616638954</v>
      </c>
      <c r="P11" s="2510">
        <v>545.9686805410131</v>
      </c>
      <c r="Q11" s="2826">
        <v>4.866418877117667</v>
      </c>
      <c r="R11" s="2827">
        <v>0.8993528990533832</v>
      </c>
      <c r="S11" s="2828">
        <v>0.005571236561905172</v>
      </c>
      <c r="T11" s="2829">
        <v>0.0062718601167947976</v>
      </c>
    </row>
    <row r="12" ht="18" customHeight="1" x14ac:dyDescent="0.2">
      <c r="B12" s="2611" t="s">
        <v>155</v>
      </c>
      <c r="C12" s="2510">
        <v>58105.116981552055</v>
      </c>
      <c r="D12" s="2510">
        <v>57912.549178683454</v>
      </c>
      <c r="E12" s="2510">
        <v>-192.56780286860158</v>
      </c>
      <c r="F12" s="2830">
        <v>-0.3314128133151172</v>
      </c>
      <c r="G12" s="2828">
        <v>-0.2204579611985095</v>
      </c>
      <c r="H12" s="2829">
        <v>-0.24818215469888377</v>
      </c>
      <c r="I12" s="2542">
        <v>409.6773264465148</v>
      </c>
      <c r="J12" s="2510">
        <v>423.5951111840262</v>
      </c>
      <c r="K12" s="2510">
        <v>13.917784737511397</v>
      </c>
      <c r="L12" s="2830">
        <v>3.397255312670672</v>
      </c>
      <c r="M12" s="2828">
        <v>0.015933538223547872</v>
      </c>
      <c r="N12" s="2829">
        <v>0.01793729664739307</v>
      </c>
      <c r="O12" s="2500">
        <v>541.1022616638954</v>
      </c>
      <c r="P12" s="2492">
        <v>545.9686805410131</v>
      </c>
      <c r="Q12" s="2510">
        <v>4.866418877117667</v>
      </c>
      <c r="R12" s="2830">
        <v>0.8993528990533832</v>
      </c>
      <c r="S12" s="2828">
        <v>0.005571236561905172</v>
      </c>
      <c r="T12" s="2829">
        <v>0.0062718601167947976</v>
      </c>
    </row>
    <row r="13" ht="18" customHeight="1" x14ac:dyDescent="0.2">
      <c r="B13" s="2613" t="s">
        <v>2088</v>
      </c>
      <c r="C13" s="2492">
        <v>13343.468126936896</v>
      </c>
      <c r="D13" s="2510">
        <v>13343.468126936896</v>
      </c>
      <c r="E13" s="2510">
        <v>0</v>
      </c>
      <c r="F13" s="2830">
        <v>0</v>
      </c>
      <c r="G13" s="2828">
        <v>0</v>
      </c>
      <c r="H13" s="2829">
        <v>0</v>
      </c>
      <c r="I13" s="2542">
        <v>22.905160842536034</v>
      </c>
      <c r="J13" s="2510">
        <v>22.905160842536034</v>
      </c>
      <c r="K13" s="2510">
        <v>0</v>
      </c>
      <c r="L13" s="2830">
        <v>0</v>
      </c>
      <c r="M13" s="2828">
        <v>0</v>
      </c>
      <c r="N13" s="2829">
        <v>0</v>
      </c>
      <c r="O13" s="2500">
        <v>80.3552995862673</v>
      </c>
      <c r="P13" s="2492">
        <v>80.3552995862673</v>
      </c>
      <c r="Q13" s="2510">
        <v>0</v>
      </c>
      <c r="R13" s="2830">
        <v>0</v>
      </c>
      <c r="S13" s="2828">
        <v>0</v>
      </c>
      <c r="T13" s="2829">
        <v>0</v>
      </c>
    </row>
    <row r="14" ht="18" customHeight="1" x14ac:dyDescent="0.2">
      <c r="B14" s="2613" t="s">
        <v>2150</v>
      </c>
      <c r="C14" s="2492">
        <v>10938.694273508443</v>
      </c>
      <c r="D14" s="2510">
        <v>10733.803329656566</v>
      </c>
      <c r="E14" s="2510">
        <v>-204.89094385187673</v>
      </c>
      <c r="F14" s="2830">
        <v>-1.8730841060992616</v>
      </c>
      <c r="G14" s="2828">
        <v>-0.23456589874707462</v>
      </c>
      <c r="H14" s="2829">
        <v>-0.26406426809649175</v>
      </c>
      <c r="I14" s="2542">
        <v>23.97376837826307</v>
      </c>
      <c r="J14" s="2510">
        <v>23.83784185398763</v>
      </c>
      <c r="K14" s="2510">
        <v>-0.13592652427544039</v>
      </c>
      <c r="L14" s="2830">
        <v>-0.5669802182567363</v>
      </c>
      <c r="M14" s="2828">
        <v>-0.00015561316049812656</v>
      </c>
      <c r="N14" s="2829">
        <v>-0.000175182648256249</v>
      </c>
      <c r="O14" s="2500">
        <v>132.88338751941376</v>
      </c>
      <c r="P14" s="2492">
        <v>132.7547427732245</v>
      </c>
      <c r="Q14" s="2510">
        <v>-0.12864474618925215</v>
      </c>
      <c r="R14" s="2830">
        <v>-0.09681025490899503</v>
      </c>
      <c r="S14" s="2828">
        <v>-0.00014727674118572242</v>
      </c>
      <c r="T14" s="2829">
        <v>-0.00016579786352823058</v>
      </c>
    </row>
    <row r="15" ht="18" customHeight="1" x14ac:dyDescent="0.2">
      <c r="B15" s="2613" t="s">
        <v>2090</v>
      </c>
      <c r="C15" s="2492">
        <v>22237.5514209404</v>
      </c>
      <c r="D15" s="2510">
        <v>22247.099444800057</v>
      </c>
      <c r="E15" s="2510">
        <v>9.548023859657405</v>
      </c>
      <c r="F15" s="2830">
        <v>0.04293648917958806</v>
      </c>
      <c r="G15" s="2828">
        <v>0.01093089209212766</v>
      </c>
      <c r="H15" s="2829">
        <v>0.012305531346915014</v>
      </c>
      <c r="I15" s="2542">
        <v>23.844269052722844</v>
      </c>
      <c r="J15" s="2510">
        <v>34.68373531963808</v>
      </c>
      <c r="K15" s="2510">
        <v>10.839466266915238</v>
      </c>
      <c r="L15" s="2830">
        <v>45.45941938059724</v>
      </c>
      <c r="M15" s="2828">
        <v>0.012409377881902328</v>
      </c>
      <c r="N15" s="2829">
        <v>0.013969947487766265</v>
      </c>
      <c r="O15" s="2500">
        <v>156.857658447372</v>
      </c>
      <c r="P15" s="2492">
        <v>161.80665767860057</v>
      </c>
      <c r="Q15" s="2510">
        <v>4.9489992312285835</v>
      </c>
      <c r="R15" s="2830">
        <v>3.1550893212453786</v>
      </c>
      <c r="S15" s="2828">
        <v>0.005665777270326538</v>
      </c>
      <c r="T15" s="2829">
        <v>0.006378290007533224</v>
      </c>
    </row>
    <row r="16" ht="18" customHeight="1" x14ac:dyDescent="0.2">
      <c r="B16" s="2613" t="s">
        <v>2091</v>
      </c>
      <c r="C16" s="2492">
        <v>11552.741028187189</v>
      </c>
      <c r="D16" s="2510">
        <v>11552.741028187189</v>
      </c>
      <c r="E16" s="2510">
        <v>0</v>
      </c>
      <c r="F16" s="2830">
        <v>0</v>
      </c>
      <c r="G16" s="2828">
        <v>0</v>
      </c>
      <c r="H16" s="2829">
        <v>0</v>
      </c>
      <c r="I16" s="2542">
        <v>338.9240820792724</v>
      </c>
      <c r="J16" s="2510">
        <v>342.135777609061</v>
      </c>
      <c r="K16" s="2510">
        <v>3.211695529788585</v>
      </c>
      <c r="L16" s="2830">
        <v>0.9476150263755492</v>
      </c>
      <c r="M16" s="2828">
        <v>0.003676854790573122</v>
      </c>
      <c r="N16" s="2829">
        <v>0.004139246047085008</v>
      </c>
      <c r="O16" s="2500">
        <v>170.33341314887647</v>
      </c>
      <c r="P16" s="2492">
        <v>170.33341314887647</v>
      </c>
      <c r="Q16" s="2510">
        <v>0</v>
      </c>
      <c r="R16" s="2830">
        <v>0</v>
      </c>
      <c r="S16" s="2828">
        <v>0</v>
      </c>
      <c r="T16" s="2829">
        <v>0</v>
      </c>
    </row>
    <row r="17" ht="18" customHeight="1" x14ac:dyDescent="0.2">
      <c r="B17" s="2613" t="s">
        <v>2092</v>
      </c>
      <c r="C17" s="2492">
        <v>32.66213197913335</v>
      </c>
      <c r="D17" s="2510">
        <v>35.43724910274659</v>
      </c>
      <c r="E17" s="2510">
        <v>2.775117123613242</v>
      </c>
      <c r="F17" s="2830">
        <v>8.4964359503114</v>
      </c>
      <c r="G17" s="2828">
        <v>0.0031770454564323306</v>
      </c>
      <c r="H17" s="2829">
        <v>0.003576582050687156</v>
      </c>
      <c r="I17" s="2542">
        <v>0.03004609372046268</v>
      </c>
      <c r="J17" s="2510">
        <v>0.032595558803467956</v>
      </c>
      <c r="K17" s="2510">
        <v>0.002549465083005277</v>
      </c>
      <c r="L17" s="2830">
        <v>8.485179826451057</v>
      </c>
      <c r="M17" s="2828">
        <v>0.00000291871157054041</v>
      </c>
      <c r="N17" s="2829">
        <v>0.000003285760798037261</v>
      </c>
      <c r="O17" s="2500">
        <v>0.6725029619659332</v>
      </c>
      <c r="P17" s="2492">
        <v>0.7185673540441881</v>
      </c>
      <c r="Q17" s="2510">
        <v>0.04606439207825497</v>
      </c>
      <c r="R17" s="2830">
        <v>6.849693560247612</v>
      </c>
      <c r="S17" s="2828">
        <v>0.00005273603276426377</v>
      </c>
      <c r="T17" s="2829">
        <v>0.00005936797278970031</v>
      </c>
    </row>
    <row r="18" ht="18" customHeight="1" x14ac:dyDescent="0.2">
      <c r="B18" s="2611" t="s">
        <v>107</v>
      </c>
      <c r="C18" s="2492">
        <v>162.32298458361157</v>
      </c>
      <c r="D18" s="2510">
        <v>162.32298458361157</v>
      </c>
      <c r="E18" s="2510">
        <v>0</v>
      </c>
      <c r="F18" s="2830">
        <v>0</v>
      </c>
      <c r="G18" s="2828">
        <v>0</v>
      </c>
      <c r="H18" s="2829">
        <v>0</v>
      </c>
      <c r="I18" s="2542">
        <v>490.5088750784619</v>
      </c>
      <c r="J18" s="2510">
        <v>490.5182326784619</v>
      </c>
      <c r="K18" s="2510">
        <v>0.009357599999987087</v>
      </c>
      <c r="L18" s="2830">
        <v>0.001907733065684131</v>
      </c>
      <c r="M18" s="2828">
        <v>0.000010712888587693876</v>
      </c>
      <c r="N18" s="2829">
        <v>0.000012060112314786858</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162.32298458361157</v>
      </c>
      <c r="D20" s="2831">
        <v>162.32298458361157</v>
      </c>
      <c r="E20" s="2831">
        <v>0</v>
      </c>
      <c r="F20" s="2832">
        <v>0</v>
      </c>
      <c r="G20" s="2833">
        <v>0</v>
      </c>
      <c r="H20" s="2834">
        <v>0</v>
      </c>
      <c r="I20" s="2835">
        <v>490.5088750784619</v>
      </c>
      <c r="J20" s="2831">
        <v>490.5182326784619</v>
      </c>
      <c r="K20" s="2831">
        <v>0.009357599999987087</v>
      </c>
      <c r="L20" s="2832">
        <v>0.001907733065684131</v>
      </c>
      <c r="M20" s="2833">
        <v>0.000010712888587693876</v>
      </c>
      <c r="N20" s="2834">
        <v>0.000012060112314786858</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15068.206274790122</v>
      </c>
      <c r="D22" s="2510">
        <v>15074.574538903309</v>
      </c>
      <c r="E22" s="2510">
        <v>6.3682641131872515</v>
      </c>
      <c r="F22" s="2827">
        <v>0.04226292099439654</v>
      </c>
      <c r="G22" s="2828">
        <v>0.007290598437812934</v>
      </c>
      <c r="H22" s="2829">
        <v>0.008207444265128962</v>
      </c>
      <c r="I22" s="2542">
        <v>58.606572348745296</v>
      </c>
      <c r="J22" s="2510">
        <v>58.606572348745296</v>
      </c>
      <c r="K22" s="2510">
        <v>0</v>
      </c>
      <c r="L22" s="2827">
        <v>0</v>
      </c>
      <c r="M22" s="2828">
        <v>0</v>
      </c>
      <c r="N22" s="2829">
        <v>0</v>
      </c>
      <c r="O22" s="2542">
        <v>330.85727700569896</v>
      </c>
      <c r="P22" s="2510">
        <v>331.8631486114741</v>
      </c>
      <c r="Q22" s="2510">
        <v>1.0058716057751553</v>
      </c>
      <c r="R22" s="2827">
        <v>0.3040197921225802</v>
      </c>
      <c r="S22" s="2828">
        <v>0.0011515549335522832</v>
      </c>
      <c r="T22" s="2829">
        <v>0.0012963713494827866</v>
      </c>
    </row>
    <row r="23" ht="18" customHeight="1" x14ac:dyDescent="0.2">
      <c r="B23" s="2618" t="s">
        <v>2097</v>
      </c>
      <c r="C23" s="2510">
        <v>3284.659720580884</v>
      </c>
      <c r="D23" s="2510">
        <v>3284.659720580884</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649.715729998346</v>
      </c>
      <c r="D24" s="2510">
        <v>654.3045273650341</v>
      </c>
      <c r="E24" s="2510">
        <v>4.588797366688141</v>
      </c>
      <c r="F24" s="2830">
        <v>0.7062777080523852</v>
      </c>
      <c r="G24" s="2828">
        <v>0.005253406315818257</v>
      </c>
      <c r="H24" s="2829">
        <v>0.00591406040353654</v>
      </c>
      <c r="I24" s="2542">
        <v>54.643711791571086</v>
      </c>
      <c r="J24" s="2510">
        <v>54.643711791571086</v>
      </c>
      <c r="K24" s="2510">
        <v>0</v>
      </c>
      <c r="L24" s="2830">
        <v>0</v>
      </c>
      <c r="M24" s="2828">
        <v>0</v>
      </c>
      <c r="N24" s="2829">
        <v>0</v>
      </c>
      <c r="O24" s="2500">
        <v>278.515</v>
      </c>
      <c r="P24" s="2492">
        <v>278.515</v>
      </c>
      <c r="Q24" s="2510">
        <v>0</v>
      </c>
      <c r="R24" s="2830">
        <v>0</v>
      </c>
      <c r="S24" s="2828">
        <v>0</v>
      </c>
      <c r="T24" s="2829">
        <v>0</v>
      </c>
    </row>
    <row r="25" ht="18" customHeight="1" x14ac:dyDescent="0.2">
      <c r="B25" s="2618" t="s">
        <v>631</v>
      </c>
      <c r="C25" s="2510">
        <v>10957.497473439094</v>
      </c>
      <c r="D25" s="2510">
        <v>10957.497473439094</v>
      </c>
      <c r="E25" s="2510">
        <v>0</v>
      </c>
      <c r="F25" s="2830">
        <v>0</v>
      </c>
      <c r="G25" s="2828">
        <v>0</v>
      </c>
      <c r="H25" s="2829">
        <v>0</v>
      </c>
      <c r="I25" s="2542">
        <v>3.9628605571742135</v>
      </c>
      <c r="J25" s="2510">
        <v>3.9628605571742135</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176.2372984897976</v>
      </c>
      <c r="D26" s="2510">
        <v>178.01676523629675</v>
      </c>
      <c r="E26" s="2510">
        <v>1.7794667464991392</v>
      </c>
      <c r="F26" s="2830">
        <v>1.0096992871245996</v>
      </c>
      <c r="G26" s="2828">
        <v>0.0020371921219947083</v>
      </c>
      <c r="H26" s="2829">
        <v>0.0022933838615924584</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0.09605228199999999</v>
      </c>
      <c r="D28" s="2510">
        <v>0.09605228199999999</v>
      </c>
      <c r="E28" s="2510">
        <v>0</v>
      </c>
      <c r="F28" s="2830">
        <v>0</v>
      </c>
      <c r="G28" s="2848">
        <v>0</v>
      </c>
      <c r="H28" s="2849">
        <v>0</v>
      </c>
      <c r="I28" s="2542" t="s">
        <v>113</v>
      </c>
      <c r="J28" s="2510" t="s">
        <v>113</v>
      </c>
      <c r="K28" s="2510" t="s">
        <v>2398</v>
      </c>
      <c r="L28" s="2830" t="s">
        <v>2398</v>
      </c>
      <c r="M28" s="2828" t="s">
        <v>2398</v>
      </c>
      <c r="N28" s="2829" t="s">
        <v>2398</v>
      </c>
      <c r="O28" s="2500">
        <v>52.34227700569896</v>
      </c>
      <c r="P28" s="2492">
        <v>53.3481486114741</v>
      </c>
      <c r="Q28" s="2510">
        <v>1.0058716057751411</v>
      </c>
      <c r="R28" s="2830">
        <v>1.9217192359927773</v>
      </c>
      <c r="S28" s="2828">
        <v>0.0011515549335522667</v>
      </c>
      <c r="T28" s="2829">
        <v>0.0012963713494827682</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124.67208956412196</v>
      </c>
      <c r="D30" s="2852">
        <v>124.67208956412196</v>
      </c>
      <c r="E30" s="2510">
        <v>0</v>
      </c>
      <c r="F30" s="2853">
        <v>0</v>
      </c>
      <c r="G30" s="2854">
        <v>0</v>
      </c>
      <c r="H30" s="2855">
        <v>0</v>
      </c>
      <c r="I30" s="2856">
        <v>5013.295193474775</v>
      </c>
      <c r="J30" s="2852">
        <v>5025.704034701504</v>
      </c>
      <c r="K30" s="2510">
        <v>12.408841226728327</v>
      </c>
      <c r="L30" s="2853">
        <v>0.24751866283237176</v>
      </c>
      <c r="M30" s="2854">
        <v>0.014206050009030798</v>
      </c>
      <c r="N30" s="2855">
        <v>0.015992564214211732</v>
      </c>
      <c r="O30" s="2856">
        <v>2534.8091926775687</v>
      </c>
      <c r="P30" s="2852">
        <v>2520.917499932199</v>
      </c>
      <c r="Q30" s="2510">
        <v>-13.89169274536971</v>
      </c>
      <c r="R30" s="2853">
        <v>-0.5480370193346049</v>
      </c>
      <c r="S30" s="2854">
        <v>-0.015903667251840888</v>
      </c>
      <c r="T30" s="2855">
        <v>-0.01790366918354062</v>
      </c>
    </row>
    <row r="31" ht="18" customHeight="1" x14ac:dyDescent="0.2">
      <c r="B31" s="2611" t="s">
        <v>2103</v>
      </c>
      <c r="C31" s="202"/>
      <c r="D31" s="202"/>
      <c r="E31" s="202"/>
      <c r="F31" s="2844"/>
      <c r="G31" s="2845"/>
      <c r="H31" s="2846"/>
      <c r="I31" s="2542">
        <v>4429.484225998298</v>
      </c>
      <c r="J31" s="2510">
        <v>4433.592623637746</v>
      </c>
      <c r="K31" s="2857">
        <v>4.1083976394484125</v>
      </c>
      <c r="L31" s="2858">
        <v>0.09275115182338142</v>
      </c>
      <c r="M31" s="2859">
        <v>0.004703428890465086</v>
      </c>
      <c r="N31" s="2860">
        <v>0.005294919313245002</v>
      </c>
      <c r="O31" s="2861"/>
      <c r="P31" s="202"/>
      <c r="Q31" s="202"/>
      <c r="R31" s="2844"/>
      <c r="S31" s="2845"/>
      <c r="T31" s="2846"/>
    </row>
    <row r="32" ht="18" customHeight="1" x14ac:dyDescent="0.2">
      <c r="B32" s="2611" t="s">
        <v>2104</v>
      </c>
      <c r="C32" s="49"/>
      <c r="D32" s="49"/>
      <c r="E32" s="49"/>
      <c r="F32" s="2862"/>
      <c r="G32" s="2845"/>
      <c r="H32" s="2846"/>
      <c r="I32" s="2542">
        <v>583.1299565503283</v>
      </c>
      <c r="J32" s="2492">
        <v>591.4304001376089</v>
      </c>
      <c r="K32" s="2512">
        <v>8.300443587280597</v>
      </c>
      <c r="L32" s="2863">
        <v>1.4234294592554018</v>
      </c>
      <c r="M32" s="2859">
        <v>0.009502621118566494</v>
      </c>
      <c r="N32" s="2860">
        <v>0.010697644900967607</v>
      </c>
      <c r="O32" s="2500">
        <v>558.9164616364588</v>
      </c>
      <c r="P32" s="2492">
        <v>559.6177205442667</v>
      </c>
      <c r="Q32" s="2512">
        <v>0.701258907807869</v>
      </c>
      <c r="R32" s="2863">
        <v>0.12546757090579222</v>
      </c>
      <c r="S32" s="2859">
        <v>0.000802824287262114</v>
      </c>
      <c r="T32" s="2860">
        <v>0.0009037852857484115</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1975.7256311379342</v>
      </c>
      <c r="P34" s="2492">
        <v>1961.132679484757</v>
      </c>
      <c r="Q34" s="2512">
        <v>-14.592951653177124</v>
      </c>
      <c r="R34" s="2863">
        <v>-0.7386122558308971</v>
      </c>
      <c r="S34" s="2859">
        <v>-0.016706491539102482</v>
      </c>
      <c r="T34" s="2860">
        <v>-0.018807454469288446</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0.6810109261482364</v>
      </c>
      <c r="J36" s="2492">
        <v>0.6810109261482364</v>
      </c>
      <c r="K36" s="2512">
        <v>0</v>
      </c>
      <c r="L36" s="2863">
        <v>0</v>
      </c>
      <c r="M36" s="2859">
        <v>0</v>
      </c>
      <c r="N36" s="2860">
        <v>0</v>
      </c>
      <c r="O36" s="2500">
        <v>0.16709990317526174</v>
      </c>
      <c r="P36" s="2492">
        <v>0.16709990317526174</v>
      </c>
      <c r="Q36" s="2512">
        <v>0</v>
      </c>
      <c r="R36" s="2863">
        <v>0</v>
      </c>
      <c r="S36" s="2859">
        <v>0</v>
      </c>
      <c r="T36" s="2860">
        <v>0</v>
      </c>
    </row>
    <row r="37" ht="18" customHeight="1" x14ac:dyDescent="0.2">
      <c r="B37" s="2611" t="s">
        <v>1019</v>
      </c>
      <c r="C37" s="2492">
        <v>71.61605</v>
      </c>
      <c r="D37" s="2492">
        <v>71.61605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26.176280204081635</v>
      </c>
      <c r="D38" s="2492">
        <v>26.176280204081635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26.87975936004032</v>
      </c>
      <c r="D39" s="2492">
        <v>26.87975936004032</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-10017.996551328044</v>
      </c>
      <c r="D41" s="2510">
        <v>-9982.956579729671</v>
      </c>
      <c r="E41" s="2875">
        <v>35.039971598373086</v>
      </c>
      <c r="F41" s="2876">
        <v>-0.3497702501577322</v>
      </c>
      <c r="G41" s="2845"/>
      <c r="H41" s="2876">
        <v>0.045159655572358744</v>
      </c>
      <c r="I41" s="2542">
        <v>37.08168842606197</v>
      </c>
      <c r="J41" s="2510">
        <v>37.063999781215855</v>
      </c>
      <c r="K41" s="2875">
        <v>-0.01768864484611754</v>
      </c>
      <c r="L41" s="2876">
        <v>-0.04770183235153203</v>
      </c>
      <c r="M41" s="2845"/>
      <c r="N41" s="2876">
        <v>-0.0000227971962405796</v>
      </c>
      <c r="O41" s="2542">
        <v>184.630210037223</v>
      </c>
      <c r="P41" s="2510">
        <v>188.21959726094087</v>
      </c>
      <c r="Q41" s="2875">
        <v>3.589387223717864</v>
      </c>
      <c r="R41" s="2876">
        <v>1.9440952935027334</v>
      </c>
      <c r="S41" s="2845"/>
      <c r="T41" s="2877">
        <v>0.004626016613165573</v>
      </c>
      <c r="U41" s="2878"/>
    </row>
    <row r="42" ht="18" customHeight="1" x14ac:dyDescent="0.2">
      <c r="B42" s="2611" t="s">
        <v>1375</v>
      </c>
      <c r="C42" s="2492">
        <v>-7879.713096516214</v>
      </c>
      <c r="D42" s="2492">
        <v>-7879.713096516214</v>
      </c>
      <c r="E42" s="2535">
        <v>0</v>
      </c>
      <c r="F42" s="2879">
        <v>0</v>
      </c>
      <c r="G42" s="2845"/>
      <c r="H42" s="2879">
        <v>0</v>
      </c>
      <c r="I42" s="2500">
        <v>3.422369435625</v>
      </c>
      <c r="J42" s="2492">
        <v>3.4028268356249995</v>
      </c>
      <c r="K42" s="2535">
        <v>-0.0195426000000003</v>
      </c>
      <c r="L42" s="2879">
        <v>-0.5710254362539733</v>
      </c>
      <c r="M42" s="2845"/>
      <c r="N42" s="2879">
        <v>-0.000025186581059596745</v>
      </c>
      <c r="O42" s="2500">
        <v>40.504826930542116</v>
      </c>
      <c r="P42" s="2492">
        <v>40.494595280542114</v>
      </c>
      <c r="Q42" s="2535">
        <v>-0.01023165000000148</v>
      </c>
      <c r="R42" s="2879">
        <v>-0.02526032272041741</v>
      </c>
      <c r="S42" s="2845"/>
      <c r="T42" s="2880">
        <v>-0.000013186591451416718</v>
      </c>
      <c r="U42" s="2878"/>
    </row>
    <row r="43" ht="18" customHeight="1" x14ac:dyDescent="0.2">
      <c r="B43" s="2611" t="s">
        <v>1378</v>
      </c>
      <c r="C43" s="2492">
        <v>86.09189748717233</v>
      </c>
      <c r="D43" s="2492">
        <v>83.25727898337706</v>
      </c>
      <c r="E43" s="2535">
        <v>-2.8346185037952694</v>
      </c>
      <c r="F43" s="2879">
        <v>-3.292549689960808</v>
      </c>
      <c r="G43" s="2845"/>
      <c r="H43" s="2879">
        <v>-0.003653267667499274</v>
      </c>
      <c r="I43" s="2500">
        <v>11.269806058684443</v>
      </c>
      <c r="J43" s="2492">
        <v>11.269806058684443</v>
      </c>
      <c r="K43" s="2535">
        <v>0</v>
      </c>
      <c r="L43" s="2879">
        <v>0</v>
      </c>
      <c r="M43" s="2845"/>
      <c r="N43" s="2879">
        <v>0</v>
      </c>
      <c r="O43" s="2500">
        <v>13.312698714838941</v>
      </c>
      <c r="P43" s="2492">
        <v>13.091829385452074</v>
      </c>
      <c r="Q43" s="2535">
        <v>-0.22086932938686665</v>
      </c>
      <c r="R43" s="2879">
        <v>-1.659087568328093</v>
      </c>
      <c r="S43" s="2845"/>
      <c r="T43" s="2880">
        <v>-0.000284657275295048</v>
      </c>
      <c r="U43" s="2878"/>
    </row>
    <row r="44" ht="18" customHeight="1" x14ac:dyDescent="0.2">
      <c r="B44" s="2611" t="s">
        <v>1381</v>
      </c>
      <c r="C44" s="2492">
        <v>871.5951621698787</v>
      </c>
      <c r="D44" s="2492">
        <v>874.4876165600616</v>
      </c>
      <c r="E44" s="2535">
        <v>2.892454390182934</v>
      </c>
      <c r="F44" s="2879">
        <v>0.3318575544845875</v>
      </c>
      <c r="G44" s="2845"/>
      <c r="H44" s="2879">
        <v>0.003727806789246458</v>
      </c>
      <c r="I44" s="2500">
        <v>18.944376749574086</v>
      </c>
      <c r="J44" s="2492">
        <v>18.946230704727974</v>
      </c>
      <c r="K44" s="2535">
        <v>0.001853955153887199</v>
      </c>
      <c r="L44" s="2879">
        <v>0.00978630850935162</v>
      </c>
      <c r="M44" s="2845"/>
      <c r="N44" s="2879">
        <v>0.0000023893848190228725</v>
      </c>
      <c r="O44" s="2500">
        <v>0.0007096205038185049</v>
      </c>
      <c r="P44" s="2492">
        <v>0.0016922167353783507</v>
      </c>
      <c r="Q44" s="2535">
        <v>0.0009825962315598458</v>
      </c>
      <c r="R44" s="2879">
        <v>138.4678467254602</v>
      </c>
      <c r="S44" s="2845"/>
      <c r="T44" s="2880">
        <v>0.0000012663739540816457</v>
      </c>
      <c r="U44" s="2878"/>
    </row>
    <row r="45" ht="18" customHeight="1" x14ac:dyDescent="0.2">
      <c r="B45" s="2611" t="s">
        <v>2158</v>
      </c>
      <c r="C45" s="2492">
        <v>71.00727633238263</v>
      </c>
      <c r="D45" s="2492">
        <v>71.27859291825729</v>
      </c>
      <c r="E45" s="2535">
        <v>0.2713165858746578</v>
      </c>
      <c r="F45" s="2879">
        <v>0.3820968777969093</v>
      </c>
      <c r="G45" s="2845"/>
      <c r="H45" s="2879">
        <v>0.00034967390126927866</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1260.1711220714221</v>
      </c>
      <c r="D46" s="2492">
        <v>1294.881941197532</v>
      </c>
      <c r="E46" s="2535">
        <v>34.710819126109755</v>
      </c>
      <c r="F46" s="2879">
        <v>2.754452829315229</v>
      </c>
      <c r="G46" s="2845"/>
      <c r="H46" s="2879">
        <v>0.044735442549340976</v>
      </c>
      <c r="I46" s="2500">
        <v>3.2336984479177775</v>
      </c>
      <c r="J46" s="2492">
        <v>3.2336984479177775</v>
      </c>
      <c r="K46" s="2535">
        <v>0</v>
      </c>
      <c r="L46" s="2879">
        <v>0</v>
      </c>
      <c r="M46" s="2845"/>
      <c r="N46" s="2879">
        <v>0</v>
      </c>
      <c r="O46" s="2500">
        <v>118.74131076412647</v>
      </c>
      <c r="P46" s="2492">
        <v>122.56081637099966</v>
      </c>
      <c r="Q46" s="2535">
        <v>3.819505606873193</v>
      </c>
      <c r="R46" s="2879">
        <v>3.216661145387257</v>
      </c>
      <c r="S46" s="2845"/>
      <c r="T46" s="2880">
        <v>0.004922594105957982</v>
      </c>
      <c r="U46" s="2878"/>
    </row>
    <row r="47" ht="18" customHeight="1" x14ac:dyDescent="0.2">
      <c r="B47" s="2611" t="s">
        <v>2160</v>
      </c>
      <c r="C47" s="2492">
        <v>328.0568546342706</v>
      </c>
      <c r="D47" s="2492">
        <v>328.0568546342706</v>
      </c>
      <c r="E47" s="2535">
        <v>0</v>
      </c>
      <c r="F47" s="2879">
        <v>0</v>
      </c>
      <c r="G47" s="2845"/>
      <c r="H47" s="2879">
        <v>0</v>
      </c>
      <c r="I47" s="2500" t="s">
        <v>105</v>
      </c>
      <c r="J47" s="2492" t="s">
        <v>105</v>
      </c>
      <c r="K47" s="2535" t="s">
        <v>2398</v>
      </c>
      <c r="L47" s="2879" t="s">
        <v>2398</v>
      </c>
      <c r="M47" s="2845"/>
      <c r="N47" s="2879" t="s">
        <v>2398</v>
      </c>
      <c r="O47" s="2500">
        <v>11.149073253821165</v>
      </c>
      <c r="P47" s="2492">
        <v>11.149073253821165</v>
      </c>
      <c r="Q47" s="2535">
        <v>0</v>
      </c>
      <c r="R47" s="2879">
        <v>0</v>
      </c>
      <c r="S47" s="2845"/>
      <c r="T47" s="2880">
        <v>0</v>
      </c>
      <c r="U47" s="2878"/>
    </row>
    <row r="48" ht="18" customHeight="1" x14ac:dyDescent="0.2">
      <c r="B48" s="2611" t="s">
        <v>2161</v>
      </c>
      <c r="C48" s="2492">
        <v>-4755.205767506955</v>
      </c>
      <c r="D48" s="2492">
        <v>-4755.205767506955</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6.156000000000001</v>
      </c>
      <c r="D50" s="2510">
        <v>6.156000000000001</v>
      </c>
      <c r="E50" s="2510">
        <v>0</v>
      </c>
      <c r="F50" s="2827">
        <v>0</v>
      </c>
      <c r="G50" s="2828">
        <v>0</v>
      </c>
      <c r="H50" s="2829">
        <v>0</v>
      </c>
      <c r="I50" s="2510">
        <v>2597.1628615907193</v>
      </c>
      <c r="J50" s="2510">
        <v>2597.7462317795153</v>
      </c>
      <c r="K50" s="2510">
        <v>0.5833701887959251</v>
      </c>
      <c r="L50" s="2827">
        <v>0.02246182545666853</v>
      </c>
      <c r="M50" s="2828">
        <v>0.0006678614001412019</v>
      </c>
      <c r="N50" s="2829">
        <v>0.0007518498330754659</v>
      </c>
      <c r="O50" s="2510">
        <v>200.39592976263157</v>
      </c>
      <c r="P50" s="2510">
        <v>200.39585525992374</v>
      </c>
      <c r="Q50" s="2510">
        <v>-0.00007450270783238011</v>
      </c>
      <c r="R50" s="2827">
        <v>-0.0000371777550175936</v>
      </c>
      <c r="S50" s="2828">
        <v>-8.529315299765938e-8</v>
      </c>
      <c r="T50" s="2829">
        <v>-9.601938790026232e-8</v>
      </c>
    </row>
    <row r="51" ht="18" customHeight="1" x14ac:dyDescent="0.2">
      <c r="B51" s="2611" t="s">
        <v>2163</v>
      </c>
      <c r="C51" s="49"/>
      <c r="D51" s="49"/>
      <c r="E51" s="202"/>
      <c r="F51" s="2862"/>
      <c r="G51" s="2864"/>
      <c r="H51" s="2865"/>
      <c r="I51" s="2510">
        <v>2322.40075297059</v>
      </c>
      <c r="J51" s="2510">
        <v>2322.40075297059</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67.46266815627413</v>
      </c>
      <c r="J52" s="2492">
        <v>67.46270469639704</v>
      </c>
      <c r="K52" s="2510">
        <v>0.000036540122906103534</v>
      </c>
      <c r="L52" s="2863">
        <v>0.000054163471301579763</v>
      </c>
      <c r="M52" s="2866">
        <v>4.1832335820538205e-8</v>
      </c>
      <c r="N52" s="2867">
        <v>4.7093056579072924e-8</v>
      </c>
      <c r="O52" s="2510">
        <v>61.864368770828555</v>
      </c>
      <c r="P52" s="2510">
        <v>61.86441488098368</v>
      </c>
      <c r="Q52" s="2510">
        <v>0.00004611015512523409</v>
      </c>
      <c r="R52" s="2827">
        <v>0.00007453426914617903</v>
      </c>
      <c r="S52" s="2828">
        <v>5.278842380723649e-8</v>
      </c>
      <c r="T52" s="2829">
        <v>5.942695238772072e-8</v>
      </c>
    </row>
    <row r="53" ht="18" customHeight="1" x14ac:dyDescent="0.2">
      <c r="B53" s="2627" t="s">
        <v>2165</v>
      </c>
      <c r="C53" s="2510">
        <v>6.156000000000001</v>
      </c>
      <c r="D53" s="2510">
        <v>6.156000000000001</v>
      </c>
      <c r="E53" s="2510">
        <v>0</v>
      </c>
      <c r="F53" s="2827">
        <v>0</v>
      </c>
      <c r="G53" s="2828">
        <v>0</v>
      </c>
      <c r="H53" s="2829">
        <v>0</v>
      </c>
      <c r="I53" s="2497">
        <v>0.22821886199259245</v>
      </c>
      <c r="J53" s="2492">
        <v>0.22821886199259245</v>
      </c>
      <c r="K53" s="2510">
        <v>0</v>
      </c>
      <c r="L53" s="2858">
        <v>0</v>
      </c>
      <c r="M53" s="2859">
        <v>0</v>
      </c>
      <c r="N53" s="2860">
        <v>0</v>
      </c>
      <c r="O53" s="2510">
        <v>0.03633042650462961</v>
      </c>
      <c r="P53" s="2510">
        <v>0.03633042650462961</v>
      </c>
      <c r="Q53" s="2510">
        <v>0</v>
      </c>
      <c r="R53" s="2827">
        <v>0</v>
      </c>
      <c r="S53" s="2828">
        <v>0</v>
      </c>
      <c r="T53" s="2829">
        <v>0</v>
      </c>
    </row>
    <row r="54" ht="18" customHeight="1" x14ac:dyDescent="0.2">
      <c r="B54" s="2611" t="s">
        <v>2124</v>
      </c>
      <c r="C54" s="516"/>
      <c r="D54" s="49"/>
      <c r="E54" s="202"/>
      <c r="F54" s="2862"/>
      <c r="G54" s="2864"/>
      <c r="H54" s="2865"/>
      <c r="I54" s="2492">
        <v>207.0712216018625</v>
      </c>
      <c r="J54" s="2492">
        <v>207.65455525053528</v>
      </c>
      <c r="K54" s="2510">
        <v>0.5833336486727774</v>
      </c>
      <c r="L54" s="2827">
        <v>0.28170676937153427</v>
      </c>
      <c r="M54" s="2828">
        <v>0.0006678195678051047</v>
      </c>
      <c r="N54" s="2829">
        <v>0.0007518027400185755</v>
      </c>
      <c r="O54" s="2510">
        <v>138.49523056529839</v>
      </c>
      <c r="P54" s="2510">
        <v>138.49510995243543</v>
      </c>
      <c r="Q54" s="2510">
        <v>-0.0001206128629576142</v>
      </c>
      <c r="R54" s="2827">
        <v>-0.00008708809860477258</v>
      </c>
      <c r="S54" s="2828">
        <v>-1.3808157680489587e-7</v>
      </c>
      <c r="T54" s="2829">
        <v>-1.5544634028798304e-7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2246.596010966877</v>
      </c>
      <c r="D59" s="2492">
        <v>2246.596010966877</v>
      </c>
      <c r="E59" s="2510">
        <v>0</v>
      </c>
      <c r="F59" s="2827">
        <v>0</v>
      </c>
      <c r="G59" s="2828">
        <v>0</v>
      </c>
      <c r="H59" s="2829">
        <v>0</v>
      </c>
      <c r="I59" s="2492">
        <v>1.2935769844035792</v>
      </c>
      <c r="J59" s="2492">
        <v>1.2935769844035792</v>
      </c>
      <c r="K59" s="2510">
        <v>0</v>
      </c>
      <c r="L59" s="2827">
        <v>0</v>
      </c>
      <c r="M59" s="2828">
        <v>0</v>
      </c>
      <c r="N59" s="2829">
        <v>0</v>
      </c>
      <c r="O59" s="2500">
        <v>26.27486811227693</v>
      </c>
      <c r="P59" s="2492">
        <v>26.27486811227693</v>
      </c>
      <c r="Q59" s="2510">
        <v>0</v>
      </c>
      <c r="R59" s="2905">
        <v>0</v>
      </c>
      <c r="S59" s="2906">
        <v>0</v>
      </c>
      <c r="T59" s="2849">
        <v>0</v>
      </c>
    </row>
    <row r="60" ht="18" customHeight="1" x14ac:dyDescent="0.2">
      <c r="B60" s="2907" t="s">
        <v>127</v>
      </c>
      <c r="C60" s="2492">
        <v>2181.9674480939702</v>
      </c>
      <c r="D60" s="2492">
        <v>2181.9674480939702</v>
      </c>
      <c r="E60" s="2510">
        <v>0</v>
      </c>
      <c r="F60" s="2827">
        <v>0</v>
      </c>
      <c r="G60" s="2828">
        <v>0</v>
      </c>
      <c r="H60" s="2829">
        <v>0</v>
      </c>
      <c r="I60" s="2492">
        <v>1.220396112115916</v>
      </c>
      <c r="J60" s="2492">
        <v>1.220396112115916</v>
      </c>
      <c r="K60" s="2510">
        <v>0</v>
      </c>
      <c r="L60" s="2827">
        <v>0</v>
      </c>
      <c r="M60" s="2828">
        <v>0</v>
      </c>
      <c r="N60" s="2829">
        <v>0</v>
      </c>
      <c r="O60" s="2500">
        <v>19.375385554626583</v>
      </c>
      <c r="P60" s="2492">
        <v>19.375385554626583</v>
      </c>
      <c r="Q60" s="2510">
        <v>0</v>
      </c>
      <c r="R60" s="2905">
        <v>0</v>
      </c>
      <c r="S60" s="2906">
        <v>0</v>
      </c>
      <c r="T60" s="2849">
        <v>0</v>
      </c>
    </row>
    <row r="61" ht="18" customHeight="1" x14ac:dyDescent="0.2">
      <c r="B61" s="2907" t="s">
        <v>2128</v>
      </c>
      <c r="C61" s="2492">
        <v>64.62856287290705</v>
      </c>
      <c r="D61" s="2492">
        <v>64.62856287290705</v>
      </c>
      <c r="E61" s="2510">
        <v>0</v>
      </c>
      <c r="F61" s="2827">
        <v>0</v>
      </c>
      <c r="G61" s="2828">
        <v>0</v>
      </c>
      <c r="H61" s="2829">
        <v>0</v>
      </c>
      <c r="I61" s="2492">
        <v>0.07318087228766319</v>
      </c>
      <c r="J61" s="2492">
        <v>0.07318087228766319</v>
      </c>
      <c r="K61" s="2510">
        <v>0</v>
      </c>
      <c r="L61" s="2827">
        <v>0</v>
      </c>
      <c r="M61" s="2828">
        <v>0</v>
      </c>
      <c r="N61" s="2829">
        <v>0</v>
      </c>
      <c r="O61" s="2500">
        <v>6.89948255765035</v>
      </c>
      <c r="P61" s="2492">
        <v>6.89948255765035</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20942.719386891837</v>
      </c>
      <c r="D63" s="2492">
        <v>20935.82905940894</v>
      </c>
      <c r="E63" s="2510">
        <v>-6.890327482895373</v>
      </c>
      <c r="F63" s="2827">
        <v>-0.03290082512974923</v>
      </c>
      <c r="G63" s="2828">
        <v>-0.007888273772878212</v>
      </c>
      <c r="H63" s="2829">
        <v>-0.00888028162450794</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29794.48915830442</v>
      </c>
      <c r="D65" s="2497">
        <v>29794.48915830442</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1243.456805411616</v>
      </c>
      <c r="D10" s="2960">
        <v>1249.9300139462925</v>
      </c>
      <c r="E10" s="2960">
        <v>6.473208534676587</v>
      </c>
      <c r="F10" s="2961">
        <v>0.5205816966463737</v>
      </c>
      <c r="G10" s="2962">
        <v>0.007410742266926893</v>
      </c>
      <c r="H10" s="2963">
        <v>0.008342697055371488</v>
      </c>
      <c r="I10" s="2964">
        <v>188.5187472262875</v>
      </c>
      <c r="J10" s="2960">
        <v>188.5187472262875</v>
      </c>
      <c r="K10" s="2960">
        <v>0</v>
      </c>
      <c r="L10" s="2961">
        <v>0</v>
      </c>
      <c r="M10" s="2962">
        <v>0</v>
      </c>
      <c r="N10" s="2963">
        <v>0</v>
      </c>
      <c r="O10" s="2959" t="s">
        <v>105</v>
      </c>
      <c r="P10" s="2960" t="s">
        <v>105</v>
      </c>
      <c r="Q10" s="2960" t="s">
        <v>2398</v>
      </c>
      <c r="R10" s="2965" t="s">
        <v>2398</v>
      </c>
      <c r="S10" s="2966" t="s">
        <v>2398</v>
      </c>
      <c r="T10" s="2963" t="s">
        <v>2398</v>
      </c>
      <c r="U10" s="2959">
        <v>384.8995756503559</v>
      </c>
      <c r="V10" s="2960">
        <v>384.8995756503559</v>
      </c>
      <c r="W10" s="2960">
        <v>0</v>
      </c>
      <c r="X10" s="2965">
        <v>0</v>
      </c>
      <c r="Y10" s="2966">
        <v>0</v>
      </c>
      <c r="Z10" s="2963">
        <v>0</v>
      </c>
      <c r="AA10" s="2960">
        <v>50.051680000000005</v>
      </c>
      <c r="AB10" s="2960">
        <v>50.051680000000005</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0.31460625</v>
      </c>
      <c r="V13" s="2492">
        <v>0.31460625</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t="s">
        <v>105</v>
      </c>
      <c r="V14" s="2492" t="s">
        <v>105</v>
      </c>
      <c r="W14" s="2492" t="s">
        <v>2398</v>
      </c>
      <c r="X14" s="2905" t="s">
        <v>2398</v>
      </c>
      <c r="Y14" s="2906" t="s">
        <v>2398</v>
      </c>
      <c r="Z14" s="2849" t="s">
        <v>2398</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7.8306</v>
      </c>
      <c r="D16" s="2492">
        <v>7.8306</v>
      </c>
      <c r="E16" s="2492">
        <v>0</v>
      </c>
      <c r="F16" s="2830">
        <v>0</v>
      </c>
      <c r="G16" s="2848">
        <v>0</v>
      </c>
      <c r="H16" s="2849">
        <v>0</v>
      </c>
      <c r="I16" s="2534">
        <v>187.546617</v>
      </c>
      <c r="J16" s="2510">
        <v>187.546617</v>
      </c>
      <c r="K16" s="2510">
        <v>0</v>
      </c>
      <c r="L16" s="2858">
        <v>0</v>
      </c>
      <c r="M16" s="2859">
        <v>0</v>
      </c>
      <c r="N16" s="2829">
        <v>0</v>
      </c>
      <c r="O16" s="2500"/>
      <c r="P16" s="2492"/>
      <c r="Q16" s="2492"/>
      <c r="R16" s="2905"/>
      <c r="S16" s="2906" t="s">
        <v>2398</v>
      </c>
      <c r="T16" s="2849" t="s">
        <v>2398</v>
      </c>
      <c r="U16" s="2500">
        <v>103.96400000000001</v>
      </c>
      <c r="V16" s="2492">
        <v>103.96400000000001</v>
      </c>
      <c r="W16" s="2492">
        <v>0</v>
      </c>
      <c r="X16" s="2905">
        <v>0</v>
      </c>
      <c r="Y16" s="2906">
        <v>0</v>
      </c>
      <c r="Z16" s="2849">
        <v>0</v>
      </c>
      <c r="AA16" s="2492">
        <v>50.051680000000005</v>
      </c>
      <c r="AB16" s="2492">
        <v>50.051680000000005</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1174.569754534721</v>
      </c>
      <c r="D21" s="2492">
        <v>1181.0522273477977</v>
      </c>
      <c r="E21" s="2492">
        <v>6.482472813076811</v>
      </c>
      <c r="F21" s="2830">
        <v>0.551901901785705</v>
      </c>
      <c r="G21" s="2848">
        <v>0.007421348317874476</v>
      </c>
      <c r="H21" s="2849">
        <v>0.008354636894435169</v>
      </c>
      <c r="I21" s="2534">
        <v>0.030955226287500002</v>
      </c>
      <c r="J21" s="2510">
        <v>0.030955226287500002</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28.525296539674315</v>
      </c>
      <c r="D22" s="2492">
        <v>28.525296539674315</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10.713873190000001</v>
      </c>
      <c r="D23" s="2492">
        <v>10.713873190000001</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21.817281147219997</v>
      </c>
      <c r="D24" s="2492">
        <v>21.808016868819998</v>
      </c>
      <c r="E24" s="2492">
        <v>-0.009264278399999881</v>
      </c>
      <c r="F24" s="2830">
        <v>-0.04246302890578258</v>
      </c>
      <c r="G24" s="2848">
        <v>-0.000010606050947327792</v>
      </c>
      <c r="H24" s="2849">
        <v>-0.000011939839063393032</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26.66098818924479</v>
      </c>
      <c r="V27" s="2492">
        <v>26.66098818924479</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v>0.9411750000000001</v>
      </c>
      <c r="J28" s="2510">
        <v>0.9411750000000001</v>
      </c>
      <c r="K28" s="2510">
        <v>0</v>
      </c>
      <c r="L28" s="2858">
        <v>0</v>
      </c>
      <c r="M28" s="2859">
        <v>0</v>
      </c>
      <c r="N28" s="2829">
        <v>0</v>
      </c>
      <c r="O28" s="901"/>
      <c r="P28" s="49"/>
      <c r="Q28" s="49"/>
      <c r="R28" s="2974"/>
      <c r="S28" s="2972"/>
      <c r="T28" s="2865"/>
      <c r="U28" s="2500">
        <v>253.95998121111114</v>
      </c>
      <c r="V28" s="2492">
        <v>253.95998121111114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77713.53197596243</v>
      </c>
      <c r="F34" s="3005"/>
      <c r="G34" s="3006">
        <v>77591.3171929068</v>
      </c>
      <c r="H34" s="3005"/>
      <c r="I34" s="3007">
        <v>-122.2147830556205</v>
      </c>
      <c r="J34" s="3008">
        <v>-0.15726319464340233</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87509.81662882719</v>
      </c>
      <c r="F35" s="3013"/>
      <c r="G35" s="3014">
        <v>87348.99017559431</v>
      </c>
      <c r="H35" s="3015"/>
      <c r="I35" s="3016">
        <v>-160.8264532328758</v>
      </c>
      <c r="J35" s="3017">
        <v>-0.18378104243438317</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2086</v>
      </c>
      <c r="D12" s="3026" t="s">
        <v>2438</v>
      </c>
      <c r="E12" s="3027" t="s">
        <v>2439</v>
      </c>
      <c r="F12" s="3028"/>
    </row>
    <row r="13" ht="13.5" customHeight="1" x14ac:dyDescent="0.2">
      <c r="B13" s="3025" t="s">
        <v>2440</v>
      </c>
      <c r="C13" s="3026" t="s">
        <v>2441</v>
      </c>
      <c r="D13" s="3026" t="s">
        <v>2442</v>
      </c>
      <c r="E13" s="3027" t="s">
        <v>2443</v>
      </c>
      <c r="F13" s="3028"/>
    </row>
    <row r="14" ht="18" customHeight="1" x14ac:dyDescent="0.25">
      <c r="B14" s="3029"/>
      <c r="C14" s="3030"/>
      <c r="D14" s="3030"/>
      <c r="E14" s="3030"/>
      <c r="F14" s="3031"/>
    </row>
    <row r="15" ht="18" customHeight="1" x14ac:dyDescent="0.2">
      <c r="B15" s="3032" t="s">
        <v>2444</v>
      </c>
      <c r="C15" s="3032"/>
      <c r="D15" s="3032"/>
      <c r="E15" s="3032"/>
      <c r="F15" s="3032"/>
    </row>
    <row r="16" ht="18" customHeight="1" x14ac:dyDescent="0.25">
      <c r="B16" s="3033" t="s">
        <v>2429</v>
      </c>
      <c r="C16" s="2672" t="s">
        <v>2445</v>
      </c>
      <c r="D16" s="2672" t="s">
        <v>2446</v>
      </c>
      <c r="E16" s="2672" t="s">
        <v>2447</v>
      </c>
      <c r="F16" s="3034" t="s">
        <v>2432</v>
      </c>
    </row>
    <row r="17" ht="14.25" customHeight="1" x14ac:dyDescent="0.2">
      <c r="B17" s="3025" t="s">
        <v>2433</v>
      </c>
      <c r="C17" s="3026" t="s">
        <v>2448</v>
      </c>
      <c r="D17" s="3026" t="s">
        <v>1478</v>
      </c>
      <c r="E17" s="3026" t="s">
        <v>1478</v>
      </c>
      <c r="F17" s="3035" t="s">
        <v>2449</v>
      </c>
    </row>
    <row r="18" ht="14.25" customHeight="1" x14ac:dyDescent="0.2">
      <c r="B18" s="3025" t="s">
        <v>2433</v>
      </c>
      <c r="C18" s="3026" t="s">
        <v>2450</v>
      </c>
      <c r="D18" s="3026" t="s">
        <v>1478</v>
      </c>
      <c r="E18" s="3026" t="s">
        <v>1478</v>
      </c>
      <c r="F18" s="3035" t="s">
        <v>2451</v>
      </c>
    </row>
    <row r="19" ht="14.25" customHeight="1" x14ac:dyDescent="0.2">
      <c r="B19" s="3025" t="s">
        <v>2433</v>
      </c>
      <c r="C19" s="3026" t="s">
        <v>2452</v>
      </c>
      <c r="D19" s="3026" t="s">
        <v>1478</v>
      </c>
      <c r="E19" s="3026" t="s">
        <v>1478</v>
      </c>
      <c r="F19" s="3035" t="s">
        <v>2451</v>
      </c>
    </row>
    <row r="20" ht="14.25" customHeight="1" x14ac:dyDescent="0.2">
      <c r="B20" s="3025" t="s">
        <v>2433</v>
      </c>
      <c r="C20" s="3026" t="s">
        <v>2453</v>
      </c>
      <c r="D20" s="3026" t="s">
        <v>1478</v>
      </c>
      <c r="E20" s="3026" t="s">
        <v>1478</v>
      </c>
      <c r="F20" s="3035" t="s">
        <v>2451</v>
      </c>
    </row>
    <row r="21" ht="14.25" customHeight="1" x14ac:dyDescent="0.2">
      <c r="B21" s="3025" t="s">
        <v>2433</v>
      </c>
      <c r="C21" s="3026" t="s">
        <v>2454</v>
      </c>
      <c r="D21" s="3026" t="s">
        <v>1478</v>
      </c>
      <c r="E21" s="3026" t="s">
        <v>1478</v>
      </c>
      <c r="F21" s="3035" t="s">
        <v>2455</v>
      </c>
    </row>
    <row r="22" ht="14.25" customHeight="1" x14ac:dyDescent="0.2">
      <c r="B22" s="3025" t="s">
        <v>2433</v>
      </c>
      <c r="C22" s="3026" t="s">
        <v>2456</v>
      </c>
      <c r="D22" s="3026" t="s">
        <v>1478</v>
      </c>
      <c r="E22" s="3026" t="s">
        <v>1478</v>
      </c>
      <c r="F22" s="3035" t="s">
        <v>2451</v>
      </c>
    </row>
    <row r="23" ht="14.25" customHeight="1" x14ac:dyDescent="0.2">
      <c r="B23" s="3025" t="s">
        <v>2433</v>
      </c>
      <c r="C23" s="3026" t="s">
        <v>2457</v>
      </c>
      <c r="D23" s="3026" t="s">
        <v>1478</v>
      </c>
      <c r="E23" s="3026" t="s">
        <v>1478</v>
      </c>
      <c r="F23" s="3035" t="s">
        <v>2458</v>
      </c>
    </row>
    <row r="24" ht="14.25" customHeight="1" x14ac:dyDescent="0.2">
      <c r="B24" s="3025" t="s">
        <v>2433</v>
      </c>
      <c r="C24" s="3026" t="s">
        <v>2442</v>
      </c>
      <c r="D24" s="3026" t="s">
        <v>1478</v>
      </c>
      <c r="E24" s="3026" t="s">
        <v>1478</v>
      </c>
      <c r="F24" s="3035" t="s">
        <v>2459</v>
      </c>
    </row>
    <row r="25" ht="14.25" customHeight="1" x14ac:dyDescent="0.2">
      <c r="B25" s="3025" t="s">
        <v>2433</v>
      </c>
      <c r="C25" s="3026" t="s">
        <v>2460</v>
      </c>
      <c r="D25" s="3026" t="s">
        <v>1478</v>
      </c>
      <c r="E25" s="3026" t="s">
        <v>1478</v>
      </c>
      <c r="F25" s="3035" t="s">
        <v>2461</v>
      </c>
    </row>
    <row r="26" ht="14.25" customHeight="1" x14ac:dyDescent="0.2">
      <c r="B26" s="3025" t="s">
        <v>2433</v>
      </c>
      <c r="C26" s="3026" t="s">
        <v>2462</v>
      </c>
      <c r="D26" s="3026" t="s">
        <v>1478</v>
      </c>
      <c r="E26" s="3026" t="s">
        <v>1478</v>
      </c>
      <c r="F26" s="3035" t="s">
        <v>2463</v>
      </c>
    </row>
    <row r="27" ht="14.25" customHeight="1" x14ac:dyDescent="0.2">
      <c r="B27" s="3025" t="s">
        <v>2433</v>
      </c>
      <c r="C27" s="3026" t="s">
        <v>2464</v>
      </c>
      <c r="D27" s="3026" t="s">
        <v>1478</v>
      </c>
      <c r="E27" s="3026" t="s">
        <v>1478</v>
      </c>
      <c r="F27" s="3035" t="s">
        <v>2465</v>
      </c>
    </row>
    <row r="28" ht="14.25" customHeight="1" x14ac:dyDescent="0.2">
      <c r="B28" s="3025" t="s">
        <v>2433</v>
      </c>
      <c r="C28" s="3026" t="s">
        <v>2466</v>
      </c>
      <c r="D28" s="3026" t="s">
        <v>1478</v>
      </c>
      <c r="E28" s="3026" t="s">
        <v>1478</v>
      </c>
      <c r="F28" s="3035" t="s">
        <v>2467</v>
      </c>
    </row>
    <row r="29" ht="14.25" customHeight="1" x14ac:dyDescent="0.2">
      <c r="B29" s="3025" t="s">
        <v>2433</v>
      </c>
      <c r="C29" s="3026" t="s">
        <v>2468</v>
      </c>
      <c r="D29" s="3026" t="s">
        <v>1478</v>
      </c>
      <c r="E29" s="3026" t="s">
        <v>1478</v>
      </c>
      <c r="F29" s="3035" t="s">
        <v>2469</v>
      </c>
    </row>
    <row r="30" ht="14.25" customHeight="1" x14ac:dyDescent="0.2">
      <c r="B30" s="3025" t="s">
        <v>2433</v>
      </c>
      <c r="C30" s="3026" t="s">
        <v>2470</v>
      </c>
      <c r="D30" s="3026" t="s">
        <v>1478</v>
      </c>
      <c r="E30" s="3026" t="s">
        <v>1478</v>
      </c>
      <c r="F30" s="3035" t="s">
        <v>2471</v>
      </c>
    </row>
    <row r="31" ht="14.25" customHeight="1" x14ac:dyDescent="0.2">
      <c r="B31" s="3025" t="s">
        <v>2433</v>
      </c>
      <c r="C31" s="3026" t="s">
        <v>2472</v>
      </c>
      <c r="D31" s="3026" t="s">
        <v>1478</v>
      </c>
      <c r="E31" s="3026" t="s">
        <v>1478</v>
      </c>
      <c r="F31" s="3035" t="s">
        <v>2455</v>
      </c>
    </row>
    <row r="32" ht="14.25" customHeight="1" x14ac:dyDescent="0.2">
      <c r="B32" s="3025" t="s">
        <v>2433</v>
      </c>
      <c r="C32" s="3026" t="s">
        <v>2473</v>
      </c>
      <c r="D32" s="3026" t="s">
        <v>1478</v>
      </c>
      <c r="E32" s="3026" t="s">
        <v>1478</v>
      </c>
      <c r="F32" s="3035" t="s">
        <v>2467</v>
      </c>
    </row>
    <row r="33" ht="14.25" customHeight="1" x14ac:dyDescent="0.2">
      <c r="B33" s="3025" t="s">
        <v>2433</v>
      </c>
      <c r="C33" s="3026" t="s">
        <v>2474</v>
      </c>
      <c r="D33" s="3026" t="s">
        <v>1478</v>
      </c>
      <c r="E33" s="3026" t="s">
        <v>1478</v>
      </c>
      <c r="F33" s="3035" t="s">
        <v>2451</v>
      </c>
    </row>
    <row r="34" ht="14.25" customHeight="1" x14ac:dyDescent="0.2">
      <c r="B34" s="3025" t="s">
        <v>2433</v>
      </c>
      <c r="C34" s="3026" t="s">
        <v>2466</v>
      </c>
      <c r="D34" s="3026" t="s">
        <v>1478</v>
      </c>
      <c r="E34" s="3026" t="s">
        <v>1478</v>
      </c>
      <c r="F34" s="3035" t="s">
        <v>1478</v>
      </c>
    </row>
    <row r="35" ht="14.25" customHeight="1" x14ac:dyDescent="0.2">
      <c r="B35" s="3025" t="s">
        <v>2433</v>
      </c>
      <c r="C35" s="3026" t="s">
        <v>2475</v>
      </c>
      <c r="D35" s="3026" t="s">
        <v>1478</v>
      </c>
      <c r="E35" s="3026" t="s">
        <v>1478</v>
      </c>
      <c r="F35" s="3035" t="s">
        <v>2451</v>
      </c>
    </row>
    <row r="36" ht="14.25" customHeight="1" x14ac:dyDescent="0.2">
      <c r="B36" s="3025" t="s">
        <v>2433</v>
      </c>
      <c r="C36" s="3026" t="s">
        <v>2460</v>
      </c>
      <c r="D36" s="3026" t="s">
        <v>1478</v>
      </c>
      <c r="E36" s="3026" t="s">
        <v>1478</v>
      </c>
      <c r="F36" s="3035" t="s">
        <v>2461</v>
      </c>
    </row>
    <row r="37" ht="14.25" customHeight="1" x14ac:dyDescent="0.2">
      <c r="B37" s="3025" t="s">
        <v>2433</v>
      </c>
      <c r="C37" s="3026" t="s">
        <v>2476</v>
      </c>
      <c r="D37" s="3026" t="s">
        <v>1478</v>
      </c>
      <c r="E37" s="3026" t="s">
        <v>1478</v>
      </c>
      <c r="F37" s="3035" t="s">
        <v>1478</v>
      </c>
    </row>
    <row r="38" ht="14.25" customHeight="1" x14ac:dyDescent="0.2">
      <c r="B38" s="3025" t="s">
        <v>2433</v>
      </c>
      <c r="C38" s="3026" t="s">
        <v>2477</v>
      </c>
      <c r="D38" s="3026" t="s">
        <v>1478</v>
      </c>
      <c r="E38" s="3026" t="s">
        <v>1478</v>
      </c>
      <c r="F38" s="3035" t="s">
        <v>1478</v>
      </c>
    </row>
    <row r="39" ht="14.25" customHeight="1" x14ac:dyDescent="0.2">
      <c r="B39" s="3025" t="s">
        <v>2433</v>
      </c>
      <c r="C39" s="3026" t="s">
        <v>2477</v>
      </c>
      <c r="D39" s="3026" t="s">
        <v>1478</v>
      </c>
      <c r="E39" s="3026" t="s">
        <v>1478</v>
      </c>
      <c r="F39" s="3035" t="s">
        <v>1478</v>
      </c>
    </row>
    <row r="40" ht="14.25" customHeight="1" x14ac:dyDescent="0.2">
      <c r="B40" s="3025" t="s">
        <v>2433</v>
      </c>
      <c r="C40" s="3026" t="s">
        <v>2477</v>
      </c>
      <c r="D40" s="3026" t="s">
        <v>1478</v>
      </c>
      <c r="E40" s="3026" t="s">
        <v>1478</v>
      </c>
      <c r="F40" s="3035" t="s">
        <v>1478</v>
      </c>
    </row>
    <row r="41" ht="14.25" customHeight="1" x14ac:dyDescent="0.2">
      <c r="B41" s="3025" t="s">
        <v>2433</v>
      </c>
      <c r="C41" s="3026" t="s">
        <v>2478</v>
      </c>
      <c r="D41" s="3026" t="s">
        <v>1478</v>
      </c>
      <c r="E41" s="3026" t="s">
        <v>1478</v>
      </c>
      <c r="F41" s="3035" t="s">
        <v>1478</v>
      </c>
    </row>
    <row r="42" ht="14.25" customHeight="1" x14ac:dyDescent="0.2">
      <c r="B42" s="3025" t="s">
        <v>2433</v>
      </c>
      <c r="C42" s="3026" t="s">
        <v>2478</v>
      </c>
      <c r="D42" s="3026" t="s">
        <v>1478</v>
      </c>
      <c r="E42" s="3026" t="s">
        <v>1478</v>
      </c>
      <c r="F42" s="3035" t="s">
        <v>1478</v>
      </c>
    </row>
    <row r="43" ht="14.25" customHeight="1" x14ac:dyDescent="0.2">
      <c r="B43" s="3025" t="s">
        <v>2433</v>
      </c>
      <c r="C43" s="3026" t="s">
        <v>2479</v>
      </c>
      <c r="D43" s="3026" t="s">
        <v>1478</v>
      </c>
      <c r="E43" s="3026" t="s">
        <v>1478</v>
      </c>
      <c r="F43" s="3035" t="s">
        <v>1478</v>
      </c>
    </row>
    <row r="44" ht="14.25" customHeight="1" x14ac:dyDescent="0.2">
      <c r="B44" s="3025" t="s">
        <v>2433</v>
      </c>
      <c r="C44" s="3026" t="s">
        <v>2480</v>
      </c>
      <c r="D44" s="3026" t="s">
        <v>1478</v>
      </c>
      <c r="E44" s="3026" t="s">
        <v>1478</v>
      </c>
      <c r="F44" s="3035" t="s">
        <v>1478</v>
      </c>
    </row>
    <row r="45" ht="14.25" customHeight="1" x14ac:dyDescent="0.2">
      <c r="B45" s="3025" t="s">
        <v>2433</v>
      </c>
      <c r="C45" s="3026" t="s">
        <v>2481</v>
      </c>
      <c r="D45" s="3026" t="s">
        <v>1478</v>
      </c>
      <c r="E45" s="3026" t="s">
        <v>1478</v>
      </c>
      <c r="F45" s="3035" t="s">
        <v>1478</v>
      </c>
    </row>
    <row r="46" ht="14.25" customHeight="1" x14ac:dyDescent="0.2">
      <c r="B46" s="3025" t="s">
        <v>2433</v>
      </c>
      <c r="C46" s="3026" t="s">
        <v>2482</v>
      </c>
      <c r="D46" s="3026" t="s">
        <v>1478</v>
      </c>
      <c r="E46" s="3026" t="s">
        <v>1478</v>
      </c>
      <c r="F46" s="3035" t="s">
        <v>1478</v>
      </c>
    </row>
    <row r="47" ht="14.25" customHeight="1" x14ac:dyDescent="0.2">
      <c r="B47" s="3025" t="s">
        <v>2433</v>
      </c>
      <c r="C47" s="3026" t="s">
        <v>2483</v>
      </c>
      <c r="D47" s="3026" t="s">
        <v>1478</v>
      </c>
      <c r="E47" s="3026" t="s">
        <v>1478</v>
      </c>
      <c r="F47" s="3035" t="s">
        <v>1478</v>
      </c>
    </row>
    <row r="48" ht="14.25" customHeight="1" x14ac:dyDescent="0.2">
      <c r="B48" s="3025" t="s">
        <v>2433</v>
      </c>
      <c r="C48" s="3026" t="s">
        <v>2484</v>
      </c>
      <c r="D48" s="3026" t="s">
        <v>1478</v>
      </c>
      <c r="E48" s="3026" t="s">
        <v>1478</v>
      </c>
      <c r="F48" s="3035" t="s">
        <v>1478</v>
      </c>
    </row>
    <row r="49" ht="13.5" customHeight="1" x14ac:dyDescent="0.2">
      <c r="B49" s="3025" t="s">
        <v>2435</v>
      </c>
      <c r="C49" s="3026" t="s">
        <v>2466</v>
      </c>
      <c r="D49" s="3026" t="s">
        <v>1478</v>
      </c>
      <c r="E49" s="3026" t="s">
        <v>1478</v>
      </c>
      <c r="F49" s="3035" t="s">
        <v>2467</v>
      </c>
    </row>
    <row r="50" ht="13.5" customHeight="1" x14ac:dyDescent="0.2">
      <c r="B50" s="3025" t="s">
        <v>2435</v>
      </c>
      <c r="C50" s="3026" t="s">
        <v>2485</v>
      </c>
      <c r="D50" s="3026" t="s">
        <v>1478</v>
      </c>
      <c r="E50" s="3026" t="s">
        <v>1478</v>
      </c>
      <c r="F50" s="3035" t="s">
        <v>2486</v>
      </c>
    </row>
    <row r="51" ht="13.5" customHeight="1" x14ac:dyDescent="0.2">
      <c r="B51" s="3025" t="s">
        <v>2435</v>
      </c>
      <c r="C51" s="3026" t="s">
        <v>2448</v>
      </c>
      <c r="D51" s="3026" t="s">
        <v>1478</v>
      </c>
      <c r="E51" s="3026" t="s">
        <v>1478</v>
      </c>
      <c r="F51" s="3035" t="s">
        <v>2449</v>
      </c>
    </row>
    <row r="52" ht="13.5" customHeight="1" x14ac:dyDescent="0.2">
      <c r="B52" s="3025" t="s">
        <v>2435</v>
      </c>
      <c r="C52" s="3026" t="s">
        <v>2487</v>
      </c>
      <c r="D52" s="3026" t="s">
        <v>1478</v>
      </c>
      <c r="E52" s="3026" t="s">
        <v>1478</v>
      </c>
      <c r="F52" s="3035" t="s">
        <v>2488</v>
      </c>
    </row>
    <row r="53" ht="13.5" customHeight="1" x14ac:dyDescent="0.2">
      <c r="B53" s="3025" t="s">
        <v>2435</v>
      </c>
      <c r="C53" s="3026" t="s">
        <v>2489</v>
      </c>
      <c r="D53" s="3026" t="s">
        <v>1478</v>
      </c>
      <c r="E53" s="3026" t="s">
        <v>1478</v>
      </c>
      <c r="F53" s="3035" t="s">
        <v>2490</v>
      </c>
    </row>
    <row r="54" ht="13.5" customHeight="1" x14ac:dyDescent="0.2">
      <c r="B54" s="3025" t="s">
        <v>2435</v>
      </c>
      <c r="C54" s="3026" t="s">
        <v>2452</v>
      </c>
      <c r="D54" s="3026" t="s">
        <v>1478</v>
      </c>
      <c r="E54" s="3026" t="s">
        <v>1478</v>
      </c>
      <c r="F54" s="3035" t="s">
        <v>2491</v>
      </c>
    </row>
    <row r="55" ht="13.5" customHeight="1" x14ac:dyDescent="0.2">
      <c r="B55" s="3025" t="s">
        <v>2435</v>
      </c>
      <c r="C55" s="3026" t="s">
        <v>2492</v>
      </c>
      <c r="D55" s="3026" t="s">
        <v>1478</v>
      </c>
      <c r="E55" s="3026" t="s">
        <v>1478</v>
      </c>
      <c r="F55" s="3035" t="s">
        <v>2493</v>
      </c>
    </row>
    <row r="56" ht="13.5" customHeight="1" x14ac:dyDescent="0.2">
      <c r="B56" s="3025" t="s">
        <v>2435</v>
      </c>
      <c r="C56" s="3026" t="s">
        <v>2457</v>
      </c>
      <c r="D56" s="3026" t="s">
        <v>1478</v>
      </c>
      <c r="E56" s="3026" t="s">
        <v>1478</v>
      </c>
      <c r="F56" s="3035" t="s">
        <v>2494</v>
      </c>
    </row>
    <row r="57" ht="13.5" customHeight="1" x14ac:dyDescent="0.2">
      <c r="B57" s="3025" t="s">
        <v>2435</v>
      </c>
      <c r="C57" s="3026" t="s">
        <v>2460</v>
      </c>
      <c r="D57" s="3026" t="s">
        <v>1478</v>
      </c>
      <c r="E57" s="3026" t="s">
        <v>1478</v>
      </c>
      <c r="F57" s="3035" t="s">
        <v>2461</v>
      </c>
    </row>
    <row r="58" ht="13.5" customHeight="1" x14ac:dyDescent="0.2">
      <c r="B58" s="3025" t="s">
        <v>2435</v>
      </c>
      <c r="C58" s="3026" t="s">
        <v>2495</v>
      </c>
      <c r="D58" s="3026" t="s">
        <v>1478</v>
      </c>
      <c r="E58" s="3026" t="s">
        <v>1478</v>
      </c>
      <c r="F58" s="3035" t="s">
        <v>2496</v>
      </c>
    </row>
    <row r="59" ht="13.5" customHeight="1" x14ac:dyDescent="0.2">
      <c r="B59" s="3025" t="s">
        <v>2435</v>
      </c>
      <c r="C59" s="3026" t="s">
        <v>2475</v>
      </c>
      <c r="D59" s="3026" t="s">
        <v>1478</v>
      </c>
      <c r="E59" s="3026" t="s">
        <v>1478</v>
      </c>
      <c r="F59" s="3035" t="s">
        <v>2491</v>
      </c>
    </row>
    <row r="60" ht="13.5" customHeight="1" x14ac:dyDescent="0.2">
      <c r="B60" s="3025" t="s">
        <v>2435</v>
      </c>
      <c r="C60" s="3026" t="s">
        <v>2460</v>
      </c>
      <c r="D60" s="3026" t="s">
        <v>1478</v>
      </c>
      <c r="E60" s="3026" t="s">
        <v>1478</v>
      </c>
      <c r="F60" s="3035" t="s">
        <v>2461</v>
      </c>
    </row>
    <row r="61" ht="13.5" customHeight="1" x14ac:dyDescent="0.2">
      <c r="B61" s="3025" t="s">
        <v>2435</v>
      </c>
      <c r="C61" s="3026" t="s">
        <v>2472</v>
      </c>
      <c r="D61" s="3026" t="s">
        <v>1478</v>
      </c>
      <c r="E61" s="3026" t="s">
        <v>1478</v>
      </c>
      <c r="F61" s="3035" t="s">
        <v>2455</v>
      </c>
    </row>
    <row r="62" ht="13.5" customHeight="1" x14ac:dyDescent="0.2">
      <c r="B62" s="3025" t="s">
        <v>2435</v>
      </c>
      <c r="C62" s="3026" t="s">
        <v>2454</v>
      </c>
      <c r="D62" s="3026" t="s">
        <v>1478</v>
      </c>
      <c r="E62" s="3026" t="s">
        <v>1478</v>
      </c>
      <c r="F62" s="3035" t="s">
        <v>2455</v>
      </c>
    </row>
    <row r="63" ht="13.5" customHeight="1" x14ac:dyDescent="0.2">
      <c r="B63" s="3025" t="s">
        <v>2435</v>
      </c>
      <c r="C63" s="3026" t="s">
        <v>2450</v>
      </c>
      <c r="D63" s="3026" t="s">
        <v>1478</v>
      </c>
      <c r="E63" s="3026" t="s">
        <v>1478</v>
      </c>
      <c r="F63" s="3035" t="s">
        <v>2491</v>
      </c>
    </row>
    <row r="64" ht="13.5" customHeight="1" x14ac:dyDescent="0.2">
      <c r="B64" s="3025" t="s">
        <v>2435</v>
      </c>
      <c r="C64" s="3026" t="s">
        <v>2497</v>
      </c>
      <c r="D64" s="3026" t="s">
        <v>1478</v>
      </c>
      <c r="E64" s="3026" t="s">
        <v>1478</v>
      </c>
      <c r="F64" s="3035" t="s">
        <v>2498</v>
      </c>
    </row>
    <row r="65" ht="13.5" customHeight="1" x14ac:dyDescent="0.2">
      <c r="B65" s="3025" t="s">
        <v>2435</v>
      </c>
      <c r="C65" s="3026" t="s">
        <v>2474</v>
      </c>
      <c r="D65" s="3026" t="s">
        <v>1478</v>
      </c>
      <c r="E65" s="3026" t="s">
        <v>1478</v>
      </c>
      <c r="F65" s="3035" t="s">
        <v>2491</v>
      </c>
    </row>
    <row r="66" ht="13.5" customHeight="1" x14ac:dyDescent="0.2">
      <c r="B66" s="3025" t="s">
        <v>2435</v>
      </c>
      <c r="C66" s="3026" t="s">
        <v>2453</v>
      </c>
      <c r="D66" s="3026" t="s">
        <v>1478</v>
      </c>
      <c r="E66" s="3026" t="s">
        <v>1478</v>
      </c>
      <c r="F66" s="3035" t="s">
        <v>2491</v>
      </c>
    </row>
    <row r="67" ht="13.5" customHeight="1" x14ac:dyDescent="0.2">
      <c r="B67" s="3025" t="s">
        <v>2435</v>
      </c>
      <c r="C67" s="3026" t="s">
        <v>2462</v>
      </c>
      <c r="D67" s="3026" t="s">
        <v>1478</v>
      </c>
      <c r="E67" s="3026" t="s">
        <v>1478</v>
      </c>
      <c r="F67" s="3035" t="s">
        <v>2463</v>
      </c>
    </row>
    <row r="68" ht="13.5" customHeight="1" x14ac:dyDescent="0.2">
      <c r="B68" s="3025" t="s">
        <v>2435</v>
      </c>
      <c r="C68" s="3026" t="s">
        <v>2499</v>
      </c>
      <c r="D68" s="3026" t="s">
        <v>1478</v>
      </c>
      <c r="E68" s="3026" t="s">
        <v>1478</v>
      </c>
      <c r="F68" s="3035" t="s">
        <v>2500</v>
      </c>
    </row>
    <row r="69" ht="13.5" customHeight="1" x14ac:dyDescent="0.2">
      <c r="B69" s="3025" t="s">
        <v>2435</v>
      </c>
      <c r="C69" s="3026" t="s">
        <v>2456</v>
      </c>
      <c r="D69" s="3026" t="s">
        <v>1478</v>
      </c>
      <c r="E69" s="3026" t="s">
        <v>1478</v>
      </c>
      <c r="F69" s="3035" t="s">
        <v>2491</v>
      </c>
    </row>
    <row r="70" ht="13.5" customHeight="1" x14ac:dyDescent="0.2">
      <c r="B70" s="3025" t="s">
        <v>2435</v>
      </c>
      <c r="C70" s="3026" t="s">
        <v>2468</v>
      </c>
      <c r="D70" s="3026" t="s">
        <v>1478</v>
      </c>
      <c r="E70" s="3026" t="s">
        <v>1478</v>
      </c>
      <c r="F70" s="3035" t="s">
        <v>2469</v>
      </c>
    </row>
    <row r="71" ht="13.5" customHeight="1" x14ac:dyDescent="0.2">
      <c r="B71" s="3025" t="s">
        <v>2435</v>
      </c>
      <c r="C71" s="3026" t="s">
        <v>2501</v>
      </c>
      <c r="D71" s="3026" t="s">
        <v>1478</v>
      </c>
      <c r="E71" s="3026" t="s">
        <v>1478</v>
      </c>
      <c r="F71" s="3035" t="s">
        <v>2496</v>
      </c>
    </row>
    <row r="72" ht="13.5" customHeight="1" x14ac:dyDescent="0.2">
      <c r="B72" s="3025" t="s">
        <v>2435</v>
      </c>
      <c r="C72" s="3026" t="s">
        <v>2502</v>
      </c>
      <c r="D72" s="3026" t="s">
        <v>1478</v>
      </c>
      <c r="E72" s="3026" t="s">
        <v>1478</v>
      </c>
      <c r="F72" s="3035" t="s">
        <v>2496</v>
      </c>
    </row>
    <row r="73" ht="13.5" customHeight="1" x14ac:dyDescent="0.2">
      <c r="B73" s="3025" t="s">
        <v>2435</v>
      </c>
      <c r="C73" s="3026" t="s">
        <v>2503</v>
      </c>
      <c r="D73" s="3026" t="s">
        <v>1478</v>
      </c>
      <c r="E73" s="3026" t="s">
        <v>1478</v>
      </c>
      <c r="F73" s="3035" t="s">
        <v>2496</v>
      </c>
    </row>
    <row r="74" ht="13.5" customHeight="1" x14ac:dyDescent="0.2">
      <c r="B74" s="3025" t="s">
        <v>2435</v>
      </c>
      <c r="C74" s="3026" t="s">
        <v>2504</v>
      </c>
      <c r="D74" s="3026" t="s">
        <v>1478</v>
      </c>
      <c r="E74" s="3026" t="s">
        <v>1478</v>
      </c>
      <c r="F74" s="3035" t="s">
        <v>2496</v>
      </c>
    </row>
    <row r="75" ht="13.5" customHeight="1" x14ac:dyDescent="0.2">
      <c r="B75" s="3025" t="s">
        <v>2435</v>
      </c>
      <c r="C75" s="3026" t="s">
        <v>2505</v>
      </c>
      <c r="D75" s="3026" t="s">
        <v>1478</v>
      </c>
      <c r="E75" s="3026" t="s">
        <v>1478</v>
      </c>
      <c r="F75" s="3035" t="s">
        <v>2496</v>
      </c>
    </row>
    <row r="76" ht="13.5" customHeight="1" x14ac:dyDescent="0.2">
      <c r="B76" s="3025" t="s">
        <v>2435</v>
      </c>
      <c r="C76" s="3026" t="s">
        <v>2506</v>
      </c>
      <c r="D76" s="3026" t="s">
        <v>1478</v>
      </c>
      <c r="E76" s="3026" t="s">
        <v>1478</v>
      </c>
      <c r="F76" s="3035" t="s">
        <v>2496</v>
      </c>
    </row>
    <row r="77" ht="13.5" customHeight="1" x14ac:dyDescent="0.2">
      <c r="B77" s="3025" t="s">
        <v>2435</v>
      </c>
      <c r="C77" s="3026" t="s">
        <v>2507</v>
      </c>
      <c r="D77" s="3026" t="s">
        <v>1478</v>
      </c>
      <c r="E77" s="3026" t="s">
        <v>1478</v>
      </c>
      <c r="F77" s="3035" t="s">
        <v>2486</v>
      </c>
    </row>
    <row r="78" ht="13.5" customHeight="1" x14ac:dyDescent="0.2">
      <c r="B78" s="3025" t="s">
        <v>2435</v>
      </c>
      <c r="C78" s="3026" t="s">
        <v>2508</v>
      </c>
      <c r="D78" s="3026" t="s">
        <v>1478</v>
      </c>
      <c r="E78" s="3026" t="s">
        <v>1478</v>
      </c>
      <c r="F78" s="3035" t="s">
        <v>2486</v>
      </c>
    </row>
    <row r="79" ht="13.5" customHeight="1" x14ac:dyDescent="0.2">
      <c r="B79" s="3025" t="s">
        <v>2440</v>
      </c>
      <c r="C79" s="3026" t="s">
        <v>2472</v>
      </c>
      <c r="D79" s="3026" t="s">
        <v>1478</v>
      </c>
      <c r="E79" s="3026" t="s">
        <v>1478</v>
      </c>
      <c r="F79" s="3035" t="s">
        <v>2455</v>
      </c>
    </row>
    <row r="80" ht="13.5" customHeight="1" x14ac:dyDescent="0.2">
      <c r="B80" s="3025" t="s">
        <v>2440</v>
      </c>
      <c r="C80" s="3026" t="s">
        <v>2454</v>
      </c>
      <c r="D80" s="3026" t="s">
        <v>1478</v>
      </c>
      <c r="E80" s="3026" t="s">
        <v>1478</v>
      </c>
      <c r="F80" s="3035" t="s">
        <v>2455</v>
      </c>
    </row>
    <row r="81" ht="13.5" customHeight="1" x14ac:dyDescent="0.2">
      <c r="B81" s="3025" t="s">
        <v>2440</v>
      </c>
      <c r="C81" s="3026" t="s">
        <v>2485</v>
      </c>
      <c r="D81" s="3026" t="s">
        <v>1478</v>
      </c>
      <c r="E81" s="3026" t="s">
        <v>1478</v>
      </c>
      <c r="F81" s="3035" t="s">
        <v>2486</v>
      </c>
    </row>
    <row r="82" ht="13.5" customHeight="1" x14ac:dyDescent="0.2">
      <c r="B82" s="3025" t="s">
        <v>2440</v>
      </c>
      <c r="C82" s="3026" t="s">
        <v>2456</v>
      </c>
      <c r="D82" s="3026" t="s">
        <v>1478</v>
      </c>
      <c r="E82" s="3026" t="s">
        <v>1478</v>
      </c>
      <c r="F82" s="3035" t="s">
        <v>2509</v>
      </c>
    </row>
    <row r="83" ht="13.5" customHeight="1" x14ac:dyDescent="0.2">
      <c r="B83" s="3025" t="s">
        <v>2440</v>
      </c>
      <c r="C83" s="3026" t="s">
        <v>2436</v>
      </c>
      <c r="D83" s="3026" t="s">
        <v>1478</v>
      </c>
      <c r="E83" s="3026" t="s">
        <v>1478</v>
      </c>
      <c r="F83" s="3035" t="s">
        <v>2510</v>
      </c>
    </row>
    <row r="84" ht="13.5" customHeight="1" x14ac:dyDescent="0.2">
      <c r="B84" s="3025" t="s">
        <v>2440</v>
      </c>
      <c r="C84" s="3026" t="s">
        <v>2453</v>
      </c>
      <c r="D84" s="3026" t="s">
        <v>1478</v>
      </c>
      <c r="E84" s="3026" t="s">
        <v>1478</v>
      </c>
      <c r="F84" s="3035" t="s">
        <v>2509</v>
      </c>
    </row>
    <row r="85" ht="13.5" customHeight="1" x14ac:dyDescent="0.2">
      <c r="B85" s="3025" t="s">
        <v>2440</v>
      </c>
      <c r="C85" s="3026" t="s">
        <v>2487</v>
      </c>
      <c r="D85" s="3026" t="s">
        <v>1478</v>
      </c>
      <c r="E85" s="3026" t="s">
        <v>1478</v>
      </c>
      <c r="F85" s="3035" t="s">
        <v>2488</v>
      </c>
    </row>
    <row r="86" ht="13.5" customHeight="1" x14ac:dyDescent="0.2">
      <c r="B86" s="3025" t="s">
        <v>2440</v>
      </c>
      <c r="C86" s="3026" t="s">
        <v>2448</v>
      </c>
      <c r="D86" s="3026" t="s">
        <v>1478</v>
      </c>
      <c r="E86" s="3026" t="s">
        <v>1478</v>
      </c>
      <c r="F86" s="3035" t="s">
        <v>2449</v>
      </c>
    </row>
    <row r="87" ht="13.5" customHeight="1" x14ac:dyDescent="0.2">
      <c r="B87" s="3025" t="s">
        <v>2440</v>
      </c>
      <c r="C87" s="3026" t="s">
        <v>2462</v>
      </c>
      <c r="D87" s="3026" t="s">
        <v>1478</v>
      </c>
      <c r="E87" s="3026" t="s">
        <v>1478</v>
      </c>
      <c r="F87" s="3035" t="s">
        <v>2463</v>
      </c>
    </row>
    <row r="88" ht="13.5" customHeight="1" x14ac:dyDescent="0.2">
      <c r="B88" s="3025" t="s">
        <v>2440</v>
      </c>
      <c r="C88" s="3026" t="s">
        <v>2475</v>
      </c>
      <c r="D88" s="3026" t="s">
        <v>1478</v>
      </c>
      <c r="E88" s="3026" t="s">
        <v>1478</v>
      </c>
      <c r="F88" s="3035" t="s">
        <v>2509</v>
      </c>
    </row>
    <row r="89" ht="13.5" customHeight="1" x14ac:dyDescent="0.2">
      <c r="B89" s="3025" t="s">
        <v>2440</v>
      </c>
      <c r="C89" s="3026" t="s">
        <v>2495</v>
      </c>
      <c r="D89" s="3026" t="s">
        <v>1478</v>
      </c>
      <c r="E89" s="3026" t="s">
        <v>1478</v>
      </c>
      <c r="F89" s="3035" t="s">
        <v>2496</v>
      </c>
    </row>
    <row r="90" ht="13.5" customHeight="1" x14ac:dyDescent="0.2">
      <c r="B90" s="3025" t="s">
        <v>2440</v>
      </c>
      <c r="C90" s="3026" t="s">
        <v>2511</v>
      </c>
      <c r="D90" s="3026" t="s">
        <v>1478</v>
      </c>
      <c r="E90" s="3026" t="s">
        <v>1478</v>
      </c>
      <c r="F90" s="3035" t="s">
        <v>2461</v>
      </c>
    </row>
    <row r="91" ht="13.5" customHeight="1" x14ac:dyDescent="0.2">
      <c r="B91" s="3025" t="s">
        <v>2440</v>
      </c>
      <c r="C91" s="3026" t="s">
        <v>2512</v>
      </c>
      <c r="D91" s="3026" t="s">
        <v>1478</v>
      </c>
      <c r="E91" s="3026" t="s">
        <v>1478</v>
      </c>
      <c r="F91" s="3035" t="s">
        <v>2500</v>
      </c>
    </row>
    <row r="92" ht="13.5" customHeight="1" x14ac:dyDescent="0.2">
      <c r="B92" s="3025" t="s">
        <v>2440</v>
      </c>
      <c r="C92" s="3026" t="s">
        <v>2501</v>
      </c>
      <c r="D92" s="3026" t="s">
        <v>1478</v>
      </c>
      <c r="E92" s="3026" t="s">
        <v>1478</v>
      </c>
      <c r="F92" s="3035" t="s">
        <v>2496</v>
      </c>
    </row>
    <row r="93" ht="13.5" customHeight="1" x14ac:dyDescent="0.2">
      <c r="B93" s="3025" t="s">
        <v>2440</v>
      </c>
      <c r="C93" s="3026" t="s">
        <v>2502</v>
      </c>
      <c r="D93" s="3026" t="s">
        <v>1478</v>
      </c>
      <c r="E93" s="3026" t="s">
        <v>1478</v>
      </c>
      <c r="F93" s="3035" t="s">
        <v>2496</v>
      </c>
    </row>
    <row r="94" ht="13.5" customHeight="1" x14ac:dyDescent="0.2">
      <c r="B94" s="3025" t="s">
        <v>2440</v>
      </c>
      <c r="C94" s="3026" t="s">
        <v>2503</v>
      </c>
      <c r="D94" s="3026" t="s">
        <v>1478</v>
      </c>
      <c r="E94" s="3026" t="s">
        <v>1478</v>
      </c>
      <c r="F94" s="3035" t="s">
        <v>2496</v>
      </c>
    </row>
    <row r="95" ht="13.5" customHeight="1" x14ac:dyDescent="0.2">
      <c r="B95" s="3025" t="s">
        <v>2440</v>
      </c>
      <c r="C95" s="3026" t="s">
        <v>2504</v>
      </c>
      <c r="D95" s="3026" t="s">
        <v>1478</v>
      </c>
      <c r="E95" s="3026" t="s">
        <v>1478</v>
      </c>
      <c r="F95" s="3035" t="s">
        <v>2496</v>
      </c>
    </row>
    <row r="96" ht="13.5" customHeight="1" x14ac:dyDescent="0.2">
      <c r="B96" s="3025" t="s">
        <v>2440</v>
      </c>
      <c r="C96" s="3026" t="s">
        <v>2505</v>
      </c>
      <c r="D96" s="3026" t="s">
        <v>1478</v>
      </c>
      <c r="E96" s="3026" t="s">
        <v>1478</v>
      </c>
      <c r="F96" s="3035" t="s">
        <v>2496</v>
      </c>
    </row>
    <row r="97" ht="13.5" customHeight="1" x14ac:dyDescent="0.2">
      <c r="B97" s="3025" t="s">
        <v>2440</v>
      </c>
      <c r="C97" s="3026" t="s">
        <v>2506</v>
      </c>
      <c r="D97" s="3026" t="s">
        <v>1478</v>
      </c>
      <c r="E97" s="3026" t="s">
        <v>1478</v>
      </c>
      <c r="F97" s="3035" t="s">
        <v>2496</v>
      </c>
    </row>
    <row r="98" ht="13.5" customHeight="1" x14ac:dyDescent="0.2">
      <c r="B98" s="3025" t="s">
        <v>2440</v>
      </c>
      <c r="C98" s="3026" t="s">
        <v>2507</v>
      </c>
      <c r="D98" s="3026" t="s">
        <v>1478</v>
      </c>
      <c r="E98" s="3026" t="s">
        <v>1478</v>
      </c>
      <c r="F98" s="3035" t="s">
        <v>2486</v>
      </c>
    </row>
    <row r="99" ht="13.5" customHeight="1" x14ac:dyDescent="0.2">
      <c r="B99" s="3025" t="s">
        <v>2440</v>
      </c>
      <c r="C99" s="3026" t="s">
        <v>2508</v>
      </c>
      <c r="D99" s="3026" t="s">
        <v>1478</v>
      </c>
      <c r="E99" s="3026" t="s">
        <v>1478</v>
      </c>
      <c r="F99" s="3035" t="s">
        <v>2486</v>
      </c>
    </row>
    <row r="100" ht="14.1" customHeight="1" x14ac:dyDescent="0.2">
      <c r="B100" s="523" t="s">
        <v>2513</v>
      </c>
      <c r="C100" s="98"/>
      <c r="D100" s="98"/>
      <c r="E100" s="98"/>
      <c r="F100" s="98"/>
    </row>
    <row r="101" ht="14.1" customHeight="1" x14ac:dyDescent="0.2">
      <c r="B101" s="225" t="s">
        <v>2514</v>
      </c>
      <c r="C101" s="3036"/>
      <c r="D101" s="3036"/>
      <c r="E101" s="3036"/>
      <c r="F101" s="3036"/>
    </row>
    <row r="102" ht="14.1" customHeight="1" x14ac:dyDescent="0.2">
      <c r="B102" s="225" t="s">
        <v>2515</v>
      </c>
      <c r="C102" s="3036"/>
      <c r="D102" s="3036"/>
      <c r="E102" s="3036"/>
      <c r="F102" s="3036"/>
    </row>
    <row r="103" ht="14.1" customHeight="1" x14ac:dyDescent="0.2">
      <c r="B103" s="225" t="s">
        <v>2516</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2517</v>
      </c>
      <c r="C108" s="2721"/>
      <c r="D108" s="2721"/>
      <c r="E108" s="2721"/>
      <c r="F108" s="2722"/>
    </row>
    <row r="109" ht="14.1" customHeight="1" x14ac:dyDescent="0.2">
      <c r="B109" s="2762" t="s">
        <v>2518</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2519</v>
      </c>
      <c r="X1" s="100" t="s">
        <v>62</v>
      </c>
    </row>
    <row r="2" ht="18.95" customHeight="1" x14ac:dyDescent="0.2">
      <c r="B2" s="5" t="s">
        <v>2520</v>
      </c>
      <c r="X2" s="100" t="s">
        <v>64</v>
      </c>
    </row>
    <row r="3" ht="18.95" customHeight="1" x14ac:dyDescent="0.2">
      <c r="B3" s="5" t="s">
        <v>2521</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2"/>
    </row>
    <row r="8" ht="60" customHeight="1" x14ac:dyDescent="0.2">
      <c r="B8" s="3039"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62</v>
      </c>
      <c r="X8" s="3042" t="s">
        <v>2524</v>
      </c>
    </row>
    <row r="9" ht="18" customHeight="1" x14ac:dyDescent="0.25">
      <c r="A9" s="575" t="s">
        <v>520</v>
      </c>
      <c r="B9" s="3043"/>
      <c r="C9" s="3044" t="s">
        <v>2525</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6" t="s">
        <v>938</v>
      </c>
    </row>
    <row r="10" ht="18" customHeight="1" x14ac:dyDescent="0.25">
      <c r="B10" s="3047" t="s">
        <v>2526</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9">
        <v>17.656328719125895</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1">
        <v>12.66510569536109</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3">
        <v>13.452622251490363</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3">
        <v>-4.003450731965598</v>
      </c>
    </row>
    <row r="14" ht="18" customHeight="1" x14ac:dyDescent="0.2">
      <c r="B14" s="2495" t="s">
        <v>2527</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3">
        <v>13.195244016925663</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3">
        <v>60.90001521380969</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3">
        <v>-15.537175520336621</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3">
        <v>-5.636751246042278</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3">
        <v>-30.713132052553654</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3">
        <v>14.730315795544879</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8">
        <v>26.68959861108824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3">
        <v>4.66029527367968</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3">
        <v>-33.91805488982459</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3">
        <v>32.00464891348441</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3">
        <v>-50.91042349689996</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3">
        <v>162.59910941015983</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3">
        <v>32.25946041191578</v>
      </c>
    </row>
    <row r="30" ht="18" customHeight="1" x14ac:dyDescent="0.25">
      <c r="B30" s="2518" t="s">
        <v>2528</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1">
        <v>-10.545456001365931</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3">
        <v>-12.814861584708414</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3">
        <v>-14.280484028081903</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3">
        <v>-4.8225966446096225</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3">
        <v>-25.48522679680627</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6">
        <v>56.82698792041753</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6">
        <v>172.78527564305014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6">
        <v>-12.334342677449426</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6" t="s">
        <v>2398</v>
      </c>
    </row>
    <row r="42" ht="18" customHeight="1" x14ac:dyDescent="0.2">
      <c r="B42" s="3061" t="s">
        <v>2529</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8">
        <v>-28.885325322119026</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3">
        <v>-42.09384077473544</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3">
        <v>-72.82617343312461</v>
      </c>
    </row>
    <row r="45" ht="18" customHeight="1" x14ac:dyDescent="0.2">
      <c r="B45" s="2533" t="s">
        <v>2530</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3">
        <v>9.988996842821486</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3">
        <v>9.584667467337457</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3">
        <v>24.12483184802098</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3">
        <v>-34.02968945887865</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6">
        <v>52.29983539549643</v>
      </c>
    </row>
    <row r="50" ht="18" customHeight="1" x14ac:dyDescent="0.25">
      <c r="B50" s="2541" t="s">
        <v>2531</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1">
        <v>-38.56494855857993</v>
      </c>
    </row>
    <row r="52" ht="18" customHeight="1" x14ac:dyDescent="0.2">
      <c r="B52" s="2533" t="s">
        <v>2532</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3">
        <v>-43.09454253338674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3">
        <v>271.79755046677184</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3">
        <v>-77.63533509276547</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3">
        <v>-17.58453248818092</v>
      </c>
    </row>
    <row r="56" ht="18" customHeight="1" x14ac:dyDescent="0.25">
      <c r="B56" s="2538" t="s">
        <v>2533</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row>
    <row r="59" ht="18" customHeight="1" x14ac:dyDescent="0.2">
      <c r="B59" s="3067" t="s">
        <v>2534</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3">
        <v>141.86227673292873</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3">
        <v>147.80590281100828</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3">
        <v>39.17604083896758</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3">
        <v>98.83991287549858</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6">
        <v>30.799117734978086</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row>
    <row r="69" ht="18" customHeight="1" x14ac:dyDescent="0.25">
      <c r="B69" s="2645" t="s">
        <v>2535</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row>
    <row r="71" ht="18" customHeight="1" x14ac:dyDescent="0.2">
      <c r="B71" s="2622" t="s">
        <v>2536</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6">
        <v>9.64061119093591</v>
      </c>
    </row>
    <row r="72" ht="18" customHeight="1" x14ac:dyDescent="0.2">
      <c r="B72" s="3077" t="s">
        <v>2537</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3">
        <v>17.656328719125895</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3">
        <v>9.64061119093591</v>
      </c>
    </row>
    <row r="74" ht="18" customHeight="1" x14ac:dyDescent="0.25">
      <c r="B74" s="3078" t="s">
        <v>2538</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60">
        <v>17.656328719125895</v>
      </c>
    </row>
    <row r="75" ht="14.1" customHeight="1" x14ac:dyDescent="0.2">
      <c r="B75" s="152" t="s">
        <v>137</v>
      </c>
      <c r="C75" s="3079"/>
      <c r="D75" s="3079"/>
    </row>
    <row r="76" ht="14.1" customHeight="1" x14ac:dyDescent="0.2">
      <c r="B76" s="152" t="s">
        <v>2539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2519</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2540</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2541</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080"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62</v>
      </c>
      <c r="X8" s="3042" t="s">
        <v>2524</v>
      </c>
      <c r="Y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6" t="s">
        <v>938</v>
      </c>
      <c r="Y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1">
        <v>14.00260985849821</v>
      </c>
      <c r="Y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3">
        <v>13.912487787926262</v>
      </c>
      <c r="Y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3">
        <v>-4.421146265246144</v>
      </c>
      <c r="Y12" s="2878"/>
    </row>
    <row r="13" ht="18" customHeight="1" x14ac:dyDescent="0.2">
      <c r="B13" s="2495" t="s">
        <v>2527</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3">
        <v>12.457739312955962</v>
      </c>
      <c r="Y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3">
        <v>61.75386232813425</v>
      </c>
      <c r="Y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3">
        <v>-14.696160011582842</v>
      </c>
      <c r="Y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3">
        <v>-5.122439646540487</v>
      </c>
      <c r="Y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3">
        <v>58.83597825316015</v>
      </c>
      <c r="Y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3" t="s">
        <v>2398</v>
      </c>
      <c r="Y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3">
        <v>58.83597825316015</v>
      </c>
      <c r="Y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6" t="s">
        <v>2398</v>
      </c>
      <c r="Y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8">
        <v>34.69719195498831</v>
      </c>
      <c r="Y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3">
        <v>4.66029527367968</v>
      </c>
      <c r="Y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3">
        <v>-2.9420756717357044</v>
      </c>
      <c r="Y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3">
        <v>56.173998083794494</v>
      </c>
      <c r="Y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3">
        <v>-50.91042349689996</v>
      </c>
      <c r="Y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213"/>
      <c r="Y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213"/>
      <c r="Y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3">
        <v>42.72034202954502</v>
      </c>
      <c r="Y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60" t="s">
        <v>2398</v>
      </c>
      <c r="Y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1">
        <v>45.097044262965305</v>
      </c>
      <c r="Y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213"/>
      <c r="Y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213"/>
      <c r="Y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213"/>
      <c r="Y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213"/>
      <c r="Y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213"/>
      <c r="Y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213"/>
      <c r="Y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6">
        <v>56.82698792041753</v>
      </c>
      <c r="Y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6">
        <v>172.78527564305014</v>
      </c>
      <c r="Y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6">
        <v>-12.334342677449426</v>
      </c>
      <c r="Y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6" t="s">
        <v>2398</v>
      </c>
      <c r="Y40" s="2878"/>
    </row>
    <row r="41" ht="18" customHeight="1" x14ac:dyDescent="0.2">
      <c r="B41" s="3083" t="s">
        <v>2542</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8">
        <v>-28.398002462567305</v>
      </c>
      <c r="Y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3">
        <v>-41.98806286376571</v>
      </c>
      <c r="Y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3">
        <v>-77.72913762597935</v>
      </c>
      <c r="Y43" s="2878"/>
    </row>
    <row r="44" ht="18" customHeight="1" x14ac:dyDescent="0.2">
      <c r="B44" s="2533" t="s">
        <v>2530</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3">
        <v>10.226890433613761</v>
      </c>
      <c r="Y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3">
        <v>9.751880734528063</v>
      </c>
      <c r="Y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3">
        <v>25.81397080817998</v>
      </c>
      <c r="Y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3">
        <v>-34.59192721196466</v>
      </c>
      <c r="Y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6">
        <v>52.29983539549643</v>
      </c>
      <c r="Y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60" t="s">
        <v>2398</v>
      </c>
      <c r="Y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1">
        <v>-77.9509261255737</v>
      </c>
      <c r="Y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213"/>
      <c r="Y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213"/>
      <c r="Y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3">
        <v>-77.9509261255737</v>
      </c>
      <c r="Y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213"/>
      <c r="Y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6" t="s">
        <v>2398</v>
      </c>
      <c r="Y55" s="2878"/>
    </row>
    <row r="56" ht="18" customHeight="1" x14ac:dyDescent="0.25">
      <c r="B56" s="3062" t="s">
        <v>2543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4" t="s">
        <v>2398</v>
      </c>
      <c r="Y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135"/>
    </row>
    <row r="58" ht="18" customHeight="1" x14ac:dyDescent="0.2">
      <c r="B58" s="2622" t="s">
        <v>2534</v>
      </c>
      <c r="C58" s="998"/>
      <c r="D58" s="998"/>
      <c r="E58" s="998"/>
      <c r="F58" s="998"/>
      <c r="G58" s="998"/>
      <c r="H58" s="998"/>
      <c r="I58" s="998"/>
      <c r="J58" s="998"/>
      <c r="K58" s="998"/>
      <c r="L58" s="998"/>
      <c r="M58" s="998"/>
      <c r="N58" s="998"/>
      <c r="O58" s="998"/>
      <c r="P58" s="998"/>
      <c r="Q58" s="998"/>
      <c r="R58" s="998"/>
      <c r="S58" s="998"/>
      <c r="T58" s="998"/>
      <c r="U58" s="998"/>
      <c r="V58" s="998"/>
      <c r="W58" s="998"/>
      <c r="X58" s="3084"/>
      <c r="Y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3">
        <v>142.5245317743996</v>
      </c>
      <c r="Y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3">
        <v>147.82686040728026</v>
      </c>
      <c r="Y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3">
        <v>40.81101590361333</v>
      </c>
      <c r="Y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3" t="s">
        <v>2398</v>
      </c>
      <c r="Y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3">
        <v>98.83991287549858</v>
      </c>
      <c r="Y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3" t="s">
        <v>2398</v>
      </c>
      <c r="Y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6">
        <v>30.799117734978086</v>
      </c>
      <c r="Y65" s="135"/>
    </row>
    <row r="66" ht="18" customHeight="1" x14ac:dyDescent="0.25">
      <c r="B66" s="3071" t="s">
        <v>2544</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row>
    <row r="68" ht="18" customHeight="1" x14ac:dyDescent="0.25">
      <c r="B68" s="2645" t="s">
        <v>2545</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3086"/>
    </row>
    <row r="70" ht="18" customHeight="1" x14ac:dyDescent="0.2">
      <c r="B70" s="2622" t="s">
        <v>2546</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6">
        <v>17.724988413896288</v>
      </c>
    </row>
    <row r="71" ht="18" customHeight="1" x14ac:dyDescent="0.2">
      <c r="B71" s="3077" t="s">
        <v>2547</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3">
        <v>31.03756125761819</v>
      </c>
    </row>
    <row r="72" ht="18" customHeight="1" x14ac:dyDescent="0.2">
      <c r="B72" s="3077" t="s">
        <v>2548</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3">
        <v>17.724988413896288</v>
      </c>
    </row>
    <row r="73" ht="18" customHeight="1" x14ac:dyDescent="0.25">
      <c r="B73" s="3078" t="s">
        <v>2538</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60">
        <v>31.03756125761819</v>
      </c>
    </row>
    <row r="74" ht="14.1" customHeight="1" x14ac:dyDescent="0.2">
      <c r="B74" s="152" t="s">
        <v>137</v>
      </c>
    </row>
    <row r="75" ht="14.1" customHeight="1" x14ac:dyDescent="0.2">
      <c r="B75" s="152" t="s">
        <v>2539</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2519</v>
      </c>
      <c r="X1" s="100" t="s">
        <v>62</v>
      </c>
    </row>
    <row r="2" ht="18.95" customHeight="1" x14ac:dyDescent="0.2">
      <c r="B2" s="5" t="s">
        <v>2549</v>
      </c>
      <c r="X2" s="100" t="s">
        <v>64</v>
      </c>
    </row>
    <row r="3" ht="18.95" customHeight="1" x14ac:dyDescent="0.2">
      <c r="B3" s="5" t="s">
        <v>2550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62</v>
      </c>
      <c r="X8" s="3042" t="s">
        <v>2524</v>
      </c>
      <c r="Y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6" t="s">
        <v>938</v>
      </c>
      <c r="Y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1">
        <v>-40.00534161318547</v>
      </c>
      <c r="Y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3">
        <v>-38.036816744407055</v>
      </c>
      <c r="Y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3">
        <v>145.25701459790358</v>
      </c>
      <c r="Y12" s="2878"/>
    </row>
    <row r="13" ht="18" customHeight="1" x14ac:dyDescent="0.2">
      <c r="B13" s="2495" t="s">
        <v>2527</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3">
        <v>58.22336987278574</v>
      </c>
      <c r="Y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3">
        <v>-60.673294599736536</v>
      </c>
      <c r="Y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3">
        <v>-40.08010654370262</v>
      </c>
      <c r="Y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3">
        <v>-9.961520746614937</v>
      </c>
      <c r="Y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3">
        <v>-41.60733696331659</v>
      </c>
      <c r="Y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3" t="s">
        <v>2398</v>
      </c>
      <c r="Y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3">
        <v>5.0749338721648645</v>
      </c>
      <c r="Y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90"/>
      <c r="Y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8">
        <v>24.729504186098374</v>
      </c>
      <c r="Y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3" t="s">
        <v>2398</v>
      </c>
      <c r="Y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3">
        <v>34.813140547984084</v>
      </c>
      <c r="Y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3">
        <v>-38.59846629512093</v>
      </c>
      <c r="Y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3" t="s">
        <v>2398</v>
      </c>
      <c r="Y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213"/>
      <c r="Y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213"/>
      <c r="Y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3" t="s">
        <v>2398</v>
      </c>
      <c r="Y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60" t="s">
        <v>2398</v>
      </c>
      <c r="Y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1">
        <v>-12.90592342628015</v>
      </c>
      <c r="Y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3">
        <v>-12.814861584708414</v>
      </c>
      <c r="Y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3">
        <v>-13.565876650162556</v>
      </c>
      <c r="Y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3" t="s">
        <v>2398</v>
      </c>
      <c r="Y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3" t="s">
        <v>2398</v>
      </c>
      <c r="Y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3" t="s">
        <v>2398</v>
      </c>
      <c r="Y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3">
        <v>-25.48522679680628</v>
      </c>
      <c r="Y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90"/>
      <c r="Y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90"/>
      <c r="Y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90"/>
      <c r="Y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6" t="s">
        <v>2398</v>
      </c>
      <c r="Y40" s="2878"/>
    </row>
    <row r="41" ht="18" customHeight="1" x14ac:dyDescent="0.2">
      <c r="B41" s="3083" t="s">
        <v>2529</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8">
        <v>-1.0867058480197358</v>
      </c>
      <c r="Y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3">
        <v>-10.762411963960206</v>
      </c>
      <c r="Y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3">
        <v>0</v>
      </c>
      <c r="Y43" s="2878"/>
    </row>
    <row r="44" ht="18" customHeight="1" x14ac:dyDescent="0.2">
      <c r="B44" s="2533" t="s">
        <v>2530</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3">
        <v>0.016855067235438524</v>
      </c>
      <c r="Y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3">
        <v>0</v>
      </c>
      <c r="Y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3">
        <v>0</v>
      </c>
      <c r="Y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3" t="s">
        <v>2398</v>
      </c>
      <c r="Y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90"/>
      <c r="Y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60" t="s">
        <v>2398</v>
      </c>
      <c r="Y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1">
        <v>-41.36745353592827</v>
      </c>
      <c r="Y50" s="2878"/>
    </row>
    <row r="51" ht="18" customHeight="1" x14ac:dyDescent="0.2">
      <c r="B51" s="2533" t="s">
        <v>2532</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3">
        <v>-43.094542533386736</v>
      </c>
      <c r="Y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3">
        <v>363.02709221994024</v>
      </c>
      <c r="Y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3">
        <v>-63.02275607196197</v>
      </c>
      <c r="Y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3">
        <v>-37.86699548344589</v>
      </c>
      <c r="Y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6" t="s">
        <v>2398</v>
      </c>
      <c r="Y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4" t="s">
        <v>2398</v>
      </c>
      <c r="Y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135"/>
    </row>
    <row r="58" ht="18" customHeight="1" x14ac:dyDescent="0.25">
      <c r="B58" s="3080" t="s">
        <v>2553</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5">
        <v>-26.975529794691923</v>
      </c>
      <c r="Y58" s="2878"/>
    </row>
    <row r="59" ht="18" customHeight="1" x14ac:dyDescent="0.25">
      <c r="B59" s="3096" t="s">
        <v>2554</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5">
        <v>-26.893382529474476</v>
      </c>
      <c r="Y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3084"/>
      <c r="Y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3">
        <v>161.6929048528409</v>
      </c>
      <c r="Y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3">
        <v>196.23354520827127</v>
      </c>
      <c r="Y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3">
        <v>-11.123683756355886</v>
      </c>
      <c r="Y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3" t="s">
        <v>2398</v>
      </c>
      <c r="Y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213"/>
      <c r="Y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213"/>
      <c r="Y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90"/>
      <c r="Y68" s="135"/>
    </row>
    <row r="69" ht="18" customHeight="1" x14ac:dyDescent="0.25">
      <c r="B69" s="3071" t="s">
        <v>2544</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8"/>
    </row>
    <row r="72" ht="14.1" customHeight="1" x14ac:dyDescent="0.2">
      <c r="B72" s="152" t="s">
        <v>137</v>
      </c>
      <c r="G72" s="135"/>
    </row>
    <row r="73" ht="14.1" customHeight="1" x14ac:dyDescent="0.2">
      <c r="B73" s="152" t="s">
        <v>2539</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2519</v>
      </c>
      <c r="X1" s="100" t="s">
        <v>62</v>
      </c>
    </row>
    <row r="2" ht="18.95" customHeight="1" x14ac:dyDescent="0.2">
      <c r="B2" s="5" t="s">
        <v>2556</v>
      </c>
      <c r="X2" s="100" t="s">
        <v>64</v>
      </c>
    </row>
    <row r="3" ht="18.95" customHeight="1" x14ac:dyDescent="0.2">
      <c r="B3" s="5" t="s">
        <v>2557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62</v>
      </c>
      <c r="X8" s="3042" t="s">
        <v>2524</v>
      </c>
      <c r="Y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6" t="s">
        <v>938</v>
      </c>
      <c r="Y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1">
        <v>44.80181682829362</v>
      </c>
      <c r="Y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3">
        <v>44.80181682829362</v>
      </c>
      <c r="Y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3">
        <v>114.38074411910024</v>
      </c>
      <c r="Y12" s="2878"/>
    </row>
    <row r="13" ht="18" customHeight="1" x14ac:dyDescent="0.2">
      <c r="B13" s="2495" t="s">
        <v>2527</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3">
        <v>117.32662373443826</v>
      </c>
      <c r="Y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3">
        <v>51.34529194284381</v>
      </c>
      <c r="Y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3">
        <v>-0.15739623773506575</v>
      </c>
      <c r="Y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3">
        <v>-25.413735890124418</v>
      </c>
      <c r="Y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3" t="s">
        <v>2398</v>
      </c>
      <c r="Y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3" t="s">
        <v>2398</v>
      </c>
      <c r="Y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3" t="s">
        <v>2398</v>
      </c>
      <c r="Y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90"/>
      <c r="Y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8">
        <v>-63.01505895262968</v>
      </c>
      <c r="Y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3" t="s">
        <v>2398</v>
      </c>
      <c r="Y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3">
        <v>-64.27600271923862</v>
      </c>
      <c r="Y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3" t="s">
        <v>2398</v>
      </c>
      <c r="Y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3" t="s">
        <v>2398</v>
      </c>
      <c r="Y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3" t="s">
        <v>2398</v>
      </c>
      <c r="Y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213"/>
      <c r="Y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3">
        <v>-54.66007296194812</v>
      </c>
      <c r="Y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60" t="s">
        <v>2398</v>
      </c>
      <c r="Y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1">
        <v>-7.294618923244417</v>
      </c>
      <c r="Y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213"/>
      <c r="Y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3">
        <v>-15.022983127150924</v>
      </c>
      <c r="Y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213"/>
      <c r="Y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3">
        <v>-4.822596644609619</v>
      </c>
      <c r="Y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3" t="s">
        <v>2398</v>
      </c>
      <c r="Y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3">
        <v>-25.485226796806277</v>
      </c>
      <c r="Y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90"/>
      <c r="Y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90"/>
      <c r="Y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90"/>
      <c r="Y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6" t="s">
        <v>2398</v>
      </c>
      <c r="Y40" s="2878"/>
    </row>
    <row r="41" ht="18" customHeight="1" x14ac:dyDescent="0.2">
      <c r="B41" s="3083" t="s">
        <v>2529</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8">
        <v>2.417617839899713</v>
      </c>
      <c r="Y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3">
        <v>-14.174648498704034</v>
      </c>
      <c r="Y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3">
        <v>19.783612048316126</v>
      </c>
      <c r="Y43" s="2878"/>
    </row>
    <row r="44" ht="18" customHeight="1" x14ac:dyDescent="0.2">
      <c r="B44" s="2533" t="s">
        <v>2530</v>
      </c>
      <c r="C44" s="3052"/>
      <c r="D44" s="3052"/>
      <c r="E44" s="3052" t="s">
        <v>2558</v>
      </c>
      <c r="F44" s="3052" t="s">
        <v>2558</v>
      </c>
      <c r="G44" s="3052" t="s">
        <v>2558</v>
      </c>
      <c r="H44" s="3052" t="s">
        <v>2558</v>
      </c>
      <c r="I44" s="3052" t="s">
        <v>2558</v>
      </c>
      <c r="J44" s="3052" t="s">
        <v>2558</v>
      </c>
      <c r="K44" s="3052" t="s">
        <v>2558</v>
      </c>
      <c r="L44" s="3052" t="s">
        <v>2558</v>
      </c>
      <c r="M44" s="3052" t="s">
        <v>2558</v>
      </c>
      <c r="N44" s="3052" t="s">
        <v>2558</v>
      </c>
      <c r="O44" s="3052" t="s">
        <v>2558</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3" t="s">
        <v>2398</v>
      </c>
      <c r="Y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3">
        <v>0</v>
      </c>
      <c r="Y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3">
        <v>9.314843004859535</v>
      </c>
      <c r="Y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3">
        <v>-11.694698811714401</v>
      </c>
      <c r="Y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90"/>
      <c r="Y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60" t="s">
        <v>2398</v>
      </c>
      <c r="Y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1">
        <v>88.72856920455303</v>
      </c>
      <c r="Y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213"/>
      <c r="Y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3">
        <v>206.04193227687153</v>
      </c>
      <c r="Y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3">
        <v>-78.84390334972571</v>
      </c>
      <c r="Y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3">
        <v>61.42381111259054</v>
      </c>
      <c r="Y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6" t="s">
        <v>2398</v>
      </c>
      <c r="Y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4" t="s">
        <v>2398</v>
      </c>
      <c r="Y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135"/>
    </row>
    <row r="58" ht="18" customHeight="1" x14ac:dyDescent="0.25">
      <c r="B58" s="3080" t="s">
        <v>2559</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2">
        <v>-12.21165959957574</v>
      </c>
      <c r="Y58" s="2878"/>
    </row>
    <row r="59" ht="18" customHeight="1" x14ac:dyDescent="0.25">
      <c r="B59" s="3103" t="s">
        <v>2560</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2">
        <v>-11.58402533045832</v>
      </c>
      <c r="Y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3084"/>
      <c r="Y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3">
        <v>95.48958747042069</v>
      </c>
      <c r="Y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3">
        <v>142.98976066180842</v>
      </c>
      <c r="Y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3">
        <v>26.20695912228152</v>
      </c>
      <c r="Y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3" t="s">
        <v>2398</v>
      </c>
      <c r="Y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213"/>
      <c r="Y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213"/>
      <c r="Y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90"/>
      <c r="Y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8"/>
    </row>
    <row r="72" ht="14.1" customHeight="1" x14ac:dyDescent="0.2">
      <c r="B72" s="152" t="s">
        <v>137</v>
      </c>
      <c r="C72" s="524"/>
      <c r="D72" s="524"/>
      <c r="E72" s="524"/>
      <c r="F72" s="524"/>
    </row>
    <row r="73" ht="14.1" customHeight="1" x14ac:dyDescent="0.2">
      <c r="B73" s="152" t="s">
        <v>2539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2519</v>
      </c>
      <c r="X1" s="100" t="s">
        <v>62</v>
      </c>
    </row>
    <row r="2" ht="18.95" customHeight="1" x14ac:dyDescent="0.2">
      <c r="B2" s="5" t="s">
        <v>2561</v>
      </c>
      <c r="X2" s="100" t="s">
        <v>64</v>
      </c>
    </row>
    <row r="3" ht="18.95" customHeight="1" x14ac:dyDescent="0.2">
      <c r="B3" s="5" t="s">
        <v>2562</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04"/>
    </row>
    <row r="8" ht="60" customHeight="1" x14ac:dyDescent="0.2">
      <c r="B8" s="3105"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62</v>
      </c>
      <c r="X8" s="3042" t="s">
        <v>2524</v>
      </c>
      <c r="Y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107" t="s">
        <v>938</v>
      </c>
      <c r="Y9" s="135"/>
    </row>
    <row r="10" ht="18" customHeight="1" x14ac:dyDescent="0.25">
      <c r="B10" s="3108" t="s">
        <v>2563</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10">
        <v>35.06850924023248</v>
      </c>
      <c r="Y10" s="135"/>
    </row>
    <row r="11" ht="18" customHeight="1" x14ac:dyDescent="0.2">
      <c r="B11" s="3111" t="s">
        <v>2564</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4">
        <v>61102.67612405217</v>
      </c>
      <c r="Y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7" t="s">
        <v>2398</v>
      </c>
      <c r="Y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7" t="s">
        <v>2398</v>
      </c>
      <c r="Y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7" t="s">
        <v>2398</v>
      </c>
      <c r="Y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7" t="s">
        <v>2398</v>
      </c>
      <c r="Y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7" t="s">
        <v>2398</v>
      </c>
      <c r="Y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7" t="s">
        <v>2398</v>
      </c>
      <c r="Y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7" t="s">
        <v>2398</v>
      </c>
      <c r="Y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7" t="s">
        <v>2398</v>
      </c>
      <c r="Y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7" t="s">
        <v>2398</v>
      </c>
      <c r="Y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7" t="s">
        <v>2398</v>
      </c>
      <c r="Y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7" t="s">
        <v>2398</v>
      </c>
      <c r="Y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7" t="s">
        <v>2398</v>
      </c>
      <c r="Y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7" t="s">
        <v>2398</v>
      </c>
      <c r="Y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7" t="s">
        <v>2398</v>
      </c>
      <c r="Y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7" t="s">
        <v>2398</v>
      </c>
      <c r="Y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7" t="s">
        <v>2398</v>
      </c>
      <c r="Y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7" t="s">
        <v>2398</v>
      </c>
      <c r="Y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7" t="s">
        <v>2398</v>
      </c>
      <c r="Y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7" t="s">
        <v>2398</v>
      </c>
      <c r="Y30" s="135"/>
    </row>
    <row r="31" ht="18" customHeight="1" x14ac:dyDescent="0.25">
      <c r="B31" s="3118" t="s">
        <v>2565</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20">
        <v>283.42440801457184</v>
      </c>
      <c r="Y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3"/>
      <c r="Y32" s="135"/>
    </row>
    <row r="33" ht="18" customHeight="1" x14ac:dyDescent="0.2">
      <c r="B33" s="3124" t="s">
        <v>2566</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7">
        <v>-82.26431812273833</v>
      </c>
      <c r="Y33" s="135"/>
    </row>
    <row r="34" ht="18" customHeight="1" x14ac:dyDescent="0.2">
      <c r="B34" s="3115" t="s">
        <v>2567</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7" t="s">
        <v>2398</v>
      </c>
      <c r="Y34" s="135"/>
    </row>
    <row r="35" ht="18" customHeight="1" x14ac:dyDescent="0.2">
      <c r="B35" s="3115" t="s">
        <v>2568</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7">
        <v>-99.9746130737868</v>
      </c>
      <c r="Y35" s="135"/>
    </row>
    <row r="36" ht="18" customHeight="1" x14ac:dyDescent="0.2">
      <c r="B36" s="3115" t="s">
        <v>2569</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7" t="s">
        <v>2398</v>
      </c>
      <c r="Y36" s="135"/>
    </row>
    <row r="37" ht="18" customHeight="1" x14ac:dyDescent="0.2">
      <c r="B37" s="3115" t="s">
        <v>2570</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7" t="s">
        <v>2398</v>
      </c>
      <c r="Y37" s="135"/>
    </row>
    <row r="38" ht="18" customHeight="1" x14ac:dyDescent="0.2">
      <c r="B38" s="3115" t="s">
        <v>2571</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7" t="s">
        <v>2398</v>
      </c>
      <c r="Y38" s="135"/>
    </row>
    <row r="39" ht="18" customHeight="1" x14ac:dyDescent="0.2">
      <c r="B39" s="3115" t="s">
        <v>2572</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7" t="s">
        <v>2398</v>
      </c>
      <c r="Y39" s="135"/>
    </row>
    <row r="40" ht="18" customHeight="1" x14ac:dyDescent="0.2">
      <c r="B40" s="3115" t="s">
        <v>2573</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7" t="s">
        <v>2398</v>
      </c>
      <c r="Y40" s="135"/>
    </row>
    <row r="41" ht="18" customHeight="1" x14ac:dyDescent="0.2">
      <c r="B41" s="3115" t="s">
        <v>2574</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7" t="s">
        <v>2398</v>
      </c>
      <c r="Y41" s="135"/>
    </row>
    <row r="42" ht="18" customHeight="1" x14ac:dyDescent="0.2">
      <c r="B42" s="3115" t="s">
        <v>2575</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7" t="s">
        <v>2398</v>
      </c>
      <c r="Y42" s="135"/>
    </row>
    <row r="43" ht="18" customHeight="1" x14ac:dyDescent="0.25">
      <c r="B43" s="3118" t="s">
        <v>2576</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20">
        <v>512.5463080134358</v>
      </c>
      <c r="Y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3"/>
      <c r="Y44" s="135"/>
    </row>
    <row r="45" ht="18" customHeight="1" x14ac:dyDescent="0.25">
      <c r="B45" s="3129" t="s">
        <v>2577</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1" t="s">
        <v>2398</v>
      </c>
      <c r="Y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3"/>
      <c r="Y46" s="135"/>
    </row>
    <row r="47" ht="18" customHeight="1" x14ac:dyDescent="0.2">
      <c r="B47" s="3132" t="s">
        <v>2578</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5">
        <v>-20.648569048281416</v>
      </c>
      <c r="Y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9">
        <v>-20.64856904828141</v>
      </c>
      <c r="Y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1"/>
      <c r="Y49" s="135"/>
    </row>
    <row r="50" ht="18" customHeight="1" x14ac:dyDescent="0.2">
      <c r="B50" s="3142" t="s">
        <v>2579</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5" t="s">
        <v>2398</v>
      </c>
      <c r="Y50" s="135"/>
    </row>
    <row r="51" ht="18" customHeight="1" x14ac:dyDescent="0.25">
      <c r="B51" s="3143" t="s">
        <v>2580</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9" t="s">
        <v>2398</v>
      </c>
      <c r="Y51" s="135"/>
    </row>
    <row r="52" ht="14.1" customHeight="1" x14ac:dyDescent="0.2">
      <c r="B52" s="152" t="s">
        <v>137</v>
      </c>
      <c r="C52" s="3144"/>
      <c r="D52" s="3144"/>
      <c r="E52" s="3144"/>
      <c r="F52" s="3145"/>
      <c r="G52" s="135"/>
    </row>
    <row r="53" ht="14.1" customHeight="1" x14ac:dyDescent="0.2">
      <c r="B53" s="152" t="s">
        <v>2539</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2581</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2582</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2583</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181"/>
    </row>
    <row r="8" ht="60" customHeight="1" x14ac:dyDescent="0.2">
      <c r="B8" s="3147" t="s">
        <v>2229</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62</v>
      </c>
      <c r="X8" s="3042" t="s">
        <v>2524</v>
      </c>
      <c r="Y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6" t="s">
        <v>358</v>
      </c>
      <c r="Y9" s="135"/>
    </row>
    <row r="10" ht="18" customHeight="1" x14ac:dyDescent="0.2">
      <c r="B10" s="3149" t="s">
        <v>2584</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17">
        <v>17.724988413896288</v>
      </c>
      <c r="Y10" s="135"/>
    </row>
    <row r="11" ht="18" customHeight="1" x14ac:dyDescent="0.2">
      <c r="B11" s="3149" t="s">
        <v>2585</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17">
        <v>31.03756125761819</v>
      </c>
      <c r="Y11" s="135"/>
    </row>
    <row r="12" ht="18" customHeight="1" x14ac:dyDescent="0.2">
      <c r="B12" s="3149" t="s">
        <v>2586</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17">
        <v>-26.975529794691916</v>
      </c>
      <c r="Y12" s="135"/>
    </row>
    <row r="13" ht="18" customHeight="1" x14ac:dyDescent="0.2">
      <c r="B13" s="3151" t="s">
        <v>2587</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17">
        <v>-26.89338252947447</v>
      </c>
      <c r="Y13" s="135"/>
    </row>
    <row r="14" ht="18" customHeight="1" x14ac:dyDescent="0.2">
      <c r="B14" s="3151" t="s">
        <v>2588</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17">
        <v>-12.21165959957574</v>
      </c>
      <c r="Y14" s="135"/>
    </row>
    <row r="15" ht="18" customHeight="1" x14ac:dyDescent="0.2">
      <c r="B15" s="3151" t="s">
        <v>2589</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17">
        <v>-11.584025330458328</v>
      </c>
      <c r="Y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17">
        <v>61102.67612405217</v>
      </c>
      <c r="Y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17">
        <v>-82.26431812273833</v>
      </c>
      <c r="Y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17" t="s">
        <v>2398</v>
      </c>
      <c r="Y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17">
        <v>-20.648569048281416</v>
      </c>
      <c r="Y19" s="135"/>
    </row>
    <row r="20" ht="18" customHeight="1" x14ac:dyDescent="0.25">
      <c r="B20" s="3151" t="s">
        <v>2580</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17" t="s">
        <v>2398</v>
      </c>
      <c r="Y20" s="135"/>
    </row>
    <row r="21" ht="18" customHeight="1" x14ac:dyDescent="0.2">
      <c r="B21" s="3152" t="s">
        <v>2590</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5">
        <v>9.64061119093591</v>
      </c>
      <c r="Y21" s="135"/>
    </row>
    <row r="22" ht="18" customHeight="1" x14ac:dyDescent="0.2">
      <c r="B22" s="3156" t="s">
        <v>2591</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8">
        <v>17.656328719125895</v>
      </c>
      <c r="Y22" s="135"/>
    </row>
    <row r="23" ht="18" customHeight="1" x14ac:dyDescent="0.2">
      <c r="B23" s="3156" t="s">
        <v>2592</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8">
        <v>9.64061119093591</v>
      </c>
      <c r="Y23" s="135"/>
    </row>
    <row r="24" ht="18" customHeight="1" x14ac:dyDescent="0.25">
      <c r="B24" s="3159" t="s">
        <v>2593</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2">
        <v>17.656328719125895</v>
      </c>
      <c r="Y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3163"/>
      <c r="Y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row>
    <row r="27" ht="60" customHeight="1" x14ac:dyDescent="0.2">
      <c r="B27" s="3147" t="s">
        <v>67</v>
      </c>
      <c r="C27" s="3040" t="s">
        <v>2551</v>
      </c>
      <c r="D27" s="3040" t="s">
        <v>2523</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62</v>
      </c>
      <c r="X27" s="3042" t="s">
        <v>2524</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6" t="s">
        <v>358</v>
      </c>
      <c r="Y28" s="135"/>
    </row>
    <row r="29" ht="18" customHeight="1" x14ac:dyDescent="0.2">
      <c r="B29" s="3151" t="s">
        <v>2594</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17">
        <v>12.66510569536109</v>
      </c>
      <c r="Y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17">
        <v>26.68959861108824</v>
      </c>
      <c r="Y30" s="135"/>
    </row>
    <row r="31" ht="18" customHeight="1" x14ac:dyDescent="0.2">
      <c r="B31" s="3151" t="s">
        <v>2595</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17">
        <v>-10.545456001365931</v>
      </c>
      <c r="Y31" s="135"/>
    </row>
    <row r="32" ht="18" customHeight="1" x14ac:dyDescent="0.2">
      <c r="B32" s="3151" t="s">
        <v>2596</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17">
        <v>-28.885325322119026</v>
      </c>
      <c r="Y32" s="135"/>
    </row>
    <row r="33" ht="18" customHeight="1" x14ac:dyDescent="0.2">
      <c r="B33" s="3151" t="s">
        <v>2597</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17">
        <v>-38.56494855857993</v>
      </c>
      <c r="Y33" s="135"/>
    </row>
    <row r="34" ht="18" customHeight="1" x14ac:dyDescent="0.2">
      <c r="B34" s="3164" t="s">
        <v>2598</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7" t="s">
        <v>2398</v>
      </c>
      <c r="Y34" s="135"/>
    </row>
    <row r="35" ht="18" customHeight="1" x14ac:dyDescent="0.25">
      <c r="B35" s="3159" t="s">
        <v>2599</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2">
        <v>17.656328719125895</v>
      </c>
      <c r="Y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