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<sst xmlns="http://schemas.openxmlformats.org/spreadsheetml/2006/main" count="13951" uniqueCount="2624">
  <si>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</si>
  <si>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</si>
  <si>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</si>
  <si>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</si>
  <si>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</si>
  <si>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</si>
  <si>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</si>
  <si>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</si>
  <si>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</si>
  <si>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</si>
  <si>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</si>
  <si>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</si>
  <si>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</si>
  <si>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</si>
  <si>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</si>
  <si>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</si>
  <si>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</si>
  <si>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</si>
  <si>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</si>
  <si>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</si>
  <si>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</si>
  <si>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</si>
  <si>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</si>
  <si>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</si>
  <si>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</si>
  <si>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</si>
  <si>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</si>
  <si>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</si>
  <si>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</si>
  <si>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</si>
  <si>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</si>
  <si>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</si>
  <si>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</si>
  <si>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</si>
  <si>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</si>
  <si>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</si>
  <si>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</si>
  <si>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</si>
  <si>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</si>
  <si>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</si>
  <si>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</si>
  <si>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</si>
  <si>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</si>
  <si>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</si>
  <si>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</si>
  <si>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</si>
  <si>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</si>
  <si>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</si>
  <si>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</si>
  <si>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</si>
  <si>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</si>
  <si>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</si>
  <si>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</si>
  <si>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</si>
  <si>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</si>
  <si>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</si>
  <si>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</si>
  <si>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</si>
  <si>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</si>
  <si>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</si>
  <si>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</si>
  <si>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</si>
  <si>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</si>
  <si>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</si>
  <si>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</si>
  <si>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</si>
  <si>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</si>
  <si>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</si>
  <si>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</si>
  <si>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</si>
  <si>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</si>
  <si>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</si>
  <si>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</si>
  <si>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</si>
  <si>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</si>
  <si>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</si>
  <si>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</si>
  <si>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</si>
  <si>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</si>
  <si>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</si>
  <si>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</si>
  <si>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</si>
  <si>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</si>
  <si>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</si>
  <si>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</si>
  <si>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</si>
  <si>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</si>
  <si>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</si>
  <si>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</si>
  <si>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</si>
  <si>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</si>
  <si>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</si>
  <si>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</si>
  <si>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</si>
  <si>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</si>
  <si>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</si>
  <si>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</si>
  <si>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</si>
  <si>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</si>
  <si>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</si>
  <si>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</si>
  <si>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</si>
  <si>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</si>
  <si>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</si>
  <si>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</si>
  <si>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</si>
  <si>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</si>
  <si>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</si>
  <si>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</si>
  <si>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</si>
  <si>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</si>
  <si>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</si>
  <si>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</si>
  <si>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</si>
  <si>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</si>
  <si>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</si>
  <si>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</si>
  <si>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</si>
  <si>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</si>
  <si>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</si>
  <si>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</si>
  <si>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</si>
  <si>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</si>
  <si>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</si>
  <si>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</si>
  <si>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</si>
  <si>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</si>
  <si>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</si>
  <si>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</si>
  <si>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</si>
  <si>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</si>
  <si>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</si>
  <si>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</si>
  <si>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</si>
  <si>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</si>
  <si>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</si>
  <si>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</si>
  <si>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</si>
  <si>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</si>
  <si>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</si>
  <si>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</si>
  <si>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</si>
  <si>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</si>
  <si>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</si>
  <si>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</si>
  <si>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</si>
  <si>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</si>
  <si>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</si>
  <si>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</si>
  <si>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</si>
  <si>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</si>
  <si>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</si>
  <si>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</si>
  <si>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</si>
  <si>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</si>
  <si>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</si>
  <si>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</si>
  <si>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</si>
  <si>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</si>
  <si>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</si>
  <si>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</si>
  <si>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</si>
  <si>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</si>
  <si>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</si>
  <si>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</si>
  <si>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</si>
  <si>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</si>
  <si>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</si>
  <si>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</si>
  <si>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</si>
  <si>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</si>
  <si>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</si>
  <si>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</si>
  <si>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</si>
  <si>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</si>
  <si>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</si>
  <si>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</si>
  <si>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</si>
  <si>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</si>
  <si>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</si>
  <si>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</si>
  <si>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</si>
  <si>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</si>
  <si>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</si>
  <si>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</si>
  <si>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</si>
  <si>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</si>
  <si>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</si>
  <si>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</si>
  <si>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</si>
  <si>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</si>
  <si>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</si>
  <si>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</si>
  <si>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</si>
  <si>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</si>
  <si>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</si>
  <si>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</si>
  <si>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</si>
  <si>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</si>
  <si>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</si>
  <si>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</si>
  <si>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</si>
  <si>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</si>
  <si>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</si>
  <si>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</si>
  <si>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</si>
  <si>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</si>
  <si>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</si>
  <si>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</si>
  <si>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</si>
  <si>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</si>
  <si>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</si>
  <si>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</si>
  <si>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</si>
  <si>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</si>
  <si>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</si>
  <si>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</si>
  <si>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</si>
  <si>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</si>
  <si>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</si>
  <si>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</si>
  <si>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</si>
  <si>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</si>
  <si>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</si>
  <si>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</si>
  <si>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</si>
  <si>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</si>
  <si>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</si>
  <si>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</si>
  <si>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</si>
  <si>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</si>
  <si>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</si>
  <si>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</si>
  <si>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</si>
  <si>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</si>
  <si>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</si>
  <si>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</si>
  <si>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</si>
  <si>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</si>
  <si>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</si>
  <si>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</si>
  <si>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</si>
  <si>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</si>
  <si>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</si>
  <si>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</si>
  <si>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</si>
  <si>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</si>
  <si>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</si>
  <si>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</si>
  <si>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</si>
  <si>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</si>
  <si>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</si>
  <si>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</si>
  <si>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</si>
  <si>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</si>
  <si>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</si>
  <si>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</si>
  <si>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</si>
  <si>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</si>
  <si>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</si>
  <si>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</si>
  <si>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</si>
  <si>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</si>
  <si>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</si>
  <si>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</si>
  <si>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</si>
  <si>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</si>
  <si>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</si>
  <si>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</si>
  <si>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</si>
  <si>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</si>
  <si>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</si>
  <si>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</si>
  <si>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</si>
  <si>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</si>
  <si>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</si>
  <si>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</si>
  <si>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</si>
  <si>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</si>
  <si>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</si>
  <si>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</si>
  <si>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</si>
  <si>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</si>
  <si>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</si>
  <si>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</si>
  <si>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</si>
  <si>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</si>
  <si>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</si>
  <si>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</si>
  <si>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</si>
  <si>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</si>
  <si>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</si>
  <si>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</si>
  <si>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</si>
  <si>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</si>
  <si>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</si>
  <si>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</si>
  <si>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</si>
  <si>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</si>
  <si>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</si>
  <si>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</si>
  <si>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</si>
  <si>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</si>
  <si>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</si>
  <si>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</si>
  <si>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</si>
  <si>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</si>
  <si>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</si>
  <si>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</si>
  <si>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</si>
  <si>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</si>
  <si>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</si>
  <si>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</si>
  <si>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</si>
  <si>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</si>
  <si>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</si>
  <si>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</si>
  <si>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</si>
  <si>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</si>
  <si>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</si>
  <si>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</si>
  <si>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</si>
  <si>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</si>
  <si>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</si>
  <si>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</si>
  <si>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</si>
  <si>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</si>
  <si>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</si>
  <si>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</si>
  <si>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</si>
  <si>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</si>
  <si>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</si>
  <si>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</si>
  <si>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</si>
  <si>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</si>
  <si>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</si>
  <si>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</si>
  <si>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</si>
  <si>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</si>
  <si>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</si>
  <si>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</si>
  <si>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</si>
  <si>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</si>
  <si>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</si>
  <si>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</si>
  <si>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</si>
  <si>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</si>
  <si>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</si>
  <si>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</si>
  <si>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</si>
  <si>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</si>
  <si>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</si>
  <si>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</si>
  <si>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</si>
  <si>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</si>
  <si>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</si>
  <si>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</si>
  <si>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</si>
  <si>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</si>
  <si>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</si>
  <si>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</si>
  <si>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</si>
  <si>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</si>
  <si>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</si>
  <si>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</si>
  <si>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</si>
  <si>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</si>
  <si>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</si>
  <si>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</si>
  <si>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</si>
  <si>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</si>
  <si>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</si>
  <si>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</si>
  <si>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</si>
  <si>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</si>
  <si>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</si>
  <si>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</si>
  <si>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</si>
  <si>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</si>
  <si>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</si>
  <si>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</si>
  <si>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</si>
  <si>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</si>
  <si>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</si>
  <si>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</si>
  <si>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</si>
  <si>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</si>
  <si>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</si>
  <si>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</si>
  <si>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</si>
  <si>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</si>
  <si>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</si>
  <si>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</si>
  <si>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</si>
  <si>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</si>
  <si>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</si>
  <si>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</si>
  <si>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</si>
  <si>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</si>
  <si>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</si>
  <si>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</si>
  <si>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</si>
  <si>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</si>
  <si>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</si>
  <si>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</si>
  <si>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</si>
  <si>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</si>
  <si>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</si>
  <si>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</si>
  <si>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</si>
  <si>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</si>
  <si>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</si>
  <si>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</si>
  <si>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</si>
  <si>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</si>
  <si>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</si>
  <si>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</si>
  <si>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</si>
  <si>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</si>
  <si>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</si>
  <si>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</si>
  <si>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</si>
  <si>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</si>
  <si>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</si>
  <si>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</si>
  <si>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</si>
  <si>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</si>
  <si>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</si>
  <si>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</si>
  <si>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</si>
  <si>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</si>
  <si>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</si>
  <si>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</si>
  <si>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</si>
  <si>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</si>
  <si>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</si>
  <si>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</si>
  <si>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</si>
  <si>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</si>
  <si>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</si>
  <si>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</si>
  <si>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</si>
  <si>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</si>
  <si>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</si>
  <si>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</si>
  <si>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</si>
  <si>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</si>
  <si>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</si>
  <si>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</si>
  <si>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</si>
  <si>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</si>
  <si>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</si>
  <si>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</si>
  <si>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</si>
  <si>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</si>
  <si>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</si>
  <si>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</si>
  <si>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</si>
  <si>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</si>
  <si>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</si>
  <si>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</si>
  <si>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</si>
  <si>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</si>
  <si>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</si>
  <si>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</si>
  <si>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</si>
  <si>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</si>
  <si>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</si>
  <si>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</si>
  <si>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</si>
  <si>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</si>
  <si>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</si>
  <si>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</si>
  <si>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</si>
  <si>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</si>
  <si>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</si>
  <si>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</si>
  <si>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</si>
  <si>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</si>
  <si>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</si>
  <si>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</si>
  <si>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</si>
  <si>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</si>
  <si>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</si>
  <si>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</si>
  <si>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</si>
  <si>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</si>
  <si>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</si>
  <si>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</si>
  <si>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</si>
  <si>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</si>
  <si>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</si>
  <si>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</si>
  <si>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</si>
  <si>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</si>
  <si>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</si>
  <si>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</si>
  <si>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</si>
  <si>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</si>
  <si>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</si>
  <si>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</si>
  <si>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</si>
  <si>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</si>
  <si>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</si>
  <si>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</si>
  <si>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</si>
  <si>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</si>
  <si>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</si>
  <si>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</si>
  <si>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</si>
  <si>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</si>
  <si>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</si>
  <si>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</si>
  <si>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</si>
  <si>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</si>
  <si>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</si>
  <si>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</si>
  <si>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</si>
  <si>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</si>
  <si>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</si>
  <si>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</si>
  <si>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</si>
  <si>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</si>
  <si>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</si>
  <si>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</si>
  <si>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</si>
  <si>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</si>
  <si>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</si>
  <si>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</si>
  <si>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</si>
  <si>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</si>
  <si>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</si>
  <si>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</si>
  <si>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</si>
  <si>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</si>
  <si>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</si>
  <si>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</si>
  <si>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</si>
  <si>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</si>
  <si>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</si>
  <si>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</si>
  <si>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</si>
  <si>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</si>
  <si>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</si>
  <si>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</si>
  <si>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</si>
  <si>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</si>
  <si>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</si>
  <si>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</si>
  <si>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</si>
  <si>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</si>
  <si>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</si>
  <si>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</si>
  <si>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</si>
  <si>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</si>
  <si>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</si>
  <si>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</si>
  <si>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</si>
  <si>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</si>
  <si>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</si>
  <si>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</si>
  <si>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</si>
  <si>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</si>
  <si>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</si>
  <si>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</si>
  <si>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</si>
  <si>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</si>
  <si>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</si>
  <si>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</si>
  <si>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</si>
  <si>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</si>
  <si>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</si>
  <si>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</si>
  <si>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</si>
  <si>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</si>
  <si>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</si>
  <si>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</si>
  <si>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</si>
  <si>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</si>
  <si>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</si>
  <si>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</si>
  <si>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</si>
  <si>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</si>
  <si>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</si>
  <si>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</si>
  <si>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</si>
  <si>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</si>
  <si>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</si>
  <si>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</si>
  <si>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</si>
  <si>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</si>
  <si>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</si>
  <si>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</si>
  <si>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</si>
  <si>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</si>
  <si>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</si>
  <si>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</si>
  <si>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</si>
  <si>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</si>
  <si>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</si>
  <si>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</si>
  <si>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</si>
  <si>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</si>
  <si>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</si>
  <si>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</si>
  <si>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</si>
  <si>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</si>
  <si>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</si>
  <si>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</si>
  <si>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</si>
  <si>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</si>
  <si>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</si>
  <si>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</si>
  <si>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</si>
  <si>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</si>
  <si>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</si>
  <si>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</si>
  <si>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</si>
  <si>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</si>
  <si>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</si>
  <si>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</si>
  <si>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</si>
  <si>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</si>
  <si>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</si>
  <si>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</si>
  <si>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</si>
  <si>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</si>
  <si>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</si>
  <si>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</si>
  <si>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</si>
  <si>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</si>
  <si>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</si>
  <si>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</si>
  <si>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</si>
  <si>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</si>
  <si>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</si>
  <si>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</si>
  <si>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</si>
  <si>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</si>
  <si>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</si>
  <si>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</si>
  <si>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</si>
  <si>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</si>
  <si>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</si>
  <si>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</si>
  <si>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</si>
  <si>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</si>
  <si>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</si>
  <si>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</si>
  <si>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</si>
  <si>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</si>
  <si>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</si>
  <si>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</si>
  <si>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</si>
  <si>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</si>
  <si>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</si>
  <si>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</si>
  <si>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</si>
  <si>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</si>
  <si>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</si>
  <si>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</si>
  <si>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</si>
  <si>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</si>
  <si>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</si>
  <si>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</si>
  <si>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</si>
  <si>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</si>
  <si>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</si>
  <si>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</si>
  <si>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</si>
  <si>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</si>
  <si>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</si>
  <si>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</si>
  <si>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</si>
  <si>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</si>
  <si>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</si>
  <si>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</si>
  <si>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</si>
  <si>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</si>
  <si>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</si>
  <si>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</si>
  <si>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</si>
  <si>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</si>
  <si>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</si>
  <si>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</si>
  <si>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</si>
  <si>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</si>
  <si>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</si>
  <si>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</si>
  <si>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</si>
  <si>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</si>
  <si>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</si>
  <si>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</si>
  <si>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</si>
  <si>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</si>
  <si>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</si>
  <si>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</si>
  <si>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</si>
  <si>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</si>
  <si>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</si>
  <si>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</si>
  <si>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</si>
  <si>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</si>
  <si>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</si>
  <si>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</si>
  <si>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</si>
  <si>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</si>
  <si>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</si>
  <si>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</si>
  <si>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</si>
  <si>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</si>
  <si>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</si>
  <si>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</si>
  <si>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</si>
  <si>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</si>
  <si>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</si>
  <si>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</si>
  <si>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</si>
  <si>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</si>
  <si>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</si>
  <si>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</si>
  <si>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</si>
  <si>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</si>
  <si>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</si>
  <si>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</si>
  <si>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</si>
  <si>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</si>
  <si>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</si>
  <si>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</si>
  <si>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</si>
  <si>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</si>
  <si>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</si>
  <si>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</si>
  <si>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</si>
  <si>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</si>
  <si>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</si>
  <si>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</si>
  <si>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</si>
  <si>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</si>
  <si>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</si>
  <si>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</si>
  <si>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</si>
  <si>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</si>
  <si>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</si>
  <si>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</si>
  <si>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</si>
  <si>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</si>
  <si>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</si>
  <si>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</si>
  <si>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</si>
  <si>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</si>
  <si>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</si>
  <si>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</si>
  <si>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</si>
  <si>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</si>
  <si>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</si>
  <si>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</si>
  <si>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</si>
  <si>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</si>
  <si>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</si>
  <si>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</si>
  <si>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</si>
  <si>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</si>
  <si>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</si>
  <si>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</si>
  <si>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</si>
  <si>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</si>
  <si>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</si>
  <si>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</si>
  <si>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</si>
  <si>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</si>
  <si>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</si>
  <si>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</si>
  <si>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</si>
  <si>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</si>
  <si>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</si>
  <si>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</si>
  <si>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</si>
  <si>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</si>
  <si>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</si>
  <si>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</si>
  <si>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</si>
  <si>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</si>
  <si>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</si>
  <si>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</si>
  <si>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</si>
  <si>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</si>
  <si>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</si>
  <si>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</si>
  <si>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</si>
  <si>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</si>
  <si>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</si>
  <si>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</si>
  <si>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</si>
  <si>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</si>
  <si>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</si>
  <si>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</si>
  <si>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</si>
  <si>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</si>
  <si>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</si>
  <si>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</si>
  <si>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</si>
  <si>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</si>
  <si>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</si>
  <si>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</si>
  <si>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</si>
  <si>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</si>
  <si>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</si>
  <si>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</si>
  <si>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</si>
  <si>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</si>
  <si>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</si>
  <si>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</si>
  <si>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</si>
  <si>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</si>
  <si>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</si>
  <si>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</si>
  <si>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</si>
  <si>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</si>
  <si>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</si>
  <si>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</si>
  <si>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</si>
  <si>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</si>
  <si>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</si>
  <si>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</si>
  <si>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</si>
  <si>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</si>
  <si>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</si>
  <si>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</si>
  <si>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</si>
  <si>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</si>
  <si>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</si>
  <si>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</si>
  <si>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</si>
  <si>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</si>
  <si>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</si>
  <si>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</si>
  <si>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</si>
  <si>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</si>
  <si>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</si>
  <si>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</si>
  <si>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</si>
  <si>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</si>
  <si>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</si>
  <si>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</si>
  <si>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</si>
  <si>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</si>
  <si>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</si>
  <si>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</si>
  <si>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</si>
  <si>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</si>
  <si>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</si>
  <si>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</si>
  <si>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</si>
  <si>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</si>
  <si>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</si>
  <si>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</si>
  <si>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</si>
  <si>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</si>
  <si>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</si>
  <si>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</si>
  <si>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</si>
  <si>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</si>
  <si>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</si>
  <si>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</si>
  <si>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</si>
  <si>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</si>
  <si>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</si>
  <si>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</si>
  <si>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</si>
  <si>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</si>
  <si>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</si>
  <si>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</si>
  <si>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</si>
  <si>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</si>
  <si>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</si>
  <si>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</si>
  <si>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</si>
  <si>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</si>
  <si>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</si>
  <si>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</si>
  <si>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</si>
  <si>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</si>
  <si>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</si>
  <si>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</si>
  <si>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</si>
  <si>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</si>
  <si>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</si>
  <si>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</si>
  <si>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</si>
  <si>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</si>
  <si>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</si>
  <si>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</si>
  <si>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</si>
  <si>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</si>
  <si>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</si>
  <si>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</si>
  <si>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</si>
  <si>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</si>
  <si>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</si>
  <si>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</si>
  <si>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</si>
  <si>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</si>
  <si>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</si>
  <si>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</si>
  <si>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</si>
  <si>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</si>
  <si>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</si>
  <si>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</si>
  <si>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</si>
  <si>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</si>
  <si>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</si>
  <si>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</si>
  <si>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</si>
  <si>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</si>
  <si>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</si>
  <si>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</si>
  <si>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</si>
  <si>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</si>
  <si>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</si>
  <si>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</si>
  <si>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</si>
  <si>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</si>
  <si>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</si>
  <si>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</si>
  <si>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</si>
  <si>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</si>
  <si>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</si>
  <si>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</si>
  <si>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</si>
  <si>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</si>
  <si>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</si>
  <si>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</si>
  <si>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</si>
  <si>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</si>
  <si>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</si>
  <si>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</si>
  <si>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</si>
  <si>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</si>
  <si>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</si>
  <si>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</si>
  <si>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</si>
  <si>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</si>
  <si>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</si>
  <si>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</si>
  <si>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</si>
  <si>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</si>
  <si>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</si>
  <si>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</si>
  <si>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</si>
  <si>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</si>
  <si>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</si>
  <si>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</si>
  <si>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</si>
  <si>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</si>
  <si>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</si>
  <si>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</si>
  <si>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</si>
  <si>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</si>
  <si>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</si>
  <si>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</si>
  <si>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</si>
  <si>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</si>
  <si>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</si>
  <si>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</si>
  <si>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</si>
  <si>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</si>
  <si>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</si>
  <si>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</si>
  <si>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</si>
  <si>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</si>
  <si>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</si>
  <si>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</si>
  <si>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</si>
  <si>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</si>
  <si>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</si>
  <si>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</si>
  <si>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</si>
  <si>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</si>
  <si>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</si>
  <si>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</si>
  <si>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</si>
  <si>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</si>
  <si>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</si>
  <si>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</si>
  <si>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</si>
  <si>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</si>
  <si>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</si>
  <si>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</si>
  <si>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</si>
  <si>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</si>
  <si>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</si>
  <si>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</si>
  <si>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</si>
  <si>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</si>
  <si>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</si>
  <si>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</si>
  <si>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</si>
  <si>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</si>
  <si>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</si>
  <si>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</si>
  <si>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</si>
  <si>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</si>
  <si>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</si>
  <si>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</si>
  <si>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</si>
  <si>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</si>
  <si>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</si>
  <si>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</si>
  <si>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</si>
  <si>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</si>
  <si>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</si>
  <si>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</si>
  <si>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</si>
  <si>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</si>
  <si>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</si>
  <si>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</si>
  <si>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</si>
  <si>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</si>
  <si>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</si>
  <si>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</si>
  <si>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</si>
  <si>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</si>
  <si>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</si>
  <si>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</si>
  <si>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</si>
  <si>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</si>
  <si>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</si>
  <si>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</si>
  <si>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</si>
  <si>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</si>
  <si>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</si>
  <si>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</si>
  <si>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</si>
  <si>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</si>
  <si>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</si>
  <si>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</si>
  <si>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</si>
  <si>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</si>
  <si>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</si>
  <si>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</si>
  <si>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</si>
  <si>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</si>
  <si>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</si>
  <si>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</si>
  <si>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</si>
  <si>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</si>
  <si>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</si>
  <si>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</si>
  <si>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</si>
  <si>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</si>
  <si>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</si>
  <si>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</si>
  <si>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</si>
  <si>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</si>
  <si>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</si>
  <si>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</si>
  <si>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</si>
  <si>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</si>
  <si>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</si>
  <si>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</si>
  <si>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</si>
  <si>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</si>
  <si>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</si>
  <si>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</si>
  <si>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</si>
  <si>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</si>
  <si>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</si>
  <si>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</si>
  <si>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</si>
  <si>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</si>
  <si>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</si>
  <si>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</si>
  <si>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</si>
  <si>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</si>
  <si>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</si>
  <si>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</si>
  <si>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</si>
  <si>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</si>
  <si>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</si>
  <si>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</si>
  <si>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</si>
  <si>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</si>
  <si>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</si>
  <si>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</si>
  <si>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</si>
  <si>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</si>
  <si>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</si>
  <si>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</si>
  <si>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</si>
  <si>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</si>
  <si>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</si>
  <si>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</si>
  <si>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</si>
  <si>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</si>
  <si>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</si>
  <si>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</si>
  <si>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</si>
  <si>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</si>
  <si>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</si>
  <si>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</si>
  <si>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</si>
  <si>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</si>
  <si>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</si>
  <si>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</si>
  <si>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</si>
  <si>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</si>
  <si>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</si>
  <si>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</si>
  <si>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</si>
  <si>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</si>
  <si>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</si>
  <si>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</si>
  <si>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</si>
  <si>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</si>
  <si>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</si>
  <si>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</si>
  <si>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</si>
  <si>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</si>
  <si>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</si>
  <si>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</si>
  <si>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</si>
  <si>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</si>
  <si>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</si>
  <si>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</si>
  <si>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</si>
  <si>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</si>
  <si>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</si>
  <si>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</si>
  <si>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</si>
  <si>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</si>
  <si>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</si>
  <si>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</si>
  <si>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</si>
  <si>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</si>
  <si>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</si>
  <si>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</si>
  <si>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</si>
  <si>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</si>
  <si>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</si>
  <si>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</si>
  <si>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</si>
  <si>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</si>
  <si>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</si>
  <si>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</si>
  <si>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</si>
  <si>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</si>
  <si>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</si>
  <si>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</si>
  <si>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</si>
  <si>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</si>
  <si>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</si>
  <si>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</si>
  <si>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</si>
  <si>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</si>
  <si>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</si>
  <si>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</si>
  <si>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</si>
  <si>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</si>
  <si>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</si>
  <si>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</si>
  <si>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</si>
  <si>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</si>
  <si>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</si>
  <si>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</si>
  <si>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</si>
  <si>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</si>
  <si>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</si>
  <si>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</si>
  <si>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</si>
  <si>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</si>
  <si>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</si>
  <si>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</si>
  <si>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</si>
  <si>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</si>
  <si>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</si>
  <si>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</si>
  <si>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</si>
  <si>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</si>
  <si>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</si>
  <si>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</si>
  <si>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</si>
  <si>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</si>
  <si>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</si>
  <si>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</si>
  <si>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</si>
  <si>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</si>
  <si>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</si>
  <si>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</si>
  <si>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</si>
  <si>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</si>
  <si>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</si>
  <si>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</si>
  <si>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</si>
  <si>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</si>
  <si>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</si>
  <si>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</si>
  <si>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</si>
  <si>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</si>
  <si>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</si>
  <si>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</si>
  <si>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</si>
  <si>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</si>
  <si>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</si>
  <si>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</si>
  <si>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</si>
  <si>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</si>
  <si>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</si>
  <si>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</si>
  <si>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</si>
  <si>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</si>
  <si>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</si>
  <si>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</si>
  <si>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</si>
  <si>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</si>
  <si>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</si>
  <si>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</si>
  <si>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</si>
  <si>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</si>
  <si>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</si>
  <si>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</si>
  <si>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</si>
  <si>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</si>
  <si>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</si>
  <si>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</si>
  <si>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</si>
  <si>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</si>
  <si>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</si>
  <si>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</si>
  <si>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</si>
  <si>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</si>
  <si>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</si>
  <si>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</si>
  <si>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</si>
  <si>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</si>
  <si>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</si>
  <si>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</si>
  <si>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</si>
  <si>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</si>
  <si>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</si>
  <si>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</si>
  <si>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</si>
  <si>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</si>
  <si>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</si>
  <si>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</si>
  <si>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</si>
  <si>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</si>
  <si>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</si>
  <si>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</si>
  <si>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</si>
  <si>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</si>
  <si>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</si>
  <si>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</si>
  <si>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</si>
  <si>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</si>
  <si>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</si>
  <si>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</si>
  <si>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</si>
  <si>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</si>
  <si>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</si>
  <si>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</si>
  <si>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</si>
  <si>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</si>
  <si>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</si>
  <si>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</si>
  <si>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</si>
  <si>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</si>
  <si>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</si>
  <si>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</si>
  <si>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</si>
  <si>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</si>
  <si>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</si>
  <si>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</si>
  <si>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</si>
  <si>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</si>
  <si>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</si>
  <si>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</si>
  <si>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</si>
  <si>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</si>
  <si>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</si>
  <si>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</si>
  <si>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</si>
  <si>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</si>
  <si>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</si>
  <si>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</si>
  <si>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</si>
  <si>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</si>
  <si>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</si>
  <si>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</si>
  <si>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</si>
  <si>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</si>
  <si>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</si>
  <si>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</si>
  <si>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</si>
  <si>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</si>
  <si>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</si>
  <si>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</si>
  <si>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</si>
  <si>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</si>
  <si>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</si>
  <si>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</si>
  <si>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</si>
  <si>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</si>
  <si>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</si>
  <si>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</si>
  <si>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</si>
  <si>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</si>
  <si>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</si>
  <si>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</si>
  <si>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</si>
  <si>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</si>
  <si>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</si>
  <si>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</si>
  <si>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</si>
  <si>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</si>
  <si>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</si>
  <si>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</si>
  <si>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</si>
  <si>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</si>
  <si>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</si>
  <si>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</si>
  <si>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</si>
  <si>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</si>
  <si>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</si>
  <si>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</si>
  <si>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</si>
  <si>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</si>
  <si>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</si>
  <si>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</si>
  <si>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</si>
  <si>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</si>
  <si>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</si>
  <si>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</si>
  <si>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</si>
  <si>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</si>
  <si>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</si>
  <si>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</si>
  <si>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</si>
  <si>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</si>
  <si>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</si>
  <si>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</si>
  <si>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</si>
  <si>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</si>
  <si>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</si>
  <si>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</si>
  <si>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</si>
  <si>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</si>
  <si>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</si>
  <si>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</si>
  <si>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</si>
  <si>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</si>
  <si>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</si>
  <si>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</si>
  <si>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</si>
  <si>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</si>
  <si>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</si>
  <si>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</si>
  <si>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</si>
  <si>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</si>
  <si>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</si>
  <si>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</si>
  <si>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</si>
  <si>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</si>
  <si>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</si>
  <si>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</si>
  <si>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</si>
  <si>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</si>
  <si>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</si>
  <si>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</si>
  <si>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</si>
  <si>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</si>
  <si>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</si>
  <si>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</si>
  <si>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</si>
  <si>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</si>
  <si>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</si>
  <si>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</si>
  <si>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</si>
  <si>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</si>
  <si>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</si>
  <si>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</si>
  <si>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</si>
  <si>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</si>
  <si>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</si>
  <si>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</si>
  <si>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</si>
  <si>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</si>
  <si>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</si>
  <si>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</si>
  <si>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</si>
  <si>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</si>
  <si>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</si>
  <si>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</si>
  <si>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</si>
  <si>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</si>
  <si>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</si>
  <si>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</si>
  <si>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</si>
  <si>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</si>
  <si>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</si>
  <si>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</si>
  <si>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</si>
  <si>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</si>
  <si>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</si>
  <si>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</si>
  <si>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</si>
  <si>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</si>
  <si>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</si>
  <si>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</si>
  <si>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</si>
  <si>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</si>
  <si>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Emissions from wildfires in cropland remaining cropland are included in grassland remaining grassland.
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</si>
  <si>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</si>
  <si>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</si>
  <si>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</si>
  <si>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</si>
  <si>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</si>
  <si>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</si>
  <si>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</si>
  <si>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</si>
  <si>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</si>
  <si>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</si>
  <si>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</si>
  <si>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</si>
  <si>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</si>
  <si>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</si>
  <si>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</si>
  <si>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</si>
  <si>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</si>
  <si>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</si>
  <si>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</si>
  <si>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</si>
  <si>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</si>
  <si>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</si>
  <si>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</si>
  <si>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</si>
  <si>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</si>
  <si>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</si>
  <si>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</si>
  <si>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</si>
  <si>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</si>
  <si>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</si>
  <si>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</si>
  <si>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</si>
  <si>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</si>
  <si>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</si>
  <si>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</si>
  <si>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</si>
  <si>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</si>
  <si>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</si>
  <si>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</si>
  <si>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</si>
  <si>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</si>
  <si>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</si>
  <si>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</si>
  <si>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</si>
  <si>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</si>
  <si>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</si>
  <si>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</si>
  <si>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</si>
  <si>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</si>
  <si>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</si>
  <si>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</si>
  <si>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</si>
  <si>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</si>
  <si>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</si>
  <si>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</si>
  <si>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</si>
  <si>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</si>
  <si>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</si>
  <si>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</si>
  <si>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</si>
  <si>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</si>
  <si>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</si>
  <si>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</si>
  <si>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</si>
  <si>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</si>
  <si>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</si>
  <si>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</si>
  <si>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</si>
  <si>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</si>
  <si>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</si>
  <si>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</si>
  <si>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</si>
  <si>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</si>
  <si>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</si>
  <si>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</si>
  <si>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</si>
  <si>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</si>
  <si>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</si>
  <si>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</si>
  <si>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</si>
  <si>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</si>
  <si>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</si>
  <si>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</si>
  <si>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</si>
  <si>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</si>
  <si>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</si>
  <si>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</si>
  <si>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</si>
  <si>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</si>
  <si>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</si>
  <si>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</si>
  <si>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</si>
  <si>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</si>
  <si>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</si>
  <si>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</si>
  <si>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</si>
  <si>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</si>
  <si>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</si>
  <si>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</si>
  <si>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</si>
  <si>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</si>
  <si>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</si>
  <si>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</si>
  <si>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</si>
  <si>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</si>
  <si>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</si>
  <si>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</si>
  <si>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</si>
  <si>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</si>
  <si>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</si>
  <si>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</si>
  <si>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</si>
  <si>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</si>
  <si>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</si>
  <si>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</si>
  <si>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</si>
  <si>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</si>
  <si>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</si>
  <si>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</si>
  <si>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</si>
  <si>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</si>
  <si>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</si>
  <si>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</si>
  <si>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</si>
  <si>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</si>
  <si>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</si>
  <si>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</si>
  <si>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</si>
  <si>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</si>
  <si>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</si>
  <si>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</si>
  <si>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</si>
  <si>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</si>
  <si>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</si>
  <si>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</si>
  <si>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</si>
  <si>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</si>
  <si>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</si>
  <si>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</si>
  <si>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</si>
  <si>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</si>
  <si>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</si>
  <si>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</si>
  <si>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</si>
  <si>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</si>
  <si>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</si>
  <si>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</si>
  <si>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</si>
  <si>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</si>
  <si>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</si>
  <si>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</si>
  <si>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</si>
  <si>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</si>
  <si>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</si>
  <si>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</si>
  <si>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</si>
  <si>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</si>
  <si>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</si>
  <si>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</si>
  <si>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</si>
  <si>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</si>
  <si>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</si>
  <si>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</si>
  <si>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</si>
  <si>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</si>
  <si>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</si>
  <si>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</si>
  <si>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</si>
  <si>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</si>
  <si>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</si>
  <si>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</si>
  <si>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</si>
  <si>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</si>
  <si>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</si>
  <si>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</si>
  <si>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</si>
  <si>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</si>
  <si>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</si>
  <si>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</si>
  <si>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</si>
  <si>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</si>
  <si>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</si>
  <si>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</si>
  <si>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</si>
  <si>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</si>
  <si>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</si>
  <si>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</si>
  <si>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</si>
  <si>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</si>
  <si>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</si>
  <si>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</si>
  <si>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</si>
  <si>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</si>
  <si>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</si>
  <si>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</si>
  <si>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</si>
  <si>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</si>
  <si>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</si>
  <si>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</si>
  <si>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</si>
  <si>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</si>
  <si>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</si>
  <si>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</si>
  <si>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</si>
  <si>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</si>
  <si>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</si>
  <si>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</si>
  <si>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</si>
  <si>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</si>
  <si>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</si>
  <si>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</si>
  <si>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</si>
  <si>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</si>
  <si>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</si>
  <si>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</si>
  <si>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</si>
  <si>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</si>
  <si>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</si>
  <si>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</si>
  <si>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</si>
  <si>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</si>
  <si>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</si>
  <si>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</si>
  <si>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</si>
  <si>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</si>
  <si>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</si>
  <si>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</si>
  <si>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</si>
  <si>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</si>
  <si>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</si>
  <si>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</si>
  <si>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</si>
  <si>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</si>
  <si>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</si>
  <si>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</si>
  <si>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</si>
  <si>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</si>
  <si>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</si>
  <si>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</si>
  <si>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</si>
  <si>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</si>
  <si>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</si>
  <si>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</si>
  <si>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</si>
  <si>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</si>
  <si>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</si>
  <si>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</si>
  <si>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</si>
  <si>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</si>
  <si>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</si>
  <si>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</si>
  <si>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</si>
  <si>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</si>
  <si>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</si>
  <si>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</si>
  <si>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</si>
  <si>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</si>
  <si>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</si>
  <si>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</si>
  <si>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</si>
  <si>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</si>
  <si>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</si>
  <si>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</si>
  <si>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</si>
  <si>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</si>
  <si>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</si>
  <si>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</si>
  <si>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</si>
  <si>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</si>
  <si>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</si>
  <si>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</si>
  <si>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</si>
  <si>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</si>
  <si>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</si>
  <si>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</si>
  <si>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</si>
  <si>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</si>
  <si>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</si>
  <si>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</si>
  <si>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</si>
  <si>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</si>
  <si>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</si>
  <si>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</si>
  <si>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</si>
  <si>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</si>
  <si>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</si>
  <si>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</si>
  <si>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</si>
  <si>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</si>
  <si>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</si>
  <si>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</si>
  <si>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</si>
  <si>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</si>
  <si>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</si>
  <si>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</si>
  <si>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</si>
  <si>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</si>
  <si>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</si>
  <si>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</si>
  <si>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</si>
  <si>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</si>
  <si>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</si>
  <si>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</si>
  <si>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</si>
  <si>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</si>
  <si>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</si>
  <si>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</si>
  <si>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</si>
  <si>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</si>
  <si>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</si>
  <si>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</si>
  <si>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</si>
  <si>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</si>
  <si>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</si>
  <si>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</si>
  <si>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</si>
  <si>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</si>
  <si>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</si>
  <si>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</si>
  <si>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</si>
  <si>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</si>
  <si>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</si>
  <si>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</si>
  <si>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</si>
  <si>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</si>
  <si>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</si>
  <si>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</si>
  <si>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</si>
  <si>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</si>
  <si>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</si>
  <si>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</si>
  <si>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</si>
  <si>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</si>
  <si>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</si>
  <si>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</si>
  <si>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</si>
  <si>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</si>
  <si>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</si>
  <si>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</si>
  <si>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</si>
  <si>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</si>
  <si>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</si>
  <si>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</si>
  <si>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</si>
  <si>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</si>
  <si>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</si>
  <si>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</si>
  <si>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</si>
  <si>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</si>
  <si>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</si>
  <si>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</si>
  <si>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</si>
  <si>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</si>
  <si>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</si>
  <si>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</si>
  <si>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</si>
  <si>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</si>
  <si>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</si>
  <si>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</si>
  <si>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</si>
  <si>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</si>
  <si>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</si>
  <si>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</si>
  <si>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</si>
  <si>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</si>
  <si>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</si>
  <si>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</si>
  <si>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</si>
  <si>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</si>
  <si>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</si>
  <si>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</si>
  <si>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</si>
  <si>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</si>
  <si>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</si>
  <si>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</si>
  <si>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</si>
  <si>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</si>
  <si>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</si>
  <si>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</si>
  <si>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</si>
  <si>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</si>
  <si>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</si>
  <si>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</si>
  <si>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</si>
  <si>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</si>
  <si>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</si>
  <si>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</si>
  <si>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</si>
  <si>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</si>
  <si>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</si>
  <si>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</si>
  <si>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</si>
  <si>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</si>
  <si>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</si>
  <si>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</si>
  <si>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</si>
  <si>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</si>
  <si>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</si>
  <si>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Emissions from wildfires in cropland remaining cropland are included in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</si>
  <si>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</si>
  <si>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</si>
  <si>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</si>
  <si>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</si>
  <si>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</si>
  <si>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</si>
  <si>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</si>
  <si>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</si>
  <si>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</si>
  <si>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</si>
  <si>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</si>
  <si>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</si>
  <si>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</si>
  <si>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</si>
  <si>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</si>
  <si>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</si>
  <si>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</si>
  <si>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</si>
  <si>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</si>
  <si>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</si>
  <si>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</si>
  <si>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</si>
  <si>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</si>
  <si>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</si>
  <si>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</si>
  <si>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</si>
  <si>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</si>
  <si>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</si>
  <si>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</si>
  <si>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</si>
  <si>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</si>
  <si>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</si>
  <si>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</si>
  <si>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</si>
  <si>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</si>
  <si>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</si>
  <si>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</si>
  <si>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</si>
  <si>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</si>
  <si>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</si>
  <si>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</si>
  <si>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</si>
  <si>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</si>
  <si>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</si>
  <si>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</si>
  <si>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</si>
  <si>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</si>
  <si>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</si>
  <si>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</si>
  <si>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</si>
  <si>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</si>
  <si>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</si>
  <si>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</si>
  <si>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</si>
  <si>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</si>
  <si>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</si>
  <si>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</si>
  <si>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</si>
  <si>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</si>
  <si>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</si>
  <si>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</si>
  <si>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</si>
  <si>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</si>
  <si>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</si>
  <si>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</si>
  <si>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</si>
  <si>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</si>
  <si>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</si>
  <si>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</si>
  <si>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</si>
  <si>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</si>
  <si>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</si>
  <si>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</si>
  <si>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</si>
  <si>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</si>
  <si>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</si>
  <si>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</si>
  <si>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</si>
  <si>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</si>
  <si>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</si>
  <si>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</si>
  <si>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</si>
  <si>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</si>
  <si>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</si>
  <si>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</si>
  <si>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</si>
  <si>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</si>
  <si>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</si>
  <si>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</si>
  <si>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</si>
  <si>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</si>
  <si>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</si>
  <si>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</si>
  <si>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</si>
  <si>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</si>
  <si>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</si>
  <si>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</si>
  <si>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</si>
  <si>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</si>
  <si>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</si>
  <si>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</si>
  <si>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</si>
  <si>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</si>
  <si>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</si>
  <si>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</si>
  <si>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</si>
  <si>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</si>
  <si>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</si>
  <si>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</si>
  <si>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</si>
  <si>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</si>
  <si>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</si>
  <si>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</si>
  <si>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</si>
  <si>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</si>
  <si>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</si>
  <si>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</si>
  <si>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</si>
  <si>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</si>
  <si>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</si>
  <si>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</si>
  <si>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</si>
  <si>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</si>
  <si>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</si>
  <si>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</si>
  <si>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</si>
  <si>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</si>
  <si>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</si>
  <si>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</si>
  <si>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</si>
  <si>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</si>
  <si>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</si>
  <si>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</si>
  <si>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</si>
  <si>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</si>
  <si>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</si>
  <si>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</si>
  <si>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</si>
  <si>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</si>
  <si>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</si>
  <si>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</si>
  <si>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</si>
  <si>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</si>
  <si>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</si>
  <si>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</si>
  <si>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</si>
  <si>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</si>
  <si>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</si>
  <si>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</si>
  <si>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</si>
  <si>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</si>
  <si>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</si>
  <si>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</si>
  <si>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</si>
  <si>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</si>
  <si>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</si>
  <si>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</si>
  <si>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</si>
  <si>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</si>
  <si>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</si>
  <si>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</si>
  <si>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</si>
  <si>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</si>
  <si>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</si>
  <si>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</si>
  <si>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</si>
  <si>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</si>
  <si>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</si>
  <si>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</si>
  <si>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</si>
  <si>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</si>
  <si>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</si>
  <si>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</si>
  <si>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</si>
  <si>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</si>
  <si>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</si>
  <si>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</si>
  <si>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</si>
  <si>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</si>
  <si>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</si>
  <si>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</si>
  <si>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</si>
  <si>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</si>
  <si>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</si>
  <si>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</si>
  <si>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</si>
  <si>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</si>
  <si>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</si>
  <si>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</si>
  <si>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</si>
  <si>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</si>
  <si>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</si>
  <si>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</si>
  <si>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</si>
  <si>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</si>
  <si>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</si>
  <si>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</si>
  <si>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</si>
  <si>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</si>
  <si>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</si>
  <si>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</si>
  <si>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</si>
  <si>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</si>
  <si>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</si>
  <si>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</si>
  <si>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</si>
  <si>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</si>
  <si>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</si>
  <si>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</si>
  <si>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</si>
  <si>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</si>
  <si>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</si>
  <si>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</si>
  <si>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</si>
  <si>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</si>
  <si>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</si>
  <si>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</si>
  <si>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</si>
  <si>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</si>
  <si>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</si>
  <si>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</si>
  <si>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</si>
  <si>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</si>
  <si>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</si>
  <si>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</si>
  <si>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</si>
  <si>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</si>
  <si>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</si>
  <si>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</si>
  <si>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</si>
  <si>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</si>
  <si>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</si>
  <si>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</si>
  <si>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</si>
  <si>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</si>
  <si>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</si>
  <si>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</si>
  <si>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</si>
  <si>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</si>
  <si>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</si>
  <si>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</si>
  <si>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</si>
  <si>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</si>
  <si>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</si>
  <si>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</si>
  <si>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</si>
  <si>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</si>
  <si>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</si>
  <si>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</si>
  <si>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</si>
  <si>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</si>
  <si>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</si>
  <si>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</si>
  <si>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</si>
  <si>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</si>
  <si>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</si>
  <si>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</si>
  <si>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</si>
  <si>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</si>
  <si>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</si>
  <si>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</si>
  <si>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</si>
  <si>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</si>
  <si>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</si>
  <si>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</si>
  <si>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</si>
  <si>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</si>
  <si>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</si>
  <si>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</si>
  <si>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</si>
  <si>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</si>
  <si>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</si>
  <si>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</si>
  <si>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</si>
  <si>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</si>
  <si>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</si>
  <si>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</si>
  <si>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</si>
  <si>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</si>
  <si>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</si>
  <si>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</si>
  <si>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</si>
  <si>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</si>
  <si>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</si>
  <si>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</si>
  <si>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</si>
  <si>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</si>
  <si>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</si>
  <si>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</si>
  <si>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</si>
  <si>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</si>
  <si>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</si>
  <si>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</si>
  <si>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</si>
  <si>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</si>
  <si>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</si>
  <si>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</si>
  <si>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</si>
  <si>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</si>
  <si>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</si>
  <si>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</si>
  <si>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</si>
  <si>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</si>
  <si>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</si>
  <si>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</si>
  <si>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</si>
  <si>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</si>
  <si>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</si>
  <si>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</si>
  <si>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</si>
  <si>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</si>
  <si>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</si>
  <si>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</si>
  <si>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</si>
  <si>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</si>
  <si>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</si>
  <si>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</si>
  <si>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</si>
  <si>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</si>
  <si>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</si>
  <si>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</si>
  <si>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</si>
  <si>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</si>
  <si>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</si>
  <si>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</si>
  <si>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</si>
  <si>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</si>
  <si>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</si>
  <si>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</si>
  <si>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</si>
  <si>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</si>
  <si>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</si>
  <si>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</si>
  <si>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</si>
  <si>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</si>
  <si>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</si>
  <si>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</si>
  <si>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</si>
  <si>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</si>
  <si>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</si>
  <si>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</si>
  <si>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</si>
  <si>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</si>
  <si>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</si>
  <si>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</si>
  <si>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</si>
  <si>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</si>
  <si>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</si>
  <si>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</si>
  <si>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</si>
  <si>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</si>
  <si>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</si>
  <si>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</si>
  <si>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</si>
  <si>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</si>
  <si>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</si>
  <si>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</si>
  <si>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</si>
  <si>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</si>
  <si>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</si>
  <si>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</si>
  <si>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</si>
  <si>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</si>
  <si>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</si>
  <si>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</si>
  <si>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</si>
  <si>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</si>
  <si>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</si>
  <si>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</si>
  <si>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</si>
  <si>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</si>
  <si>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</si>
  <si>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</si>
  <si>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</si>
  <si>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</si>
  <si>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</si>
  <si>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T1,T2,T3,NA,IE</t>
  </si>
  <si>
    <t>D,CS,NA,IE</t>
  </si>
  <si>
    <t>T2,NA</t>
  </si>
  <si>
    <t>CS,NA</t>
  </si>
  <si>
    <t>T1,T2,NA</t>
  </si>
  <si>
    <t>T1,NA</t>
  </si>
  <si>
    <t>D,NA</t>
  </si>
  <si>
    <t>T1,T3,NA</t>
  </si>
  <si>
    <t>T2,T3,NA</t>
  </si>
  <si>
    <t>T1,T3,NA,IE</t>
  </si>
  <si>
    <t>T3,NA</t>
  </si>
  <si>
    <t>2.  Industrial processes</t>
  </si>
  <si>
    <t>D,PS,NA</t>
  </si>
  <si>
    <t>T3,CS,NA</t>
  </si>
  <si>
    <t>D,CS,PS,NA</t>
  </si>
  <si>
    <t>T2,T3</t>
  </si>
  <si>
    <t>D,PS</t>
  </si>
  <si>
    <t>T3</t>
  </si>
  <si>
    <t>PS</t>
  </si>
  <si>
    <t>PS,NA</t>
  </si>
  <si>
    <t>T2</t>
  </si>
  <si>
    <t>D</t>
  </si>
  <si>
    <t>T1,T2,CS,NA</t>
  </si>
  <si>
    <t>T1</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</si>
  <si>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</si>
  <si>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</si>
  <si>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</si>
  <si>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</si>
  <si>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</si>
  <si>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</si>
  <si>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</si>
  <si>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</si>
  <si>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</si>
  <si>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</si>
  <si>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</si>
  <si>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</si>
  <si>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</si>
  <si>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</si>
  <si>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</si>
  <si>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</si>
  <si>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</si>
  <si>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</si>
  <si>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</si>
  <si>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</si>
  <si>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</si>
  <si>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</si>
  <si>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</si>
  <si>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</si>
  <si>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</si>
  <si>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</si>
  <si>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</si>
  <si>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</si>
  <si>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</si>
  <si>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</si>
  <si>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</si>
  <si>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</si>
  <si>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</si>
  <si>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</si>
  <si>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</si>
  <si>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</si>
  <si>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</si>
  <si>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</si>
  <si>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</si>
  <si>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</si>
  <si>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</si>
  <si>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</si>
  <si>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</si>
  <si>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</si>
  <si>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</si>
  <si>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</si>
  <si>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</si>
  <si>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</si>
  <si>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</si>
  <si>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</si>
  <si>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</si>
  <si>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</si>
  <si>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</si>
  <si>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</si>
  <si>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</si>
  <si>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</si>
  <si>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</si>
  <si>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</si>
  <si>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</si>
  <si>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</si>
  <si>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</si>
  <si>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</si>
  <si>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</si>
  <si>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</si>
  <si>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</si>
  <si>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</si>
  <si>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</si>
  <si>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</si>
  <si>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</si>
  <si>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</si>
  <si>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</si>
  <si>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</si>
  <si>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</si>
  <si>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</si>
  <si>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</si>
  <si>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</si>
  <si>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</si>
  <si>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</si>
  <si>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</si>
  <si>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</si>
  <si>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</si>
  <si>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</si>
  <si>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</si>
  <si>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</si>
  <si>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</si>
  <si>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</si>
  <si>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</si>
  <si>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</si>
  <si>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</si>
  <si>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</si>
  <si>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</si>
  <si>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</si>
  <si>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</si>
  <si>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</si>
  <si>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</si>
  <si>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</si>
  <si>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</si>
  <si>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</si>
  <si>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</si>
  <si>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</si>
  <si>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</si>
  <si>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</si>
  <si>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</si>
  <si>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</si>
  <si>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</si>
  <si>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</si>
  <si>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</si>
  <si>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</si>
  <si>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</si>
  <si>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</si>
  <si>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</si>
  <si>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</si>
  <si>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</si>
  <si>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</si>
  <si>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</si>
  <si>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</si>
  <si>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</si>
  <si>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</si>
  <si>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</si>
  <si>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</si>
  <si>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</si>
  <si>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</si>
  <si>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</si>
  <si>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</si>
  <si>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</si>
  <si>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</si>
  <si>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</si>
  <si>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</si>
  <si>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</si>
  <si>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</si>
  <si>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</si>
  <si>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</si>
  <si>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</si>
  <si>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</si>
  <si>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</si>
  <si>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</si>
  <si>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</si>
  <si>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</si>
  <si>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</si>
  <si>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</si>
  <si>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</si>
  <si>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</si>
  <si>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</si>
  <si>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</si>
  <si>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</si>
  <si>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</si>
  <si>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</si>
  <si>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</si>
  <si>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</si>
  <si>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</si>
  <si>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</si>
  <si>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</si>
  <si>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</si>
  <si>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</si>
  <si>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</si>
  <si>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</si>
  <si>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</si>
  <si>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</si>
  <si>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</si>
  <si>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</si>
  <si>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</si>
  <si>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</si>
  <si>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</si>
  <si>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</si>
  <si>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</si>
  <si>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</si>
  <si>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</si>
  <si>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</si>
  <si>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</si>
  <si>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</si>
  <si>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</si>
  <si>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</si>
  <si>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</si>
  <si>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</si>
  <si>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</si>
  <si>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</si>
  <si>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</si>
  <si>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</si>
  <si>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</si>
  <si>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</si>
  <si>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</si>
  <si>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</si>
  <si>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</si>
  <si>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</si>
  <si>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</si>
  <si>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</si>
  <si>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</si>
  <si>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</si>
  <si>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</si>
  <si>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</si>
  <si>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</si>
  <si>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</si>
  <si>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</si>
  <si>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</si>
  <si>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</si>
  <si>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</si>
  <si>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</si>
  <si>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</si>
  <si>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</si>
  <si>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</si>
  <si>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</si>
  <si>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</si>
  <si>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</si>
  <si>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</si>
  <si>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</si>
  <si>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</si>
  <si>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</si>
  <si>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</si>
  <si>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</si>
  <si>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</si>
  <si>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</si>
  <si>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</si>
  <si>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</si>
  <si>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</si>
  <si>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</si>
  <si>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</si>
  <si>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</si>
  <si>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</si>
  <si>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</si>
  <si>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</si>
  <si>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</si>
  <si>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</si>
  <si>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</si>
  <si>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</si>
  <si>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</si>
  <si>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</si>
  <si>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</si>
  <si>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</si>
  <si>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Sectors/Totals &gt; Waste &gt; Wastewater treatment and discharge &gt; Industrial wastewater</t>
  </si>
  <si>
    <t>CH4 emissions from energy recovery are not estimated</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</si>
  <si>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</si>
  <si>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</si>
  <si>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</si>
  <si>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</si>
  <si>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</si>
  <si>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</si>
  <si>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</si>
  <si>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</si>
  <si>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</si>
  <si>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</si>
  <si>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</si>
  <si>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</si>
  <si>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</si>
  <si>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</si>
  <si>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</si>
  <si>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</si>
  <si>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</si>
  <si>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</si>
  <si>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</si>
  <si>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</si>
  <si>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</si>
  <si>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</si>
  <si>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</si>
  <si>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</si>
  <si>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</si>
  <si>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</si>
  <si>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</si>
  <si>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</si>
  <si>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</si>
  <si>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</si>
  <si>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</si>
  <si>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</si>
  <si>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</si>
  <si>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</si>
  <si>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</si>
  <si>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</si>
  <si>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</si>
  <si>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</si>
  <si>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</si>
  <si>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</si>
  <si>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</si>
  <si>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</si>
  <si>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</si>
  <si>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</si>
  <si>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</si>
  <si>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</si>
  <si>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</si>
  <si>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</si>
  <si>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</si>
  <si>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</si>
  <si>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</si>
  <si>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</si>
  <si>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</si>
  <si>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</si>
  <si>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</si>
  <si>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</si>
  <si>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</si>
  <si>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</si>
  <si>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CH4 and N2O emissions from the fossil part of FAME are included in liquid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</si>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</sst>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62379.45045971268</v>
      </c>
      <c r="D10" s="17">
        <v>33.226530560616624</v>
      </c>
      <c r="E10" s="17">
        <v>1.995196241933252</v>
      </c>
      <c r="F10" s="17">
        <v>227.71708115213528</v>
      </c>
      <c r="G10" s="17">
        <v>619.4525276393049</v>
      </c>
      <c r="H10" s="17">
        <v>62.67076244737565</v>
      </c>
      <c r="I10" s="18">
        <v>25.780877970422107</v>
      </c>
      <c r="J10" s="19">
        <v>63838.52031952226</v>
      </c>
    </row>
    <row r="11" ht="18" customHeight="1" x14ac:dyDescent="0.2" s="1" customFormat="1">
      <c r="B11" s="20" t="s">
        <v>79</v>
      </c>
      <c r="C11" s="21">
        <v>62198.98744458445</v>
      </c>
      <c r="D11" s="21">
        <v>15.313461067058203</v>
      </c>
      <c r="E11" s="21">
        <v>1.995196241933252</v>
      </c>
      <c r="F11" s="21">
        <v>227.71708115213528</v>
      </c>
      <c r="G11" s="21">
        <v>619.4525276393049</v>
      </c>
      <c r="H11" s="21">
        <v>58.745268086049315</v>
      </c>
      <c r="I11" s="22">
        <v>25.73251917042211</v>
      </c>
      <c r="J11" s="23">
        <v>63156.491358574385</v>
      </c>
    </row>
    <row r="12" ht="18" customHeight="1" x14ac:dyDescent="0.2" s="1" customFormat="1">
      <c r="B12" s="24" t="s">
        <v>80</v>
      </c>
      <c r="C12" s="21">
        <v>14730.653911044108</v>
      </c>
      <c r="D12" s="21">
        <v>0.6999850467970895</v>
      </c>
      <c r="E12" s="21">
        <v>0.26834775107761066</v>
      </c>
      <c r="F12" s="21">
        <v>14.444644191339346</v>
      </c>
      <c r="G12" s="21">
        <v>3.61286646643355</v>
      </c>
      <c r="H12" s="21">
        <v>0.2598248530469831</v>
      </c>
      <c r="I12" s="22">
        <v>7.239987031539204</v>
      </c>
      <c r="J12" s="23">
        <v>14821.365646389993</v>
      </c>
    </row>
    <row r="13" ht="18" customHeight="1" x14ac:dyDescent="0.2" s="1" customFormat="1">
      <c r="B13" s="25" t="s">
        <v>81</v>
      </c>
      <c r="C13" s="26">
        <v>11638.855979980559</v>
      </c>
      <c r="D13" s="26">
        <v>0.5806515419811147</v>
      </c>
      <c r="E13" s="26">
        <v>0.2547838669761599</v>
      </c>
      <c r="F13" s="27">
        <v>10.346758998929014</v>
      </c>
      <c r="G13" s="27">
        <v>3.103607453606194</v>
      </c>
      <c r="H13" s="27">
        <v>0.25746190240561534</v>
      </c>
      <c r="I13" s="28">
        <v>3.5475692611543836</v>
      </c>
      <c r="J13" s="29">
        <v>11722.631947904712</v>
      </c>
    </row>
    <row r="14" ht="18" customHeight="1" x14ac:dyDescent="0.2" s="1" customFormat="1">
      <c r="B14" s="25" t="s">
        <v>82</v>
      </c>
      <c r="C14" s="26">
        <v>2829.983</v>
      </c>
      <c r="D14" s="26">
        <v>0.07679535353323928</v>
      </c>
      <c r="E14" s="26">
        <v>0.013091293973177204</v>
      </c>
      <c r="F14" s="27">
        <v>3.3890000000000002</v>
      </c>
      <c r="G14" s="27">
        <v>0.462</v>
      </c>
      <c r="H14" s="27" t="s">
        <v>83</v>
      </c>
      <c r="I14" s="28">
        <v>3.6910000000000003</v>
      </c>
      <c r="J14" s="29">
        <v>2835.6024628018226</v>
      </c>
    </row>
    <row r="15" ht="18" customHeight="1" x14ac:dyDescent="0.2" s="1" customFormat="1">
      <c r="B15" s="30" t="s">
        <v>84</v>
      </c>
      <c r="C15" s="31">
        <v>261.8149310635489</v>
      </c>
      <c r="D15" s="31">
        <v>0.04253815128273554</v>
      </c>
      <c r="E15" s="31">
        <v>0.000472590128273554</v>
      </c>
      <c r="F15" s="32">
        <v>0.7088851924103309</v>
      </c>
      <c r="G15" s="32">
        <v>0.047259012827355396</v>
      </c>
      <c r="H15" s="32">
        <v>0.00236295064136777</v>
      </c>
      <c r="I15" s="33">
        <v>0.001417770384820662</v>
      </c>
      <c r="J15" s="34">
        <v>263.131235683458</v>
      </c>
    </row>
    <row r="16" ht="18" customHeight="1" x14ac:dyDescent="0.2" s="1" customFormat="1">
      <c r="B16" s="35" t="s">
        <v>85</v>
      </c>
      <c r="C16" s="21">
        <v>10767.17505319325</v>
      </c>
      <c r="D16" s="21">
        <v>0.8432585197350331</v>
      </c>
      <c r="E16" s="21">
        <v>0.5017872333004337</v>
      </c>
      <c r="F16" s="21">
        <v>34.52740664065538</v>
      </c>
      <c r="G16" s="21">
        <v>172.93170964449618</v>
      </c>
      <c r="H16" s="21">
        <v>2.235307617675711</v>
      </c>
      <c r="I16" s="22">
        <v>10.50733493270424</v>
      </c>
      <c r="J16" s="23">
        <v>10923.759908570446</v>
      </c>
    </row>
    <row r="17" ht="18" customHeight="1" x14ac:dyDescent="0.2" s="1" customFormat="1">
      <c r="B17" s="25" t="s">
        <v>86</v>
      </c>
      <c r="C17" s="26">
        <v>1552.8111301572226</v>
      </c>
      <c r="D17" s="26">
        <v>0.027953860908848188</v>
      </c>
      <c r="E17" s="26">
        <v>0.0031187171893464396</v>
      </c>
      <c r="F17" s="27">
        <v>5.124782274229327</v>
      </c>
      <c r="G17" s="27">
        <v>147.97533869319497</v>
      </c>
      <c r="H17" s="27">
        <v>0.32476483375983445</v>
      </c>
      <c r="I17" s="28">
        <v>5.691334952173034</v>
      </c>
      <c r="J17" s="29">
        <v>1554.420298317847</v>
      </c>
    </row>
    <row r="18" ht="18" customHeight="1" x14ac:dyDescent="0.2" s="1" customFormat="1">
      <c r="B18" s="25" t="s">
        <v>87</v>
      </c>
      <c r="C18" s="26">
        <v>221.54123657327295</v>
      </c>
      <c r="D18" s="26">
        <v>0.005393954124262037</v>
      </c>
      <c r="E18" s="26">
        <v>0.0006818027119627039</v>
      </c>
      <c r="F18" s="27">
        <v>0.19565161889247185</v>
      </c>
      <c r="G18" s="27">
        <v>0.03797057927960445</v>
      </c>
      <c r="H18" s="27">
        <v>0.003056903980087559</v>
      </c>
      <c r="I18" s="28">
        <v>0.11669757191019633</v>
      </c>
      <c r="J18" s="29">
        <v>221.87294500742243</v>
      </c>
    </row>
    <row r="19" ht="18" customHeight="1" x14ac:dyDescent="0.2" s="1" customFormat="1">
      <c r="B19" s="25" t="s">
        <v>88</v>
      </c>
      <c r="C19" s="26">
        <v>1006.9927888414431</v>
      </c>
      <c r="D19" s="26">
        <v>0.07097626030767028</v>
      </c>
      <c r="E19" s="26">
        <v>0.019527857415488604</v>
      </c>
      <c r="F19" s="27">
        <v>1.0177928685495425</v>
      </c>
      <c r="G19" s="27">
        <v>0.3764777829790997</v>
      </c>
      <c r="H19" s="27">
        <v>0.03481626371682967</v>
      </c>
      <c r="I19" s="28">
        <v>0.2401636974515089</v>
      </c>
      <c r="J19" s="29">
        <v>1014.1550063451624</v>
      </c>
    </row>
    <row r="20" ht="18" customHeight="1" x14ac:dyDescent="0.2" s="1" customFormat="1">
      <c r="B20" s="25" t="s">
        <v>89</v>
      </c>
      <c r="C20" s="26">
        <v>2194.7145938856356</v>
      </c>
      <c r="D20" s="26">
        <v>0.2597348099059862</v>
      </c>
      <c r="E20" s="26">
        <v>0.10284137775295898</v>
      </c>
      <c r="F20" s="27">
        <v>5.36784082957575</v>
      </c>
      <c r="G20" s="27">
        <v>2.1772850631662295</v>
      </c>
      <c r="H20" s="27">
        <v>0.2595496109173515</v>
      </c>
      <c r="I20" s="28">
        <v>1.198</v>
      </c>
      <c r="J20" s="29">
        <v>2229.2401336675375</v>
      </c>
    </row>
    <row r="21" ht="18" customHeight="1" x14ac:dyDescent="0.2" s="1" customFormat="1">
      <c r="B21" s="25" t="s">
        <v>90</v>
      </c>
      <c r="C21" s="26">
        <v>934.471392129381</v>
      </c>
      <c r="D21" s="26">
        <v>0.028070700192693424</v>
      </c>
      <c r="E21" s="26">
        <v>0.005093277536456423</v>
      </c>
      <c r="F21" s="27">
        <v>0.9219538261570007</v>
      </c>
      <c r="G21" s="27">
        <v>0.16014900621064945</v>
      </c>
      <c r="H21" s="27">
        <v>0.017113968475677296</v>
      </c>
      <c r="I21" s="28">
        <v>0.324925581466219</v>
      </c>
      <c r="J21" s="29">
        <v>936.6070902819373</v>
      </c>
    </row>
    <row r="22" ht="18" customHeight="1" x14ac:dyDescent="0.2" s="1" customFormat="1">
      <c r="B22" s="25" t="s">
        <v>91</v>
      </c>
      <c r="C22" s="26">
        <v>1771.7659725270921</v>
      </c>
      <c r="D22" s="26">
        <v>0.1623623052740087</v>
      </c>
      <c r="E22" s="26">
        <v>0.040981717240575165</v>
      </c>
      <c r="F22" s="27">
        <v>8.288326813122783</v>
      </c>
      <c r="G22" s="27">
        <v>12.714888282026992</v>
      </c>
      <c r="H22" s="27">
        <v>0.3179511407738494</v>
      </c>
      <c r="I22" s="28">
        <v>0.8096397584316969</v>
      </c>
      <c r="J22" s="29">
        <v>1787.1722721435167</v>
      </c>
    </row>
    <row r="23" ht="18" customHeight="1" x14ac:dyDescent="0.2" s="1" customFormat="1">
      <c r="B23" s="36" t="s">
        <v>92</v>
      </c>
      <c r="C23" s="26">
        <v>3084.8779390792033</v>
      </c>
      <c r="D23" s="26">
        <v>0.2887666290215642</v>
      </c>
      <c r="E23" s="26">
        <v>0.3295424834536454</v>
      </c>
      <c r="F23" s="27">
        <v>13.611058410128498</v>
      </c>
      <c r="G23" s="27">
        <v>9.489600237638614</v>
      </c>
      <c r="H23" s="27">
        <v>1.2780548960520814</v>
      </c>
      <c r="I23" s="28">
        <v>2.1265733712715833</v>
      </c>
      <c r="J23" s="29">
        <v>3180.2921628070235</v>
      </c>
    </row>
    <row r="24" ht="18" customHeight="1" x14ac:dyDescent="0.2" s="1" customFormat="1">
      <c r="B24" s="35" t="s">
        <v>93</v>
      </c>
      <c r="C24" s="21">
        <v>23482.863563721738</v>
      </c>
      <c r="D24" s="21">
        <v>1.295377947330371</v>
      </c>
      <c r="E24" s="21">
        <v>0.571617161409151</v>
      </c>
      <c r="F24" s="21">
        <v>152.3645215345555</v>
      </c>
      <c r="G24" s="21">
        <v>145.75369442923926</v>
      </c>
      <c r="H24" s="21">
        <v>21.7754444639928</v>
      </c>
      <c r="I24" s="22">
        <v>0.233431341326247</v>
      </c>
      <c r="J24" s="23">
        <v>23670.612694020412</v>
      </c>
    </row>
    <row r="25" ht="18" customHeight="1" x14ac:dyDescent="0.2" s="1" customFormat="1">
      <c r="B25" s="25" t="s">
        <v>94</v>
      </c>
      <c r="C25" s="37">
        <v>71.59267465683702</v>
      </c>
      <c r="D25" s="37">
        <v>0.004935085814685829</v>
      </c>
      <c r="E25" s="37">
        <v>0.003695316242782904</v>
      </c>
      <c r="F25" s="27">
        <v>0.28656986509346455</v>
      </c>
      <c r="G25" s="27">
        <v>3.5589801408708026</v>
      </c>
      <c r="H25" s="27">
        <v>0.11736055346670364</v>
      </c>
      <c r="I25" s="28">
        <v>0.02276623244872725</v>
      </c>
      <c r="J25" s="29">
        <v>72.71011586398569</v>
      </c>
    </row>
    <row r="26" ht="18" customHeight="1" x14ac:dyDescent="0.2" s="1" customFormat="1">
      <c r="B26" s="25" t="s">
        <v>95</v>
      </c>
      <c r="C26" s="37">
        <v>22724.56800524717</v>
      </c>
      <c r="D26" s="37">
        <v>1.2494058103368295</v>
      </c>
      <c r="E26" s="37">
        <v>0.4915118088041813</v>
      </c>
      <c r="F26" s="27">
        <v>148.12747389431135</v>
      </c>
      <c r="G26" s="27">
        <v>137.91323712437037</v>
      </c>
      <c r="H26" s="27">
        <v>20.772340219188784</v>
      </c>
      <c r="I26" s="28">
        <v>0.14055066389564766</v>
      </c>
      <c r="J26" s="29">
        <v>22889.80199726971</v>
      </c>
    </row>
    <row r="27" ht="18" customHeight="1" x14ac:dyDescent="0.2" s="1" customFormat="1">
      <c r="B27" s="25" t="s">
        <v>96</v>
      </c>
      <c r="C27" s="37">
        <v>153.60981051569854</v>
      </c>
      <c r="D27" s="37">
        <v>0.006537563119360657</v>
      </c>
      <c r="E27" s="37">
        <v>0.05516251101477648</v>
      </c>
      <c r="F27" s="27">
        <v>1.7600931107499784</v>
      </c>
      <c r="G27" s="27">
        <v>1.554364448816257</v>
      </c>
      <c r="H27" s="27">
        <v>0.2658609001873334</v>
      </c>
      <c r="I27" s="28">
        <v>0.06592161813605626</v>
      </c>
      <c r="J27" s="29">
        <v>168.4109277019564</v>
      </c>
    </row>
    <row r="28" ht="18" customHeight="1" x14ac:dyDescent="0.2" s="1" customFormat="1">
      <c r="B28" s="25" t="s">
        <v>97</v>
      </c>
      <c r="C28" s="37">
        <v>56.10939908809955</v>
      </c>
      <c r="D28" s="37">
        <v>0.02581105899524347</v>
      </c>
      <c r="E28" s="37">
        <v>0.020323933076270412</v>
      </c>
      <c r="F28" s="27">
        <v>0.8061148881718443</v>
      </c>
      <c r="G28" s="27">
        <v>2.394417998991993</v>
      </c>
      <c r="H28" s="27">
        <v>0.6065215225070077</v>
      </c>
      <c r="I28" s="28">
        <v>0.0015907135761717107</v>
      </c>
      <c r="J28" s="29">
        <v>62.21795100517802</v>
      </c>
    </row>
    <row r="29" ht="18" customHeight="1" x14ac:dyDescent="0.2" s="1" customFormat="1">
      <c r="B29" s="38" t="s">
        <v>98</v>
      </c>
      <c r="C29" s="39">
        <v>476.9836742139397</v>
      </c>
      <c r="D29" s="39">
        <v>0.008688429064251837</v>
      </c>
      <c r="E29" s="39">
        <v>0.0009235922711396672</v>
      </c>
      <c r="F29" s="40">
        <v>1.3842697762288732</v>
      </c>
      <c r="G29" s="40">
        <v>0.3326947161898328</v>
      </c>
      <c r="H29" s="40">
        <v>0.013361268642972685</v>
      </c>
      <c r="I29" s="41">
        <v>0.002602113269644112</v>
      </c>
      <c r="J29" s="42">
        <v>477.4717021795908</v>
      </c>
    </row>
    <row r="30" ht="18" customHeight="1" x14ac:dyDescent="0.2">
      <c r="B30" s="24" t="s">
        <v>99</v>
      </c>
      <c r="C30" s="43">
        <v>13181.480170172586</v>
      </c>
      <c r="D30" s="43">
        <v>12.473625015692493</v>
      </c>
      <c r="E30" s="43">
        <v>0.6505911630011484</v>
      </c>
      <c r="F30" s="43">
        <v>26.304110946038733</v>
      </c>
      <c r="G30" s="43">
        <v>296.92730938185684</v>
      </c>
      <c r="H30" s="43">
        <v>34.461156112653065</v>
      </c>
      <c r="I30" s="44">
        <v>7.740597728098973</v>
      </c>
      <c r="J30" s="45">
        <v>13703.148328807281</v>
      </c>
    </row>
    <row r="31" ht="18" customHeight="1" x14ac:dyDescent="0.2">
      <c r="B31" s="25" t="s">
        <v>100</v>
      </c>
      <c r="C31" s="26">
        <v>3606.3874221829174</v>
      </c>
      <c r="D31" s="26">
        <v>0.47541349287884793</v>
      </c>
      <c r="E31" s="26">
        <v>0.0341298540068489</v>
      </c>
      <c r="F31" s="27">
        <v>3.1565075303906363</v>
      </c>
      <c r="G31" s="27">
        <v>8.934681104107387</v>
      </c>
      <c r="H31" s="27">
        <v>1.0047003490858144</v>
      </c>
      <c r="I31" s="28">
        <v>1.8919354271219124</v>
      </c>
      <c r="J31" s="29">
        <v>3628.74341129534</v>
      </c>
    </row>
    <row r="32" ht="18" customHeight="1" x14ac:dyDescent="0.2">
      <c r="B32" s="25" t="s">
        <v>101</v>
      </c>
      <c r="C32" s="26">
        <v>8610.78266702915</v>
      </c>
      <c r="D32" s="26">
        <v>10.105962444845566</v>
      </c>
      <c r="E32" s="26">
        <v>0.3172087664112644</v>
      </c>
      <c r="F32" s="27">
        <v>13.161397186041322</v>
      </c>
      <c r="G32" s="27">
        <v>258.7690496281828</v>
      </c>
      <c r="H32" s="27">
        <v>28.579220168595345</v>
      </c>
      <c r="I32" s="28">
        <v>5.62147556244871</v>
      </c>
      <c r="J32" s="29">
        <v>8977.809938583812</v>
      </c>
    </row>
    <row r="33" ht="18" customHeight="1" x14ac:dyDescent="0.2">
      <c r="B33" s="25" t="s">
        <v>102</v>
      </c>
      <c r="C33" s="26">
        <v>964.31008096052</v>
      </c>
      <c r="D33" s="26">
        <v>1.8922490779680796</v>
      </c>
      <c r="E33" s="26">
        <v>0.2992525425830351</v>
      </c>
      <c r="F33" s="27">
        <v>9.986206229606774</v>
      </c>
      <c r="G33" s="27">
        <v>29.223578649566612</v>
      </c>
      <c r="H33" s="27">
        <v>4.877235594971907</v>
      </c>
      <c r="I33" s="28">
        <v>0.22718673852835058</v>
      </c>
      <c r="J33" s="29">
        <v>1096.5949789281306</v>
      </c>
    </row>
    <row r="34" ht="18" customHeight="1" x14ac:dyDescent="0.2">
      <c r="B34" s="35" t="s">
        <v>103</v>
      </c>
      <c r="C34" s="21">
        <v>36.81474645276295</v>
      </c>
      <c r="D34" s="21">
        <v>0.0012145375032153777</v>
      </c>
      <c r="E34" s="21">
        <v>0.0028529331449084253</v>
      </c>
      <c r="F34" s="21">
        <v>0.07639783954630132</v>
      </c>
      <c r="G34" s="21">
        <v>0.22694771727909355</v>
      </c>
      <c r="H34" s="21">
        <v>0.013535038680759537</v>
      </c>
      <c r="I34" s="22">
        <v>0.011168136753441341</v>
      </c>
      <c r="J34" s="23">
        <v>37.60478078625371</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36.81474645276295</v>
      </c>
      <c r="D36" s="46">
        <v>0.0012145375032153777</v>
      </c>
      <c r="E36" s="46">
        <v>0.0028529331449084253</v>
      </c>
      <c r="F36" s="40">
        <v>0.07639783954630132</v>
      </c>
      <c r="G36" s="40">
        <v>0.22694771727909355</v>
      </c>
      <c r="H36" s="40">
        <v>0.013535038680759537</v>
      </c>
      <c r="I36" s="41">
        <v>0.011168136753441341</v>
      </c>
      <c r="J36" s="42">
        <v>37.60478078625371</v>
      </c>
    </row>
    <row r="37" ht="18" customHeight="1" x14ac:dyDescent="0.2">
      <c r="B37" s="20" t="s">
        <v>107</v>
      </c>
      <c r="C37" s="21">
        <v>180.4630151282323</v>
      </c>
      <c r="D37" s="21">
        <v>17.91306949355842</v>
      </c>
      <c r="E37" s="21" t="s">
        <v>108</v>
      </c>
      <c r="F37" s="21" t="s">
        <v>108</v>
      </c>
      <c r="G37" s="21" t="s">
        <v>108</v>
      </c>
      <c r="H37" s="21">
        <v>3.925494361326337</v>
      </c>
      <c r="I37" s="22">
        <v>0.0483588</v>
      </c>
      <c r="J37" s="23">
        <v>682.0289609478681</v>
      </c>
    </row>
    <row r="38" ht="18" customHeight="1" x14ac:dyDescent="0.2">
      <c r="B38" s="24" t="s">
        <v>109</v>
      </c>
      <c r="C38" s="21" t="s">
        <v>108</v>
      </c>
      <c r="D38" s="21">
        <v>0.005815667</v>
      </c>
      <c r="E38" s="21" t="s">
        <v>108</v>
      </c>
      <c r="F38" s="21" t="s">
        <v>108</v>
      </c>
      <c r="G38" s="21" t="s">
        <v>108</v>
      </c>
      <c r="H38" s="21">
        <v>0.0013354</v>
      </c>
      <c r="I38" s="22" t="s">
        <v>110</v>
      </c>
      <c r="J38" s="23">
        <v>0.16283867600000002</v>
      </c>
    </row>
    <row r="39" ht="18" customHeight="1" x14ac:dyDescent="0.2">
      <c r="B39" s="25" t="s">
        <v>111</v>
      </c>
      <c r="C39" s="26" t="s">
        <v>112</v>
      </c>
      <c r="D39" s="26">
        <v>0.005815667</v>
      </c>
      <c r="E39" s="27" t="s">
        <v>113</v>
      </c>
      <c r="F39" s="27" t="s">
        <v>113</v>
      </c>
      <c r="G39" s="27" t="s">
        <v>113</v>
      </c>
      <c r="H39" s="27">
        <v>0.0013354</v>
      </c>
      <c r="I39" s="47"/>
      <c r="J39" s="29">
        <v>0.16283867600000002</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180.4630151282323</v>
      </c>
      <c r="D42" s="21">
        <v>17.90725382655842</v>
      </c>
      <c r="E42" s="21" t="s">
        <v>108</v>
      </c>
      <c r="F42" s="21" t="s">
        <v>108</v>
      </c>
      <c r="G42" s="21" t="s">
        <v>108</v>
      </c>
      <c r="H42" s="21">
        <v>3.924158961326337</v>
      </c>
      <c r="I42" s="22">
        <v>0.0483588</v>
      </c>
      <c r="J42" s="23">
        <v>681.8661222718681</v>
      </c>
    </row>
    <row r="43" ht="18" customHeight="1" x14ac:dyDescent="0.2">
      <c r="B43" s="25" t="s">
        <v>117</v>
      </c>
      <c r="C43" s="26">
        <v>0.005078705882352941</v>
      </c>
      <c r="D43" s="26">
        <v>2.5498143967272062</v>
      </c>
      <c r="E43" s="26" t="s">
        <v>113</v>
      </c>
      <c r="F43" s="27" t="s">
        <v>113</v>
      </c>
      <c r="G43" s="27" t="s">
        <v>113</v>
      </c>
      <c r="H43" s="27">
        <v>2.508694117647059</v>
      </c>
      <c r="I43" s="28" t="s">
        <v>83</v>
      </c>
      <c r="J43" s="29">
        <v>71.39988181424413</v>
      </c>
    </row>
    <row r="44" ht="18" customHeight="1" x14ac:dyDescent="0.2">
      <c r="B44" s="25" t="s">
        <v>118</v>
      </c>
      <c r="C44" s="26">
        <v>180.45793642234997</v>
      </c>
      <c r="D44" s="26">
        <v>15.357439429831214</v>
      </c>
      <c r="E44" s="49"/>
      <c r="F44" s="49"/>
      <c r="G44" s="27" t="s">
        <v>113</v>
      </c>
      <c r="H44" s="27">
        <v>1.4154648436792783</v>
      </c>
      <c r="I44" s="28">
        <v>0.0483588</v>
      </c>
      <c r="J44" s="29">
        <v>610.4662404576239</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2114.119329943934</v>
      </c>
      <c r="D52" s="43">
        <v>0.042813172295165056</v>
      </c>
      <c r="E52" s="43">
        <v>0.0970450128188401</v>
      </c>
      <c r="F52" s="43">
        <v>9.413295317282834</v>
      </c>
      <c r="G52" s="43">
        <v>2.6515468164507205</v>
      </c>
      <c r="H52" s="43">
        <v>1.1917196334199205</v>
      </c>
      <c r="I52" s="44">
        <v>0.6705104122879587</v>
      </c>
      <c r="J52" s="45">
        <v>2141.0350271651914</v>
      </c>
      <c r="K52" s="68"/>
    </row>
    <row r="53" ht="18" customHeight="1" x14ac:dyDescent="0.2">
      <c r="B53" s="69" t="s">
        <v>127</v>
      </c>
      <c r="C53" s="26">
        <v>2048.8819604111636</v>
      </c>
      <c r="D53" s="26">
        <v>0.03966045779817124</v>
      </c>
      <c r="E53" s="26">
        <v>0.06856349909093881</v>
      </c>
      <c r="F53" s="27">
        <v>8.324873698047076</v>
      </c>
      <c r="G53" s="27">
        <v>2.195107629125401</v>
      </c>
      <c r="H53" s="27">
        <v>0.8526972443940776</v>
      </c>
      <c r="I53" s="28">
        <v>0.6498198415512728</v>
      </c>
      <c r="J53" s="29">
        <v>2068.161780488611</v>
      </c>
    </row>
    <row r="54" ht="18" customHeight="1" x14ac:dyDescent="0.2">
      <c r="B54" s="69" t="s">
        <v>128</v>
      </c>
      <c r="C54" s="26">
        <v>65.23736953277076</v>
      </c>
      <c r="D54" s="26">
        <v>0.0031527144969938155</v>
      </c>
      <c r="E54" s="26">
        <v>0.02848151372790129</v>
      </c>
      <c r="F54" s="27">
        <v>1.0884216192357585</v>
      </c>
      <c r="G54" s="27">
        <v>0.45643918732531963</v>
      </c>
      <c r="H54" s="27">
        <v>0.33902238902584303</v>
      </c>
      <c r="I54" s="28">
        <v>0.02069057073668594</v>
      </c>
      <c r="J54" s="29">
        <v>72.87324667658044</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18304.043262191986</v>
      </c>
      <c r="D56" s="72"/>
      <c r="E56" s="72"/>
      <c r="F56" s="72"/>
      <c r="G56" s="72"/>
      <c r="H56" s="72"/>
      <c r="I56" s="73"/>
      <c r="J56" s="34">
        <v>18304.043262191986</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1065210.9100411024</v>
      </c>
      <c r="D10" s="119" t="s">
        <v>156</v>
      </c>
      <c r="E10" s="49"/>
      <c r="F10" s="49"/>
      <c r="G10" s="49"/>
      <c r="H10" s="119">
        <v>62198.98744458445</v>
      </c>
      <c r="I10" s="119">
        <v>15.313461067058203</v>
      </c>
      <c r="J10" s="120">
        <v>1.995196241933252</v>
      </c>
      <c r="K10" s="121" t="s">
        <v>105</v>
      </c>
    </row>
    <row r="11" ht="18" customHeight="1" x14ac:dyDescent="0.2">
      <c r="B11" s="122" t="s">
        <v>157</v>
      </c>
      <c r="C11" s="123">
        <v>489269.0456847017</v>
      </c>
      <c r="D11" s="124" t="s">
        <v>156</v>
      </c>
      <c r="E11" s="119">
        <v>74.75804907651195</v>
      </c>
      <c r="F11" s="119">
        <v>4.4747278148705565</v>
      </c>
      <c r="G11" s="119">
        <v>2.362051452326478</v>
      </c>
      <c r="H11" s="119">
        <v>36576.7993289151</v>
      </c>
      <c r="I11" s="119">
        <v>2.1893458076805077</v>
      </c>
      <c r="J11" s="119">
        <v>1.1556786599379396</v>
      </c>
      <c r="K11" s="121" t="s">
        <v>105</v>
      </c>
    </row>
    <row r="12" ht="18" customHeight="1" x14ac:dyDescent="0.2">
      <c r="B12" s="122" t="s">
        <v>158</v>
      </c>
      <c r="C12" s="123">
        <v>81859.49438138364</v>
      </c>
      <c r="D12" s="124" t="s">
        <v>156</v>
      </c>
      <c r="E12" s="119">
        <v>93.73458629731999</v>
      </c>
      <c r="F12" s="119">
        <v>16.618460066166314</v>
      </c>
      <c r="G12" s="119">
        <v>1.4261621386436678</v>
      </c>
      <c r="H12" s="119">
        <v>7673.065840346786</v>
      </c>
      <c r="I12" s="119">
        <v>1.3603787384135897</v>
      </c>
      <c r="J12" s="119">
        <v>0.1167449115752434</v>
      </c>
      <c r="K12" s="121" t="s">
        <v>105</v>
      </c>
    </row>
    <row r="13" ht="18" customHeight="1" x14ac:dyDescent="0.2">
      <c r="B13" s="122" t="s">
        <v>159</v>
      </c>
      <c r="C13" s="123">
        <v>300634.31228323653</v>
      </c>
      <c r="D13" s="124" t="s">
        <v>156</v>
      </c>
      <c r="E13" s="119">
        <v>55.39999999999999</v>
      </c>
      <c r="F13" s="119">
        <v>2.1875631524120833</v>
      </c>
      <c r="G13" s="119">
        <v>0.10006560018830318</v>
      </c>
      <c r="H13" s="119">
        <v>16655.1409004913</v>
      </c>
      <c r="I13" s="119">
        <v>0.6576565439015556</v>
      </c>
      <c r="J13" s="119">
        <v>0.030083152895819833</v>
      </c>
      <c r="K13" s="121" t="s">
        <v>105</v>
      </c>
    </row>
    <row r="14" ht="18" customHeight="1" x14ac:dyDescent="0.2">
      <c r="B14" s="122" t="s">
        <v>160</v>
      </c>
      <c r="C14" s="123">
        <v>18708.183923922403</v>
      </c>
      <c r="D14" s="124" t="s">
        <v>156</v>
      </c>
      <c r="E14" s="119">
        <v>69.14166442298158</v>
      </c>
      <c r="F14" s="119">
        <v>11.573806071481883</v>
      </c>
      <c r="G14" s="119">
        <v>3.8579353571606276</v>
      </c>
      <c r="H14" s="119">
        <v>1293.5149748312615</v>
      </c>
      <c r="I14" s="119">
        <v>0.21652489268509287</v>
      </c>
      <c r="J14" s="119">
        <v>0.0721749642283643</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174735.47376785814</v>
      </c>
      <c r="D16" s="127" t="s">
        <v>156</v>
      </c>
      <c r="E16" s="128">
        <v>104.75287511744473</v>
      </c>
      <c r="F16" s="128">
        <v>62.31997916373027</v>
      </c>
      <c r="G16" s="128">
        <v>3.551130059144435</v>
      </c>
      <c r="H16" s="128">
        <v>18304.043262191986</v>
      </c>
      <c r="I16" s="128">
        <v>10.889511084377457</v>
      </c>
      <c r="J16" s="128">
        <v>0.6205083932958849</v>
      </c>
      <c r="K16" s="129" t="s">
        <v>105</v>
      </c>
    </row>
    <row r="17" ht="18" customHeight="1" x14ac:dyDescent="0.2">
      <c r="B17" s="130" t="s">
        <v>80</v>
      </c>
      <c r="C17" s="131">
        <v>239980.53544166312</v>
      </c>
      <c r="D17" s="131" t="s">
        <v>156</v>
      </c>
      <c r="E17" s="132"/>
      <c r="F17" s="132"/>
      <c r="G17" s="132"/>
      <c r="H17" s="131">
        <v>14730.653911044108</v>
      </c>
      <c r="I17" s="131">
        <v>0.6999850467970895</v>
      </c>
      <c r="J17" s="131">
        <v>0.26834775107761066</v>
      </c>
      <c r="K17" s="133" t="s">
        <v>105</v>
      </c>
    </row>
    <row r="18" ht="18" customHeight="1" x14ac:dyDescent="0.2">
      <c r="B18" s="122" t="s">
        <v>157</v>
      </c>
      <c r="C18" s="123">
        <v>44548.99373175946</v>
      </c>
      <c r="D18" s="124" t="s">
        <v>156</v>
      </c>
      <c r="E18" s="119">
        <v>74.95420027955667</v>
      </c>
      <c r="F18" s="119">
        <v>2.3709835368240255</v>
      </c>
      <c r="G18" s="119">
        <v>0.4427458842060062</v>
      </c>
      <c r="H18" s="123">
        <v>3339.134198423013</v>
      </c>
      <c r="I18" s="123">
        <v>0.10562493072007838</v>
      </c>
      <c r="J18" s="123">
        <v>0.01972388362025567</v>
      </c>
      <c r="K18" s="134" t="s">
        <v>105</v>
      </c>
      <c r="L18" s="135"/>
    </row>
    <row r="19" ht="18" customHeight="1" x14ac:dyDescent="0.2">
      <c r="B19" s="122" t="s">
        <v>158</v>
      </c>
      <c r="C19" s="123">
        <v>60200.069807387255</v>
      </c>
      <c r="D19" s="124" t="s">
        <v>156</v>
      </c>
      <c r="E19" s="119">
        <v>93.73075451101205</v>
      </c>
      <c r="F19" s="119">
        <v>0.9999999999999998</v>
      </c>
      <c r="G19" s="119">
        <v>1.5</v>
      </c>
      <c r="H19" s="123">
        <v>5642.5979646620035</v>
      </c>
      <c r="I19" s="123">
        <v>0.06020006980738724</v>
      </c>
      <c r="J19" s="123">
        <v>0.09030010471108088</v>
      </c>
      <c r="K19" s="134" t="s">
        <v>105</v>
      </c>
      <c r="L19" s="135"/>
    </row>
    <row r="20" ht="18" customHeight="1" x14ac:dyDescent="0.2">
      <c r="B20" s="122" t="s">
        <v>159</v>
      </c>
      <c r="C20" s="123">
        <v>92580.74525268102</v>
      </c>
      <c r="D20" s="124" t="s">
        <v>156</v>
      </c>
      <c r="E20" s="119">
        <v>55.400000000000006</v>
      </c>
      <c r="F20" s="119">
        <v>1.0000000000000002</v>
      </c>
      <c r="G20" s="119">
        <v>0.1</v>
      </c>
      <c r="H20" s="123">
        <v>5128.973286998529</v>
      </c>
      <c r="I20" s="123">
        <v>0.09258074525268103</v>
      </c>
      <c r="J20" s="123">
        <v>0.009258074525268103</v>
      </c>
      <c r="K20" s="134" t="s">
        <v>105</v>
      </c>
      <c r="L20" s="135"/>
    </row>
    <row r="21" ht="18" customHeight="1" x14ac:dyDescent="0.2">
      <c r="B21" s="122" t="s">
        <v>160</v>
      </c>
      <c r="C21" s="123">
        <v>7594.666397249328</v>
      </c>
      <c r="D21" s="124" t="s">
        <v>156</v>
      </c>
      <c r="E21" s="119">
        <v>81.62945263601031</v>
      </c>
      <c r="F21" s="119">
        <v>11.999999999999998</v>
      </c>
      <c r="G21" s="119">
        <v>4</v>
      </c>
      <c r="H21" s="123">
        <v>619.9484609605631</v>
      </c>
      <c r="I21" s="123">
        <v>0.09113599676699193</v>
      </c>
      <c r="J21" s="123">
        <v>0.030378665588997312</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35056.060252586074</v>
      </c>
      <c r="D23" s="124" t="s">
        <v>156</v>
      </c>
      <c r="E23" s="119">
        <v>102.3650943726567</v>
      </c>
      <c r="F23" s="119">
        <v>9.996653980080346</v>
      </c>
      <c r="G23" s="119">
        <v>3.385634945194766</v>
      </c>
      <c r="H23" s="123">
        <v>3588.516916089513</v>
      </c>
      <c r="I23" s="123">
        <v>0.35044330424995096</v>
      </c>
      <c r="J23" s="123">
        <v>0.11868702263200867</v>
      </c>
      <c r="K23" s="134" t="s">
        <v>105</v>
      </c>
      <c r="L23" s="135"/>
    </row>
    <row r="24" ht="18" customHeight="1" x14ac:dyDescent="0.2">
      <c r="B24" s="136" t="s">
        <v>163</v>
      </c>
      <c r="C24" s="123">
        <v>194499.85917471017</v>
      </c>
      <c r="D24" s="124" t="s">
        <v>156</v>
      </c>
      <c r="E24" s="49"/>
      <c r="F24" s="49"/>
      <c r="G24" s="49"/>
      <c r="H24" s="123">
        <v>11638.855979980559</v>
      </c>
      <c r="I24" s="123">
        <v>0.5806515419811147</v>
      </c>
      <c r="J24" s="123">
        <v>0.2547838669761599</v>
      </c>
      <c r="K24" s="134" t="s">
        <v>105</v>
      </c>
      <c r="L24" s="135"/>
    </row>
    <row r="25" ht="18" customHeight="1" x14ac:dyDescent="0.2">
      <c r="B25" s="137" t="s">
        <v>157</v>
      </c>
      <c r="C25" s="123">
        <v>12515.389214648534</v>
      </c>
      <c r="D25" s="138" t="s">
        <v>156</v>
      </c>
      <c r="E25" s="119">
        <v>79.11933274050561</v>
      </c>
      <c r="F25" s="119">
        <v>2.9973446898510265</v>
      </c>
      <c r="G25" s="119">
        <v>0.5993361724627567</v>
      </c>
      <c r="H25" s="123">
        <v>990.2092436507126</v>
      </c>
      <c r="I25" s="123">
        <v>0.037512935403945596</v>
      </c>
      <c r="J25" s="123">
        <v>0.007500925468789119</v>
      </c>
      <c r="K25" s="134" t="s">
        <v>105</v>
      </c>
      <c r="L25" s="135"/>
    </row>
    <row r="26" ht="18" customHeight="1" x14ac:dyDescent="0.2">
      <c r="B26" s="137" t="s">
        <v>158</v>
      </c>
      <c r="C26" s="123">
        <v>60200.069807387255</v>
      </c>
      <c r="D26" s="138" t="s">
        <v>156</v>
      </c>
      <c r="E26" s="119">
        <v>93.73075451101205</v>
      </c>
      <c r="F26" s="119">
        <v>0.9999999999999998</v>
      </c>
      <c r="G26" s="119">
        <v>1.5</v>
      </c>
      <c r="H26" s="123">
        <v>5642.5979646620035</v>
      </c>
      <c r="I26" s="123">
        <v>0.06020006980738724</v>
      </c>
      <c r="J26" s="123">
        <v>0.09030010471108088</v>
      </c>
      <c r="K26" s="134" t="s">
        <v>105</v>
      </c>
      <c r="L26" s="135"/>
    </row>
    <row r="27" ht="18" customHeight="1" x14ac:dyDescent="0.2">
      <c r="B27" s="137" t="s">
        <v>159</v>
      </c>
      <c r="C27" s="123">
        <v>79171.485752839</v>
      </c>
      <c r="D27" s="138" t="s">
        <v>156</v>
      </c>
      <c r="E27" s="119">
        <v>55.4</v>
      </c>
      <c r="F27" s="119">
        <v>1</v>
      </c>
      <c r="G27" s="119">
        <v>0.09999999999999999</v>
      </c>
      <c r="H27" s="123">
        <v>4386.10031070728</v>
      </c>
      <c r="I27" s="123">
        <v>0.079171485752839</v>
      </c>
      <c r="J27" s="123">
        <v>0.0079171485752839</v>
      </c>
      <c r="K27" s="134" t="s">
        <v>105</v>
      </c>
      <c r="L27" s="135"/>
    </row>
    <row r="28" ht="18" customHeight="1" x14ac:dyDescent="0.2">
      <c r="B28" s="122" t="s">
        <v>160</v>
      </c>
      <c r="C28" s="123">
        <v>7594.666397249328</v>
      </c>
      <c r="D28" s="138" t="s">
        <v>156</v>
      </c>
      <c r="E28" s="119">
        <v>81.62945263601031</v>
      </c>
      <c r="F28" s="119">
        <v>11.999999999999998</v>
      </c>
      <c r="G28" s="119">
        <v>4</v>
      </c>
      <c r="H28" s="123">
        <v>619.9484609605631</v>
      </c>
      <c r="I28" s="123">
        <v>0.09113599676699193</v>
      </c>
      <c r="J28" s="123">
        <v>0.030378665588997312</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35018.24800258607</v>
      </c>
      <c r="D30" s="138" t="s">
        <v>156</v>
      </c>
      <c r="E30" s="119">
        <v>102.47562687386598</v>
      </c>
      <c r="F30" s="119">
        <v>8.927661207575644</v>
      </c>
      <c r="G30" s="119">
        <v>3.3892907098962723</v>
      </c>
      <c r="H30" s="123">
        <v>3588.516916089513</v>
      </c>
      <c r="I30" s="123">
        <v>0.31263105424995097</v>
      </c>
      <c r="J30" s="123">
        <v>0.11868702263200867</v>
      </c>
      <c r="K30" s="134" t="s">
        <v>105</v>
      </c>
      <c r="L30" s="135"/>
    </row>
    <row r="31" ht="18" customHeight="1" x14ac:dyDescent="0.2">
      <c r="B31" s="139" t="s">
        <v>164</v>
      </c>
      <c r="C31" s="123">
        <v>194499.85917471017</v>
      </c>
      <c r="D31" s="124" t="s">
        <v>156</v>
      </c>
      <c r="E31" s="140"/>
      <c r="F31" s="140"/>
      <c r="G31" s="140"/>
      <c r="H31" s="123">
        <v>11638.855979980559</v>
      </c>
      <c r="I31" s="123">
        <v>0.5806515419811147</v>
      </c>
      <c r="J31" s="123">
        <v>0.2547838669761599</v>
      </c>
      <c r="K31" s="134" t="s">
        <v>105</v>
      </c>
      <c r="L31" s="135"/>
    </row>
    <row r="32" ht="18" customHeight="1" x14ac:dyDescent="0.2">
      <c r="B32" s="137" t="s">
        <v>157</v>
      </c>
      <c r="C32" s="27">
        <v>12515.389214648534</v>
      </c>
      <c r="D32" s="124" t="s">
        <v>156</v>
      </c>
      <c r="E32" s="119">
        <v>79.11933274050561</v>
      </c>
      <c r="F32" s="119">
        <v>2.9973446898510265</v>
      </c>
      <c r="G32" s="119">
        <v>0.5993361724627567</v>
      </c>
      <c r="H32" s="27">
        <v>990.2092436507126</v>
      </c>
      <c r="I32" s="27">
        <v>0.037512935403945596</v>
      </c>
      <c r="J32" s="27">
        <v>0.007500925468789119</v>
      </c>
      <c r="K32" s="141" t="s">
        <v>105</v>
      </c>
      <c r="L32" s="135"/>
    </row>
    <row r="33" ht="18" customHeight="1" x14ac:dyDescent="0.2">
      <c r="B33" s="137" t="s">
        <v>158</v>
      </c>
      <c r="C33" s="27">
        <v>60200.069807387255</v>
      </c>
      <c r="D33" s="124" t="s">
        <v>156</v>
      </c>
      <c r="E33" s="119">
        <v>93.73075451101205</v>
      </c>
      <c r="F33" s="119">
        <v>0.9999999999999998</v>
      </c>
      <c r="G33" s="119">
        <v>1.5</v>
      </c>
      <c r="H33" s="27">
        <v>5642.5979646620035</v>
      </c>
      <c r="I33" s="27">
        <v>0.06020006980738724</v>
      </c>
      <c r="J33" s="27">
        <v>0.09030010471108088</v>
      </c>
      <c r="K33" s="141" t="s">
        <v>105</v>
      </c>
      <c r="L33" s="135"/>
    </row>
    <row r="34" ht="18" customHeight="1" x14ac:dyDescent="0.2">
      <c r="B34" s="137" t="s">
        <v>159</v>
      </c>
      <c r="C34" s="27">
        <v>79171.485752839</v>
      </c>
      <c r="D34" s="124" t="s">
        <v>156</v>
      </c>
      <c r="E34" s="119">
        <v>55.4</v>
      </c>
      <c r="F34" s="119">
        <v>1</v>
      </c>
      <c r="G34" s="119">
        <v>0.09999999999999999</v>
      </c>
      <c r="H34" s="27">
        <v>4386.10031070728</v>
      </c>
      <c r="I34" s="27">
        <v>0.079171485752839</v>
      </c>
      <c r="J34" s="27">
        <v>0.0079171485752839</v>
      </c>
      <c r="K34" s="141" t="s">
        <v>105</v>
      </c>
      <c r="L34" s="135"/>
    </row>
    <row r="35" ht="18" customHeight="1" x14ac:dyDescent="0.2">
      <c r="B35" s="122" t="s">
        <v>160</v>
      </c>
      <c r="C35" s="27">
        <v>7594.666397249328</v>
      </c>
      <c r="D35" s="124" t="s">
        <v>156</v>
      </c>
      <c r="E35" s="119">
        <v>81.62945263601031</v>
      </c>
      <c r="F35" s="119">
        <v>11.999999999999998</v>
      </c>
      <c r="G35" s="119">
        <v>4</v>
      </c>
      <c r="H35" s="27">
        <v>619.9484609605631</v>
      </c>
      <c r="I35" s="27">
        <v>0.09113599676699193</v>
      </c>
      <c r="J35" s="27">
        <v>0.030378665588997312</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35018.24800258607</v>
      </c>
      <c r="D37" s="124" t="s">
        <v>156</v>
      </c>
      <c r="E37" s="119">
        <v>102.47562687386598</v>
      </c>
      <c r="F37" s="119">
        <v>8.927661207575644</v>
      </c>
      <c r="G37" s="119">
        <v>3.3892907098962723</v>
      </c>
      <c r="H37" s="27">
        <v>3588.516916089513</v>
      </c>
      <c r="I37" s="27">
        <v>0.31263105424995097</v>
      </c>
      <c r="J37" s="27">
        <v>0.11868702263200867</v>
      </c>
      <c r="K37" s="141" t="s">
        <v>105</v>
      </c>
      <c r="L37" s="135"/>
    </row>
    <row r="38" ht="18" customHeight="1" x14ac:dyDescent="0.2">
      <c r="B38" s="136" t="s">
        <v>82</v>
      </c>
      <c r="C38" s="123">
        <v>40716.96273421743</v>
      </c>
      <c r="D38" s="124" t="s">
        <v>156</v>
      </c>
      <c r="E38" s="49"/>
      <c r="F38" s="49"/>
      <c r="G38" s="49"/>
      <c r="H38" s="123">
        <v>2829.983</v>
      </c>
      <c r="I38" s="123">
        <v>0.07679535353323928</v>
      </c>
      <c r="J38" s="123">
        <v>0.013091293973177204</v>
      </c>
      <c r="K38" s="134" t="s">
        <v>105</v>
      </c>
      <c r="L38" s="135"/>
    </row>
    <row r="39" ht="18" customHeight="1" x14ac:dyDescent="0.2">
      <c r="B39" s="137" t="s">
        <v>157</v>
      </c>
      <c r="C39" s="27">
        <v>32033.60451711093</v>
      </c>
      <c r="D39" s="138" t="s">
        <v>156</v>
      </c>
      <c r="E39" s="119">
        <v>73.32690123952828</v>
      </c>
      <c r="F39" s="119">
        <v>2.126266973164084</v>
      </c>
      <c r="G39" s="119">
        <v>0.3815667432910209</v>
      </c>
      <c r="H39" s="27">
        <v>2348.9249547723</v>
      </c>
      <c r="I39" s="27">
        <v>0.06811199531613278</v>
      </c>
      <c r="J39" s="27">
        <v>0.012222958151466554</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8683.358217106499</v>
      </c>
      <c r="D41" s="138" t="s">
        <v>156</v>
      </c>
      <c r="E41" s="119">
        <v>55.4</v>
      </c>
      <c r="F41" s="119">
        <v>0.9999999999999998</v>
      </c>
      <c r="G41" s="119">
        <v>0.09999999999999999</v>
      </c>
      <c r="H41" s="27">
        <v>481.0580452277</v>
      </c>
      <c r="I41" s="27">
        <v>0.008683358217106498</v>
      </c>
      <c r="J41" s="27">
        <v>0.0008683358217106499</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4763.71353273554</v>
      </c>
      <c r="D45" s="124" t="s">
        <v>156</v>
      </c>
      <c r="E45" s="49"/>
      <c r="F45" s="49"/>
      <c r="G45" s="49"/>
      <c r="H45" s="123">
        <v>261.8149310635489</v>
      </c>
      <c r="I45" s="123">
        <v>0.04253815128273554</v>
      </c>
      <c r="J45" s="123">
        <v>0.000472590128273554</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4725.90128273554</v>
      </c>
      <c r="D48" s="138" t="s">
        <v>156</v>
      </c>
      <c r="E48" s="119">
        <v>55.4</v>
      </c>
      <c r="F48" s="119">
        <v>1</v>
      </c>
      <c r="G48" s="119">
        <v>0.1</v>
      </c>
      <c r="H48" s="143">
        <v>261.8149310635489</v>
      </c>
      <c r="I48" s="143">
        <v>0.00472590128273554</v>
      </c>
      <c r="J48" s="143">
        <v>0.000472590128273554</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37.81225</v>
      </c>
      <c r="D51" s="145" t="s">
        <v>156</v>
      </c>
      <c r="E51" s="119" t="s">
        <v>112</v>
      </c>
      <c r="F51" s="119">
        <v>1000</v>
      </c>
      <c r="G51" s="119" t="s">
        <v>112</v>
      </c>
      <c r="H51" s="143" t="s">
        <v>112</v>
      </c>
      <c r="I51" s="143">
        <v>0.03781225</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3820.0853027355397</v>
      </c>
      <c r="D59" s="119" t="s">
        <v>156</v>
      </c>
      <c r="E59" s="140"/>
      <c r="F59" s="140"/>
      <c r="G59" s="140"/>
      <c r="H59" s="143">
        <v>211.6327257715489</v>
      </c>
      <c r="I59" s="143">
        <v>0.0038200853027355397</v>
      </c>
      <c r="J59" s="143">
        <v>0.000382008530273554</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3820.0853027355397</v>
      </c>
      <c r="D62" s="119" t="s">
        <v>156</v>
      </c>
      <c r="E62" s="119">
        <v>55.4</v>
      </c>
      <c r="F62" s="119">
        <v>1</v>
      </c>
      <c r="G62" s="119">
        <v>0.1</v>
      </c>
      <c r="H62" s="27">
        <v>211.6327257715489</v>
      </c>
      <c r="I62" s="27">
        <v>0.0038200853027355397</v>
      </c>
      <c r="J62" s="27">
        <v>0.000382008530273554</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943.62823</v>
      </c>
      <c r="D66" s="119" t="s">
        <v>156</v>
      </c>
      <c r="E66" s="140"/>
      <c r="F66" s="140"/>
      <c r="G66" s="140"/>
      <c r="H66" s="143">
        <v>50.182205292000006</v>
      </c>
      <c r="I66" s="143">
        <v>0.03871806598</v>
      </c>
      <c r="J66" s="143">
        <v>0.00009058159800000002</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v>905.8159800000001</v>
      </c>
      <c r="D69" s="119" t="s">
        <v>156</v>
      </c>
      <c r="E69" s="119">
        <v>55.4</v>
      </c>
      <c r="F69" s="119">
        <v>1</v>
      </c>
      <c r="G69" s="119">
        <v>0.1</v>
      </c>
      <c r="H69" s="27">
        <v>50.182205292000006</v>
      </c>
      <c r="I69" s="27">
        <v>0.0009058159800000001</v>
      </c>
      <c r="J69" s="27">
        <v>0.00009058159800000002</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37.81225</v>
      </c>
      <c r="D72" s="128" t="s">
        <v>156</v>
      </c>
      <c r="E72" s="128" t="s">
        <v>113</v>
      </c>
      <c r="F72" s="128">
        <v>1000</v>
      </c>
      <c r="G72" s="128" t="s">
        <v>113</v>
      </c>
      <c r="H72" s="40" t="s">
        <v>113</v>
      </c>
      <c r="I72" s="40">
        <v>0.03781225</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229633.25767089217</v>
      </c>
      <c r="D10" s="119" t="s">
        <v>156</v>
      </c>
      <c r="E10" s="49"/>
      <c r="F10" s="49"/>
      <c r="G10" s="49"/>
      <c r="H10" s="119">
        <v>10767.17505319325</v>
      </c>
      <c r="I10" s="119">
        <v>0.8432585197350331</v>
      </c>
      <c r="J10" s="120">
        <v>0.5017872333004337</v>
      </c>
      <c r="K10" s="121" t="s">
        <v>105</v>
      </c>
    </row>
    <row r="11" ht="18" customHeight="1" x14ac:dyDescent="0.2">
      <c r="B11" s="122" t="s">
        <v>157</v>
      </c>
      <c r="C11" s="119">
        <v>32326.734832776485</v>
      </c>
      <c r="D11" s="124" t="s">
        <v>156</v>
      </c>
      <c r="E11" s="119">
        <v>75.78849438299326</v>
      </c>
      <c r="F11" s="119">
        <v>2.188794410943184</v>
      </c>
      <c r="G11" s="119">
        <v>7.564275765869502</v>
      </c>
      <c r="H11" s="119">
        <v>2449.994561294393</v>
      </c>
      <c r="I11" s="119">
        <v>0.07075657652602352</v>
      </c>
      <c r="J11" s="119">
        <v>0.24452833688526066</v>
      </c>
      <c r="K11" s="121" t="s">
        <v>105</v>
      </c>
    </row>
    <row r="12" ht="18" customHeight="1" x14ac:dyDescent="0.2">
      <c r="B12" s="122" t="s">
        <v>158</v>
      </c>
      <c r="C12" s="119">
        <v>17258.21163042048</v>
      </c>
      <c r="D12" s="124" t="s">
        <v>156</v>
      </c>
      <c r="E12" s="119">
        <v>93.71718711017039</v>
      </c>
      <c r="F12" s="119">
        <v>7.731534999084113</v>
      </c>
      <c r="G12" s="119">
        <v>1.1471276665241954</v>
      </c>
      <c r="H12" s="119">
        <v>1617.3910485550348</v>
      </c>
      <c r="I12" s="119">
        <v>0.13343246724219643</v>
      </c>
      <c r="J12" s="119">
        <v>0.019797372035984973</v>
      </c>
      <c r="K12" s="121" t="s">
        <v>105</v>
      </c>
    </row>
    <row r="13" ht="18" customHeight="1" x14ac:dyDescent="0.2">
      <c r="B13" s="122" t="s">
        <v>159</v>
      </c>
      <c r="C13" s="119">
        <v>110615.04349595733</v>
      </c>
      <c r="D13" s="124" t="s">
        <v>156</v>
      </c>
      <c r="E13" s="119">
        <v>55.4</v>
      </c>
      <c r="F13" s="119">
        <v>1.0000000000000002</v>
      </c>
      <c r="G13" s="119">
        <v>0.1</v>
      </c>
      <c r="H13" s="119">
        <v>6128.073409676036</v>
      </c>
      <c r="I13" s="119">
        <v>0.11061504349595734</v>
      </c>
      <c r="J13" s="119">
        <v>0.011061504349595734</v>
      </c>
      <c r="K13" s="121" t="s">
        <v>105</v>
      </c>
    </row>
    <row r="14" ht="18" customHeight="1" x14ac:dyDescent="0.2">
      <c r="B14" s="122" t="s">
        <v>160</v>
      </c>
      <c r="C14" s="119">
        <v>9758.40686497203</v>
      </c>
      <c r="D14" s="124" t="s">
        <v>156</v>
      </c>
      <c r="E14" s="119">
        <v>58.58702568756089</v>
      </c>
      <c r="F14" s="119">
        <v>11.962769840678698</v>
      </c>
      <c r="G14" s="119">
        <v>3.987589946892899</v>
      </c>
      <c r="H14" s="119">
        <v>571.7160336677869</v>
      </c>
      <c r="I14" s="119">
        <v>0.11673757533735936</v>
      </c>
      <c r="J14" s="119">
        <v>0.03891252511245312</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59674.86084676586</v>
      </c>
      <c r="D16" s="165" t="s">
        <v>156</v>
      </c>
      <c r="E16" s="119">
        <v>102.9136702860318</v>
      </c>
      <c r="F16" s="119">
        <v>6.899335017985379</v>
      </c>
      <c r="G16" s="119">
        <v>3.1418170441749815</v>
      </c>
      <c r="H16" s="119">
        <v>6141.358953548891</v>
      </c>
      <c r="I16" s="119">
        <v>0.4117168571334964</v>
      </c>
      <c r="J16" s="119">
        <v>0.18748749491713926</v>
      </c>
      <c r="K16" s="121" t="s">
        <v>105</v>
      </c>
    </row>
    <row r="17" ht="18" customHeight="1" x14ac:dyDescent="0.2">
      <c r="B17" s="166" t="s">
        <v>177</v>
      </c>
      <c r="C17" s="119">
        <v>24442.703927937488</v>
      </c>
      <c r="D17" s="119" t="s">
        <v>156</v>
      </c>
      <c r="E17" s="49"/>
      <c r="F17" s="49"/>
      <c r="G17" s="49"/>
      <c r="H17" s="119">
        <v>1552.8111301572226</v>
      </c>
      <c r="I17" s="119">
        <v>0.027953860908848188</v>
      </c>
      <c r="J17" s="119">
        <v>0.0031187171893464396</v>
      </c>
      <c r="K17" s="121" t="s">
        <v>105</v>
      </c>
    </row>
    <row r="18" ht="18" customHeight="1" x14ac:dyDescent="0.2">
      <c r="B18" s="122" t="s">
        <v>157</v>
      </c>
      <c r="C18" s="167">
        <v>690.2958857113694</v>
      </c>
      <c r="D18" s="124" t="s">
        <v>156</v>
      </c>
      <c r="E18" s="119">
        <v>77.75794665708942</v>
      </c>
      <c r="F18" s="119">
        <v>2.9674451451472033</v>
      </c>
      <c r="G18" s="119">
        <v>0.5918612862868009</v>
      </c>
      <c r="H18" s="167">
        <v>53.67599065875295</v>
      </c>
      <c r="I18" s="167">
        <v>0.002048415174769292</v>
      </c>
      <c r="J18" s="167">
        <v>0.0004085594108356176</v>
      </c>
      <c r="K18" s="168" t="s">
        <v>105</v>
      </c>
    </row>
    <row r="19" ht="18" customHeight="1" x14ac:dyDescent="0.2">
      <c r="B19" s="122" t="s">
        <v>158</v>
      </c>
      <c r="C19" s="167">
        <v>4589.187417095681</v>
      </c>
      <c r="D19" s="124" t="s">
        <v>156</v>
      </c>
      <c r="E19" s="119">
        <v>95.33119419714515</v>
      </c>
      <c r="F19" s="119">
        <v>1.4691544485266095</v>
      </c>
      <c r="G19" s="119">
        <v>0.172979580881917</v>
      </c>
      <c r="H19" s="167">
        <v>437.49271686624326</v>
      </c>
      <c r="I19" s="167">
        <v>0.00674222510894846</v>
      </c>
      <c r="J19" s="167">
        <v>0.000793835715997778</v>
      </c>
      <c r="K19" s="168" t="s">
        <v>105</v>
      </c>
    </row>
    <row r="20" ht="18" customHeight="1" x14ac:dyDescent="0.2">
      <c r="B20" s="122" t="s">
        <v>159</v>
      </c>
      <c r="C20" s="167">
        <v>19163.220625130438</v>
      </c>
      <c r="D20" s="124" t="s">
        <v>156</v>
      </c>
      <c r="E20" s="119">
        <v>55.4</v>
      </c>
      <c r="F20" s="119">
        <v>1</v>
      </c>
      <c r="G20" s="119">
        <v>0.1</v>
      </c>
      <c r="H20" s="167">
        <v>1061.6424226322263</v>
      </c>
      <c r="I20" s="167">
        <v>0.01916322062513044</v>
      </c>
      <c r="J20" s="167">
        <v>0.0019163220625130438</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t="s">
        <v>105</v>
      </c>
      <c r="D23" s="124" t="s">
        <v>156</v>
      </c>
      <c r="E23" s="119" t="s">
        <v>105</v>
      </c>
      <c r="F23" s="119" t="s">
        <v>105</v>
      </c>
      <c r="G23" s="119" t="s">
        <v>105</v>
      </c>
      <c r="H23" s="167" t="s">
        <v>105</v>
      </c>
      <c r="I23" s="167" t="s">
        <v>105</v>
      </c>
      <c r="J23" s="167" t="s">
        <v>105</v>
      </c>
      <c r="K23" s="168" t="s">
        <v>105</v>
      </c>
    </row>
    <row r="24" ht="18" customHeight="1" x14ac:dyDescent="0.2">
      <c r="B24" s="166" t="s">
        <v>178</v>
      </c>
      <c r="C24" s="119">
        <v>3755.9894057049178</v>
      </c>
      <c r="D24" s="124" t="s">
        <v>156</v>
      </c>
      <c r="E24" s="49"/>
      <c r="F24" s="49"/>
      <c r="G24" s="49"/>
      <c r="H24" s="119">
        <v>221.54123657327295</v>
      </c>
      <c r="I24" s="119">
        <v>0.005393954124262037</v>
      </c>
      <c r="J24" s="119">
        <v>0.0006818027119627039</v>
      </c>
      <c r="K24" s="121" t="s">
        <v>105</v>
      </c>
    </row>
    <row r="25" ht="18" customHeight="1" x14ac:dyDescent="0.2">
      <c r="B25" s="122" t="s">
        <v>157</v>
      </c>
      <c r="C25" s="167">
        <v>446.48431422951194</v>
      </c>
      <c r="D25" s="124" t="s">
        <v>156</v>
      </c>
      <c r="E25" s="119">
        <v>72.31843094304985</v>
      </c>
      <c r="F25" s="119">
        <v>2.2191544467960163</v>
      </c>
      <c r="G25" s="119">
        <v>0.40478861169900415</v>
      </c>
      <c r="H25" s="167">
        <v>32.28904504576193</v>
      </c>
      <c r="I25" s="167">
        <v>0.0009908176513470912</v>
      </c>
      <c r="J25" s="167">
        <v>0.00018073176570234604</v>
      </c>
      <c r="K25" s="168" t="s">
        <v>105</v>
      </c>
    </row>
    <row r="26" ht="18" customHeight="1" x14ac:dyDescent="0.2">
      <c r="B26" s="122" t="s">
        <v>158</v>
      </c>
      <c r="C26" s="167">
        <v>121.5145979377266</v>
      </c>
      <c r="D26" s="124" t="s">
        <v>156</v>
      </c>
      <c r="E26" s="119">
        <v>104</v>
      </c>
      <c r="F26" s="119">
        <v>10</v>
      </c>
      <c r="G26" s="119">
        <v>1.4999999999999998</v>
      </c>
      <c r="H26" s="167">
        <v>12.637518185523568</v>
      </c>
      <c r="I26" s="167">
        <v>0.001215145979377266</v>
      </c>
      <c r="J26" s="167">
        <v>0.0001822718969065899</v>
      </c>
      <c r="K26" s="168" t="s">
        <v>105</v>
      </c>
    </row>
    <row r="27" ht="18" customHeight="1" x14ac:dyDescent="0.2">
      <c r="B27" s="122" t="s">
        <v>159</v>
      </c>
      <c r="C27" s="167">
        <v>3187.9904935376794</v>
      </c>
      <c r="D27" s="124" t="s">
        <v>156</v>
      </c>
      <c r="E27" s="119">
        <v>55.400000000000006</v>
      </c>
      <c r="F27" s="119">
        <v>1</v>
      </c>
      <c r="G27" s="119">
        <v>0.1</v>
      </c>
      <c r="H27" s="167">
        <v>176.61467334198744</v>
      </c>
      <c r="I27" s="167">
        <v>0.0031879904935376794</v>
      </c>
      <c r="J27" s="167">
        <v>0.00031879904935376796</v>
      </c>
      <c r="K27" s="168" t="s">
        <v>105</v>
      </c>
    </row>
    <row r="28" ht="18" customHeight="1" x14ac:dyDescent="0.2">
      <c r="B28" s="122" t="s">
        <v>160</v>
      </c>
      <c r="C28" s="167" t="s">
        <v>105</v>
      </c>
      <c r="D28" s="124" t="s">
        <v>156</v>
      </c>
      <c r="E28" s="119" t="s">
        <v>105</v>
      </c>
      <c r="F28" s="119" t="s">
        <v>105</v>
      </c>
      <c r="G28" s="119" t="s">
        <v>105</v>
      </c>
      <c r="H28" s="167" t="s">
        <v>105</v>
      </c>
      <c r="I28" s="167" t="s">
        <v>105</v>
      </c>
      <c r="J28" s="167" t="s">
        <v>105</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t="s">
        <v>105</v>
      </c>
      <c r="D30" s="124" t="s">
        <v>156</v>
      </c>
      <c r="E30" s="119" t="s">
        <v>105</v>
      </c>
      <c r="F30" s="119" t="s">
        <v>105</v>
      </c>
      <c r="G30" s="119" t="s">
        <v>105</v>
      </c>
      <c r="H30" s="167" t="s">
        <v>105</v>
      </c>
      <c r="I30" s="167" t="s">
        <v>105</v>
      </c>
      <c r="J30" s="167" t="s">
        <v>105</v>
      </c>
      <c r="K30" s="168" t="s">
        <v>105</v>
      </c>
    </row>
    <row r="31" ht="18" customHeight="1" x14ac:dyDescent="0.2">
      <c r="B31" s="166" t="s">
        <v>179</v>
      </c>
      <c r="C31" s="119">
        <v>18761.964349484035</v>
      </c>
      <c r="D31" s="124" t="s">
        <v>156</v>
      </c>
      <c r="E31" s="49"/>
      <c r="F31" s="49"/>
      <c r="G31" s="49"/>
      <c r="H31" s="119">
        <v>1006.9927888414431</v>
      </c>
      <c r="I31" s="119">
        <v>0.07097626030767028</v>
      </c>
      <c r="J31" s="119">
        <v>0.019527857415488604</v>
      </c>
      <c r="K31" s="121" t="s">
        <v>105</v>
      </c>
    </row>
    <row r="32" ht="18" customHeight="1" x14ac:dyDescent="0.2">
      <c r="B32" s="122" t="s">
        <v>157</v>
      </c>
      <c r="C32" s="167">
        <v>942.624311842593</v>
      </c>
      <c r="D32" s="124" t="s">
        <v>156</v>
      </c>
      <c r="E32" s="119">
        <v>74.47943022820567</v>
      </c>
      <c r="F32" s="119">
        <v>2.8789087481927167</v>
      </c>
      <c r="G32" s="119">
        <v>0.5697271870481789</v>
      </c>
      <c r="H32" s="167">
        <v>70.2061216652908</v>
      </c>
      <c r="I32" s="167">
        <v>0.00271372937762278</v>
      </c>
      <c r="J32" s="167">
        <v>0.000537038697629306</v>
      </c>
      <c r="K32" s="168" t="s">
        <v>105</v>
      </c>
    </row>
    <row r="33" ht="18" customHeight="1" x14ac:dyDescent="0.2">
      <c r="B33" s="122" t="s">
        <v>158</v>
      </c>
      <c r="C33" s="167">
        <v>1116.1882920000003</v>
      </c>
      <c r="D33" s="124" t="s">
        <v>156</v>
      </c>
      <c r="E33" s="119">
        <v>94.05671135636672</v>
      </c>
      <c r="F33" s="119">
        <v>10</v>
      </c>
      <c r="G33" s="119">
        <v>1.4999999999999998</v>
      </c>
      <c r="H33" s="167">
        <v>104.985</v>
      </c>
      <c r="I33" s="167">
        <v>0.011161882920000001</v>
      </c>
      <c r="J33" s="167">
        <v>0.0016742824380000002</v>
      </c>
      <c r="K33" s="168" t="s">
        <v>105</v>
      </c>
    </row>
    <row r="34" ht="18" customHeight="1" x14ac:dyDescent="0.2">
      <c r="B34" s="122" t="s">
        <v>159</v>
      </c>
      <c r="C34" s="167">
        <v>12115.896586181147</v>
      </c>
      <c r="D34" s="124" t="s">
        <v>156</v>
      </c>
      <c r="E34" s="119">
        <v>55.400000000000006</v>
      </c>
      <c r="F34" s="119">
        <v>1.0000000000000002</v>
      </c>
      <c r="G34" s="119">
        <v>0.1</v>
      </c>
      <c r="H34" s="167">
        <v>671.2206708744355</v>
      </c>
      <c r="I34" s="167">
        <v>0.012115896586181148</v>
      </c>
      <c r="J34" s="167">
        <v>0.0012115896586181148</v>
      </c>
      <c r="K34" s="168" t="s">
        <v>105</v>
      </c>
    </row>
    <row r="35" ht="18" customHeight="1" x14ac:dyDescent="0.2">
      <c r="B35" s="122" t="s">
        <v>160</v>
      </c>
      <c r="C35" s="167">
        <v>2144.118043236824</v>
      </c>
      <c r="D35" s="124" t="s">
        <v>156</v>
      </c>
      <c r="E35" s="119">
        <v>74.8937292926741</v>
      </c>
      <c r="F35" s="119">
        <v>12</v>
      </c>
      <c r="G35" s="119">
        <v>4</v>
      </c>
      <c r="H35" s="167">
        <v>160.5809963017168</v>
      </c>
      <c r="I35" s="167">
        <v>0.02572941651884189</v>
      </c>
      <c r="J35" s="167">
        <v>0.008576472172947297</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2443.137116223472</v>
      </c>
      <c r="D37" s="124" t="s">
        <v>156</v>
      </c>
      <c r="E37" s="119">
        <v>98.48124737810296</v>
      </c>
      <c r="F37" s="119">
        <v>7.881397559375947</v>
      </c>
      <c r="G37" s="119">
        <v>3.081478480393756</v>
      </c>
      <c r="H37" s="167">
        <v>240.60319072142883</v>
      </c>
      <c r="I37" s="167">
        <v>0.01925533490502446</v>
      </c>
      <c r="J37" s="167">
        <v>0.0075284744482938875</v>
      </c>
      <c r="K37" s="168" t="s">
        <v>105</v>
      </c>
    </row>
    <row r="38" ht="18" customHeight="1" x14ac:dyDescent="0.2">
      <c r="B38" s="166" t="s">
        <v>180</v>
      </c>
      <c r="C38" s="119">
        <v>72454.20070348818</v>
      </c>
      <c r="D38" s="124" t="s">
        <v>156</v>
      </c>
      <c r="E38" s="49"/>
      <c r="F38" s="49"/>
      <c r="G38" s="49"/>
      <c r="H38" s="119">
        <v>2194.7145938856356</v>
      </c>
      <c r="I38" s="119">
        <v>0.2597348099059862</v>
      </c>
      <c r="J38" s="119">
        <v>0.10284137775295898</v>
      </c>
      <c r="K38" s="121" t="s">
        <v>105</v>
      </c>
    </row>
    <row r="39" ht="18" customHeight="1" x14ac:dyDescent="0.2">
      <c r="B39" s="122" t="s">
        <v>157</v>
      </c>
      <c r="C39" s="167">
        <v>1631.1515415124109</v>
      </c>
      <c r="D39" s="124" t="s">
        <v>156</v>
      </c>
      <c r="E39" s="119">
        <v>77.53957771820872</v>
      </c>
      <c r="F39" s="119">
        <v>2.957369296618773</v>
      </c>
      <c r="G39" s="119">
        <v>0.5893423241546931</v>
      </c>
      <c r="H39" s="167">
        <v>126.47880172327754</v>
      </c>
      <c r="I39" s="167">
        <v>0.0048239174870011855</v>
      </c>
      <c r="J39" s="167">
        <v>0.0009613066405234345</v>
      </c>
      <c r="K39" s="168" t="s">
        <v>105</v>
      </c>
    </row>
    <row r="40" ht="18" customHeight="1" x14ac:dyDescent="0.2">
      <c r="B40" s="122" t="s">
        <v>158</v>
      </c>
      <c r="C40" s="167">
        <v>5234.651507464469</v>
      </c>
      <c r="D40" s="124" t="s">
        <v>156</v>
      </c>
      <c r="E40" s="119">
        <v>88.95415470084387</v>
      </c>
      <c r="F40" s="119">
        <v>10</v>
      </c>
      <c r="G40" s="119">
        <v>1.5</v>
      </c>
      <c r="H40" s="167">
        <v>465.644</v>
      </c>
      <c r="I40" s="167">
        <v>0.052346515074644696</v>
      </c>
      <c r="J40" s="167">
        <v>0.007851977261196704</v>
      </c>
      <c r="K40" s="168" t="s">
        <v>105</v>
      </c>
    </row>
    <row r="41" ht="18" customHeight="1" x14ac:dyDescent="0.2">
      <c r="B41" s="122" t="s">
        <v>159</v>
      </c>
      <c r="C41" s="167">
        <v>28809.85184408589</v>
      </c>
      <c r="D41" s="124" t="s">
        <v>156</v>
      </c>
      <c r="E41" s="119">
        <v>55.4</v>
      </c>
      <c r="F41" s="119">
        <v>1.0000000000000002</v>
      </c>
      <c r="G41" s="119">
        <v>0.1</v>
      </c>
      <c r="H41" s="167">
        <v>1596.0657921623583</v>
      </c>
      <c r="I41" s="167">
        <v>0.028809851844085892</v>
      </c>
      <c r="J41" s="167">
        <v>0.002880985184408589</v>
      </c>
      <c r="K41" s="168" t="s">
        <v>105</v>
      </c>
    </row>
    <row r="42" ht="18" customHeight="1" x14ac:dyDescent="0.2">
      <c r="B42" s="122" t="s">
        <v>160</v>
      </c>
      <c r="C42" s="167">
        <v>148.833860953</v>
      </c>
      <c r="D42" s="124" t="s">
        <v>156</v>
      </c>
      <c r="E42" s="119">
        <v>43.84754892611994</v>
      </c>
      <c r="F42" s="119">
        <v>12</v>
      </c>
      <c r="G42" s="119">
        <v>4</v>
      </c>
      <c r="H42" s="167">
        <v>6.526</v>
      </c>
      <c r="I42" s="167">
        <v>0.0017860063314359999</v>
      </c>
      <c r="J42" s="167">
        <v>0.000595335443812</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36629.71194947242</v>
      </c>
      <c r="D44" s="119" t="s">
        <v>156</v>
      </c>
      <c r="E44" s="119">
        <v>99.0216692780392</v>
      </c>
      <c r="F44" s="119">
        <v>4.694782186822393</v>
      </c>
      <c r="G44" s="119">
        <v>2.4720853210073495</v>
      </c>
      <c r="H44" s="167">
        <v>3627.135222410498</v>
      </c>
      <c r="I44" s="167">
        <v>0.17196851916881845</v>
      </c>
      <c r="J44" s="167">
        <v>0.09055177322301826</v>
      </c>
      <c r="K44" s="168" t="s">
        <v>105</v>
      </c>
    </row>
    <row r="45" ht="18" customHeight="1" x14ac:dyDescent="0.2">
      <c r="B45" s="166" t="s">
        <v>181</v>
      </c>
      <c r="C45" s="119">
        <v>16223.738248689451</v>
      </c>
      <c r="D45" s="119" t="s">
        <v>156</v>
      </c>
      <c r="E45" s="49"/>
      <c r="F45" s="49"/>
      <c r="G45" s="49"/>
      <c r="H45" s="119">
        <v>934.471392129381</v>
      </c>
      <c r="I45" s="119">
        <v>0.028070700192693424</v>
      </c>
      <c r="J45" s="119">
        <v>0.005093277536456423</v>
      </c>
      <c r="K45" s="121" t="s">
        <v>105</v>
      </c>
    </row>
    <row r="46" ht="18" customHeight="1" x14ac:dyDescent="0.2">
      <c r="B46" s="122" t="s">
        <v>157</v>
      </c>
      <c r="C46" s="167">
        <v>3227.653341446539</v>
      </c>
      <c r="D46" s="119" t="s">
        <v>156</v>
      </c>
      <c r="E46" s="119">
        <v>75.65248813951463</v>
      </c>
      <c r="F46" s="119">
        <v>2.8168577025579444</v>
      </c>
      <c r="G46" s="119">
        <v>0.5542144256394862</v>
      </c>
      <c r="H46" s="167">
        <v>244.18000613224905</v>
      </c>
      <c r="I46" s="167">
        <v>0.00909184017604057</v>
      </c>
      <c r="J46" s="167">
        <v>0.001788812042793162</v>
      </c>
      <c r="K46" s="168" t="s">
        <v>105</v>
      </c>
    </row>
    <row r="47" ht="18" customHeight="1" x14ac:dyDescent="0.2">
      <c r="B47" s="122" t="s">
        <v>158</v>
      </c>
      <c r="C47" s="167">
        <v>102.13314079999999</v>
      </c>
      <c r="D47" s="119" t="s">
        <v>156</v>
      </c>
      <c r="E47" s="119">
        <v>103.79588757344864</v>
      </c>
      <c r="F47" s="119">
        <v>9.999999999999998</v>
      </c>
      <c r="G47" s="119">
        <v>1.5</v>
      </c>
      <c r="H47" s="167">
        <v>10.601</v>
      </c>
      <c r="I47" s="167">
        <v>0.0010213314079999998</v>
      </c>
      <c r="J47" s="167">
        <v>0.0001531997112</v>
      </c>
      <c r="K47" s="168" t="s">
        <v>105</v>
      </c>
    </row>
    <row r="48" ht="18" customHeight="1" x14ac:dyDescent="0.2">
      <c r="B48" s="122" t="s">
        <v>159</v>
      </c>
      <c r="C48" s="167">
        <v>12268.77953063415</v>
      </c>
      <c r="D48" s="119" t="s">
        <v>156</v>
      </c>
      <c r="E48" s="119">
        <v>55.4</v>
      </c>
      <c r="F48" s="119">
        <v>1</v>
      </c>
      <c r="G48" s="119">
        <v>0.09999999999999999</v>
      </c>
      <c r="H48" s="167">
        <v>679.6903859971319</v>
      </c>
      <c r="I48" s="167">
        <v>0.01226877953063415</v>
      </c>
      <c r="J48" s="167">
        <v>0.001226877953063415</v>
      </c>
      <c r="K48" s="168" t="s">
        <v>105</v>
      </c>
    </row>
    <row r="49" ht="18" customHeight="1" x14ac:dyDescent="0.2">
      <c r="B49" s="122" t="s">
        <v>160</v>
      </c>
      <c r="C49" s="167" t="s">
        <v>105</v>
      </c>
      <c r="D49" s="119" t="s">
        <v>156</v>
      </c>
      <c r="E49" s="119" t="s">
        <v>105</v>
      </c>
      <c r="F49" s="119" t="s">
        <v>105</v>
      </c>
      <c r="G49" s="119" t="s">
        <v>105</v>
      </c>
      <c r="H49" s="167" t="s">
        <v>105</v>
      </c>
      <c r="I49" s="167" t="s">
        <v>105</v>
      </c>
      <c r="J49" s="167" t="s">
        <v>105</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625.1722358087617</v>
      </c>
      <c r="D51" s="119" t="s">
        <v>156</v>
      </c>
      <c r="E51" s="119">
        <v>98.43258648786538</v>
      </c>
      <c r="F51" s="119">
        <v>9.099490911747527</v>
      </c>
      <c r="G51" s="119">
        <v>3.078172252659843</v>
      </c>
      <c r="H51" s="167">
        <v>61.537320171058106</v>
      </c>
      <c r="I51" s="167">
        <v>0.005688749078018708</v>
      </c>
      <c r="J51" s="167">
        <v>0.0019243878293998466</v>
      </c>
      <c r="K51" s="168" t="s">
        <v>105</v>
      </c>
    </row>
    <row r="52" ht="18" customHeight="1" x14ac:dyDescent="0.2">
      <c r="B52" s="166" t="s">
        <v>182</v>
      </c>
      <c r="C52" s="169">
        <v>27230.685433475246</v>
      </c>
      <c r="D52" s="119" t="s">
        <v>156</v>
      </c>
      <c r="E52" s="49"/>
      <c r="F52" s="49"/>
      <c r="G52" s="49"/>
      <c r="H52" s="119">
        <v>1771.7659725270921</v>
      </c>
      <c r="I52" s="119">
        <v>0.1623623052740087</v>
      </c>
      <c r="J52" s="119">
        <v>0.040981717240575165</v>
      </c>
      <c r="K52" s="121" t="s">
        <v>105</v>
      </c>
    </row>
    <row r="53" ht="18" customHeight="1" x14ac:dyDescent="0.2">
      <c r="B53" s="122" t="s">
        <v>157</v>
      </c>
      <c r="C53" s="170">
        <v>2536.5169456920003</v>
      </c>
      <c r="D53" s="119" t="s">
        <v>156</v>
      </c>
      <c r="E53" s="119">
        <v>86.39770341274529</v>
      </c>
      <c r="F53" s="119">
        <v>2.9558076881014403</v>
      </c>
      <c r="G53" s="119">
        <v>0.5889519220253603</v>
      </c>
      <c r="H53" s="170">
        <v>219.14923877529998</v>
      </c>
      <c r="I53" s="170">
        <v>0.007497456289075998</v>
      </c>
      <c r="J53" s="170">
        <v>0.0014938865304152</v>
      </c>
      <c r="K53" s="171" t="s">
        <v>105</v>
      </c>
    </row>
    <row r="54" ht="18" customHeight="1" x14ac:dyDescent="0.2">
      <c r="B54" s="122" t="s">
        <v>158</v>
      </c>
      <c r="C54" s="167">
        <v>5710.835768360406</v>
      </c>
      <c r="D54" s="119" t="s">
        <v>156</v>
      </c>
      <c r="E54" s="119">
        <v>95.62996068380976</v>
      </c>
      <c r="F54" s="119">
        <v>10.000000000000002</v>
      </c>
      <c r="G54" s="119">
        <v>1.5000000000000002</v>
      </c>
      <c r="H54" s="167">
        <v>546.1270000000001</v>
      </c>
      <c r="I54" s="167">
        <v>0.057108357683604075</v>
      </c>
      <c r="J54" s="167">
        <v>0.00856625365254061</v>
      </c>
      <c r="K54" s="168" t="s">
        <v>105</v>
      </c>
    </row>
    <row r="55" ht="18" customHeight="1" x14ac:dyDescent="0.2">
      <c r="B55" s="122" t="s">
        <v>159</v>
      </c>
      <c r="C55" s="167">
        <v>11541.47533848</v>
      </c>
      <c r="D55" s="119" t="s">
        <v>156</v>
      </c>
      <c r="E55" s="119">
        <v>55.4</v>
      </c>
      <c r="F55" s="119">
        <v>1</v>
      </c>
      <c r="G55" s="119">
        <v>0.1</v>
      </c>
      <c r="H55" s="167">
        <v>639.397733751792</v>
      </c>
      <c r="I55" s="167">
        <v>0.01154147533848</v>
      </c>
      <c r="J55" s="167">
        <v>0.0011541475338480002</v>
      </c>
      <c r="K55" s="168" t="s">
        <v>105</v>
      </c>
    </row>
    <row r="56" ht="18" customHeight="1" x14ac:dyDescent="0.2">
      <c r="B56" s="122" t="s">
        <v>160</v>
      </c>
      <c r="C56" s="167">
        <v>5886.085898710106</v>
      </c>
      <c r="D56" s="119" t="s">
        <v>156</v>
      </c>
      <c r="E56" s="119">
        <v>62.36606232342712</v>
      </c>
      <c r="F56" s="119">
        <v>11.999999999999998</v>
      </c>
      <c r="G56" s="119">
        <v>3.9999999999999996</v>
      </c>
      <c r="H56" s="167">
        <v>367.09200000000004</v>
      </c>
      <c r="I56" s="167">
        <v>0.07063303078452127</v>
      </c>
      <c r="J56" s="167">
        <v>0.023544343594840422</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v>1555.7714822327343</v>
      </c>
      <c r="D58" s="119" t="s">
        <v>156</v>
      </c>
      <c r="E58" s="173">
        <v>112.00000000000001</v>
      </c>
      <c r="F58" s="173">
        <v>10.015600206249552</v>
      </c>
      <c r="G58" s="173">
        <v>4.000000000000001</v>
      </c>
      <c r="H58" s="172">
        <v>174.24640601006627</v>
      </c>
      <c r="I58" s="172">
        <v>0.015581985178327344</v>
      </c>
      <c r="J58" s="172">
        <v>0.006223085928930938</v>
      </c>
      <c r="K58" s="174" t="s">
        <v>105</v>
      </c>
    </row>
    <row r="59" ht="18" customHeight="1" x14ac:dyDescent="0.2">
      <c r="B59" s="166" t="s">
        <v>183</v>
      </c>
      <c r="C59" s="169">
        <v>66763.97560211284</v>
      </c>
      <c r="D59" s="119" t="s">
        <v>156</v>
      </c>
      <c r="E59" s="140"/>
      <c r="F59" s="140"/>
      <c r="G59" s="140"/>
      <c r="H59" s="119">
        <v>3084.8779390792033</v>
      </c>
      <c r="I59" s="119">
        <v>0.2887666290215642</v>
      </c>
      <c r="J59" s="119">
        <v>0.3295424834536454</v>
      </c>
      <c r="K59" s="121" t="s">
        <v>105</v>
      </c>
    </row>
    <row r="60" ht="18" customHeight="1" x14ac:dyDescent="0.2">
      <c r="B60" s="122" t="s">
        <v>157</v>
      </c>
      <c r="C60" s="169">
        <v>22852.008492342058</v>
      </c>
      <c r="D60" s="119" t="s">
        <v>156</v>
      </c>
      <c r="E60" s="119">
        <v>74.56742184674023</v>
      </c>
      <c r="F60" s="119">
        <v>1.9075084968909493</v>
      </c>
      <c r="G60" s="119">
        <v>10.465513430800003</v>
      </c>
      <c r="H60" s="119">
        <v>1704.0153572937606</v>
      </c>
      <c r="I60" s="119">
        <v>0.04359040037016661</v>
      </c>
      <c r="J60" s="119">
        <v>0.23915800179736157</v>
      </c>
      <c r="K60" s="121" t="s">
        <v>105</v>
      </c>
    </row>
    <row r="61" ht="18" customHeight="1" x14ac:dyDescent="0.2">
      <c r="B61" s="122" t="s">
        <v>158</v>
      </c>
      <c r="C61" s="169">
        <v>383.70090676219354</v>
      </c>
      <c r="D61" s="119" t="s">
        <v>156</v>
      </c>
      <c r="E61" s="119">
        <v>103.99718322271082</v>
      </c>
      <c r="F61" s="119">
        <v>10</v>
      </c>
      <c r="G61" s="119">
        <v>1.4999999999999998</v>
      </c>
      <c r="H61" s="119">
        <v>39.903813503268125</v>
      </c>
      <c r="I61" s="119">
        <v>0.0038370090676219356</v>
      </c>
      <c r="J61" s="119">
        <v>0.0005755513601432903</v>
      </c>
      <c r="K61" s="121" t="s">
        <v>105</v>
      </c>
    </row>
    <row r="62" ht="18" customHeight="1" x14ac:dyDescent="0.2">
      <c r="B62" s="122" t="s">
        <v>159</v>
      </c>
      <c r="C62" s="169">
        <v>23527.829077908027</v>
      </c>
      <c r="D62" s="119" t="s">
        <v>156</v>
      </c>
      <c r="E62" s="119">
        <v>55.4</v>
      </c>
      <c r="F62" s="119">
        <v>1</v>
      </c>
      <c r="G62" s="119">
        <v>0.1</v>
      </c>
      <c r="H62" s="119">
        <v>1303.4417309161047</v>
      </c>
      <c r="I62" s="119">
        <v>0.023527829077908027</v>
      </c>
      <c r="J62" s="119">
        <v>0.002352782907790803</v>
      </c>
      <c r="K62" s="121" t="s">
        <v>105</v>
      </c>
    </row>
    <row r="63" ht="18" customHeight="1" x14ac:dyDescent="0.2">
      <c r="B63" s="122" t="s">
        <v>160</v>
      </c>
      <c r="C63" s="169">
        <v>1579.3690620720986</v>
      </c>
      <c r="D63" s="119" t="s">
        <v>156</v>
      </c>
      <c r="E63" s="119">
        <v>23.75444616905978</v>
      </c>
      <c r="F63" s="119">
        <v>11.769966975401983</v>
      </c>
      <c r="G63" s="119">
        <v>3.9233223251339933</v>
      </c>
      <c r="H63" s="119">
        <v>37.5170373660701</v>
      </c>
      <c r="I63" s="119">
        <v>0.018589121702560205</v>
      </c>
      <c r="J63" s="119">
        <v>0.0061963739008534</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18421.068063028473</v>
      </c>
      <c r="D65" s="119" t="s">
        <v>156</v>
      </c>
      <c r="E65" s="119">
        <v>110.62533438687126</v>
      </c>
      <c r="F65" s="119">
        <v>10.814914103876058</v>
      </c>
      <c r="G65" s="119">
        <v>4.411241151135349</v>
      </c>
      <c r="H65" s="119">
        <v>2037.8368142358397</v>
      </c>
      <c r="I65" s="119">
        <v>0.19922226880330743</v>
      </c>
      <c r="J65" s="119">
        <v>0.08125977348749633</v>
      </c>
      <c r="K65" s="121" t="s">
        <v>105</v>
      </c>
    </row>
    <row r="66" ht="18" customHeight="1" x14ac:dyDescent="0.2">
      <c r="B66" s="175" t="s">
        <v>184</v>
      </c>
      <c r="C66" s="119">
        <v>13676.77371382975</v>
      </c>
      <c r="D66" s="119" t="s">
        <v>156</v>
      </c>
      <c r="E66" s="49"/>
      <c r="F66" s="49"/>
      <c r="G66" s="49"/>
      <c r="H66" s="119">
        <v>978.8655154497327</v>
      </c>
      <c r="I66" s="119">
        <v>0.01780555767568304</v>
      </c>
      <c r="J66" s="119">
        <v>0.24388620276779066</v>
      </c>
      <c r="K66" s="121" t="s">
        <v>105</v>
      </c>
    </row>
    <row r="67" ht="18" customHeight="1" x14ac:dyDescent="0.2">
      <c r="B67" s="176" t="s">
        <v>185</v>
      </c>
      <c r="C67" s="167">
        <v>125.43998401129197</v>
      </c>
      <c r="D67" s="119" t="s">
        <v>156</v>
      </c>
      <c r="E67" s="119">
        <v>76.26481760825114</v>
      </c>
      <c r="F67" s="119">
        <v>21.387673922237838</v>
      </c>
      <c r="G67" s="119">
        <v>1.978564017724485</v>
      </c>
      <c r="H67" s="167">
        <v>9.566657501403121</v>
      </c>
      <c r="I67" s="167">
        <v>0.0026828694748442404</v>
      </c>
      <c r="J67" s="167">
        <v>0.000248191038748677</v>
      </c>
      <c r="K67" s="168" t="s">
        <v>105</v>
      </c>
    </row>
    <row r="68" ht="18" customHeight="1" x14ac:dyDescent="0.2">
      <c r="B68" s="176" t="s">
        <v>186</v>
      </c>
      <c r="C68" s="167">
        <v>13039.252344451237</v>
      </c>
      <c r="D68" s="119" t="s">
        <v>156</v>
      </c>
      <c r="E68" s="119">
        <v>74.16206044925322</v>
      </c>
      <c r="F68" s="119">
        <v>1.112776392890357</v>
      </c>
      <c r="G68" s="119">
        <v>17.92767425091685</v>
      </c>
      <c r="H68" s="167">
        <v>967.0178205822594</v>
      </c>
      <c r="I68" s="167">
        <v>0.014509772189845577</v>
      </c>
      <c r="J68" s="167">
        <v>0.23376346850682564</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v>30.275586858748586</v>
      </c>
      <c r="D72" s="119" t="s">
        <v>156</v>
      </c>
      <c r="E72" s="119">
        <v>75.34246575342466</v>
      </c>
      <c r="F72" s="119" t="s">
        <v>83</v>
      </c>
      <c r="G72" s="119" t="s">
        <v>83</v>
      </c>
      <c r="H72" s="167">
        <v>2.2810373660700987</v>
      </c>
      <c r="I72" s="167" t="s">
        <v>83</v>
      </c>
      <c r="J72" s="167" t="s">
        <v>83</v>
      </c>
      <c r="K72" s="168" t="s">
        <v>105</v>
      </c>
    </row>
    <row r="73" ht="18" customHeight="1" x14ac:dyDescent="0.2">
      <c r="B73" s="176" t="s">
        <v>162</v>
      </c>
      <c r="C73" s="167">
        <v>481.8057985084733</v>
      </c>
      <c r="D73" s="119" t="s">
        <v>156</v>
      </c>
      <c r="E73" s="119">
        <v>70.8</v>
      </c>
      <c r="F73" s="119">
        <v>1.2721225292236515</v>
      </c>
      <c r="G73" s="119">
        <v>20.494861732226916</v>
      </c>
      <c r="H73" s="167">
        <v>34.111850534399906</v>
      </c>
      <c r="I73" s="167">
        <v>0.0006129160109932201</v>
      </c>
      <c r="J73" s="167">
        <v>0.009874543222216342</v>
      </c>
      <c r="K73" s="168" t="s">
        <v>105</v>
      </c>
    </row>
    <row r="74" ht="18" customHeight="1" x14ac:dyDescent="0.2">
      <c r="B74" s="175" t="s">
        <v>189</v>
      </c>
      <c r="C74" s="119">
        <v>53087.20188828309</v>
      </c>
      <c r="D74" s="119" t="s">
        <v>156</v>
      </c>
      <c r="E74" s="49"/>
      <c r="F74" s="49"/>
      <c r="G74" s="49"/>
      <c r="H74" s="119">
        <v>2106.0124236294705</v>
      </c>
      <c r="I74" s="119">
        <v>0.27096107134588115</v>
      </c>
      <c r="J74" s="119">
        <v>0.08565628068585475</v>
      </c>
      <c r="K74" s="121" t="s">
        <v>105</v>
      </c>
    </row>
    <row r="75" ht="18" customHeight="1" x14ac:dyDescent="0.2">
      <c r="B75" s="177" t="s">
        <v>190</v>
      </c>
      <c r="C75" s="178">
        <v>53087.20188828309</v>
      </c>
      <c r="D75" s="178" t="s">
        <v>156</v>
      </c>
      <c r="E75" s="49"/>
      <c r="F75" s="49"/>
      <c r="G75" s="49"/>
      <c r="H75" s="178">
        <v>2106.0124236294705</v>
      </c>
      <c r="I75" s="178">
        <v>0.27096107134588115</v>
      </c>
      <c r="J75" s="178">
        <v>0.08565628068585475</v>
      </c>
      <c r="K75" s="179" t="s">
        <v>105</v>
      </c>
    </row>
    <row r="76" ht="18" customHeight="1" x14ac:dyDescent="0.2">
      <c r="B76" s="176" t="s">
        <v>157</v>
      </c>
      <c r="C76" s="167">
        <v>9687.316163879528</v>
      </c>
      <c r="D76" s="119" t="s">
        <v>156</v>
      </c>
      <c r="E76" s="119">
        <v>75.09106411974274</v>
      </c>
      <c r="F76" s="119">
        <v>2.7249816418611803</v>
      </c>
      <c r="G76" s="119">
        <v>0.5312454104652949</v>
      </c>
      <c r="H76" s="167">
        <v>727.4308792100979</v>
      </c>
      <c r="I76" s="167">
        <v>0.026397758705476785</v>
      </c>
      <c r="J76" s="167">
        <v>0.005146342251787266</v>
      </c>
      <c r="K76" s="168" t="s">
        <v>105</v>
      </c>
    </row>
    <row r="77" ht="18" customHeight="1" x14ac:dyDescent="0.2">
      <c r="B77" s="176" t="s">
        <v>158</v>
      </c>
      <c r="C77" s="167">
        <v>383.70090676219354</v>
      </c>
      <c r="D77" s="119" t="s">
        <v>156</v>
      </c>
      <c r="E77" s="119">
        <v>103.99718322271082</v>
      </c>
      <c r="F77" s="119">
        <v>10</v>
      </c>
      <c r="G77" s="119">
        <v>1.4999999999999998</v>
      </c>
      <c r="H77" s="167">
        <v>39.903813503268125</v>
      </c>
      <c r="I77" s="167">
        <v>0.0038370090676219356</v>
      </c>
      <c r="J77" s="167">
        <v>0.0005755513601432903</v>
      </c>
      <c r="K77" s="168" t="s">
        <v>105</v>
      </c>
    </row>
    <row r="78" ht="18" customHeight="1" x14ac:dyDescent="0.2">
      <c r="B78" s="176" t="s">
        <v>159</v>
      </c>
      <c r="C78" s="167">
        <v>23527.829077908027</v>
      </c>
      <c r="D78" s="119" t="s">
        <v>156</v>
      </c>
      <c r="E78" s="119">
        <v>55.4</v>
      </c>
      <c r="F78" s="119">
        <v>1</v>
      </c>
      <c r="G78" s="119">
        <v>0.1</v>
      </c>
      <c r="H78" s="167">
        <v>1303.4417309161047</v>
      </c>
      <c r="I78" s="167">
        <v>0.023527829077908027</v>
      </c>
      <c r="J78" s="167">
        <v>0.002352782907790803</v>
      </c>
      <c r="K78" s="168" t="s">
        <v>105</v>
      </c>
    </row>
    <row r="79" ht="18" customHeight="1" x14ac:dyDescent="0.2">
      <c r="B79" s="176" t="s">
        <v>160</v>
      </c>
      <c r="C79" s="167">
        <v>1549.09347521335</v>
      </c>
      <c r="D79" s="119" t="s">
        <v>156</v>
      </c>
      <c r="E79" s="119">
        <v>22.746206451581042</v>
      </c>
      <c r="F79" s="119">
        <v>12.000000000000004</v>
      </c>
      <c r="G79" s="119">
        <v>4</v>
      </c>
      <c r="H79" s="167">
        <v>35.236</v>
      </c>
      <c r="I79" s="167">
        <v>0.018589121702560205</v>
      </c>
      <c r="J79" s="167">
        <v>0.0061963739008534</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17939.26226452</v>
      </c>
      <c r="D81" s="173" t="s">
        <v>156</v>
      </c>
      <c r="E81" s="173">
        <v>111.69494788335732</v>
      </c>
      <c r="F81" s="173">
        <v>11.071210725600503</v>
      </c>
      <c r="G81" s="173">
        <v>3.979273462458075</v>
      </c>
      <c r="H81" s="172">
        <v>2003.7249637014397</v>
      </c>
      <c r="I81" s="172">
        <v>0.1986093527923142</v>
      </c>
      <c r="J81" s="172">
        <v>0.07138523026527999</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324936.5336509246</v>
      </c>
      <c r="D10" s="119" t="s">
        <v>156</v>
      </c>
      <c r="E10" s="49"/>
      <c r="F10" s="49"/>
      <c r="G10" s="49"/>
      <c r="H10" s="120">
        <v>23482.863563721738</v>
      </c>
      <c r="I10" s="120">
        <v>1.295377947330371</v>
      </c>
      <c r="J10" s="185">
        <v>0.571617161409151</v>
      </c>
    </row>
    <row r="11" ht="18" customHeight="1" x14ac:dyDescent="0.2">
      <c r="B11" s="122" t="s">
        <v>157</v>
      </c>
      <c r="C11" s="119">
        <v>307580.4826841971</v>
      </c>
      <c r="D11" s="124" t="s">
        <v>156</v>
      </c>
      <c r="E11" s="119">
        <v>74.67798325589449</v>
      </c>
      <c r="F11" s="119">
        <v>4.147480382925599</v>
      </c>
      <c r="G11" s="119">
        <v>1.789620285639662</v>
      </c>
      <c r="H11" s="119">
        <v>22969.490135730415</v>
      </c>
      <c r="I11" s="119">
        <v>1.275684018103494</v>
      </c>
      <c r="J11" s="186">
        <v>0.5504522712784778</v>
      </c>
    </row>
    <row r="12" ht="18" customHeight="1" x14ac:dyDescent="0.2">
      <c r="B12" s="122" t="s">
        <v>158</v>
      </c>
      <c r="C12" s="119">
        <v>8.512</v>
      </c>
      <c r="D12" s="124" t="s">
        <v>156</v>
      </c>
      <c r="E12" s="119">
        <v>95</v>
      </c>
      <c r="F12" s="119">
        <v>6.858953573036857</v>
      </c>
      <c r="G12" s="119">
        <v>6.858953573036857</v>
      </c>
      <c r="H12" s="119">
        <v>0.80864</v>
      </c>
      <c r="I12" s="119">
        <v>0.00005838341281368973</v>
      </c>
      <c r="J12" s="186">
        <v>0.00005838341281368973</v>
      </c>
    </row>
    <row r="13" ht="18" customHeight="1" x14ac:dyDescent="0.2">
      <c r="B13" s="122" t="s">
        <v>159</v>
      </c>
      <c r="C13" s="119">
        <v>8425.354339114523</v>
      </c>
      <c r="D13" s="124" t="s">
        <v>156</v>
      </c>
      <c r="E13" s="119">
        <v>55.4</v>
      </c>
      <c r="F13" s="119">
        <v>1.1150758528793958</v>
      </c>
      <c r="G13" s="119">
        <v>0.1023407522938976</v>
      </c>
      <c r="H13" s="119">
        <v>466.7646303869446</v>
      </c>
      <c r="I13" s="119">
        <v>0.009394909175499245</v>
      </c>
      <c r="J13" s="186">
        <v>0.0008622571014076346</v>
      </c>
    </row>
    <row r="14" ht="18" customHeight="1" x14ac:dyDescent="0.2">
      <c r="B14" s="122" t="s">
        <v>196</v>
      </c>
      <c r="C14" s="119">
        <v>607.8930009308629</v>
      </c>
      <c r="D14" s="124" t="s">
        <v>156</v>
      </c>
      <c r="E14" s="119">
        <v>75.34246575342465</v>
      </c>
      <c r="F14" s="119" t="s">
        <v>110</v>
      </c>
      <c r="G14" s="119" t="s">
        <v>110</v>
      </c>
      <c r="H14" s="119">
        <v>45.800157604380075</v>
      </c>
      <c r="I14" s="119" t="s">
        <v>110</v>
      </c>
      <c r="J14" s="186" t="s">
        <v>110</v>
      </c>
    </row>
    <row r="15" ht="18" customHeight="1" x14ac:dyDescent="0.2">
      <c r="B15" s="122" t="s">
        <v>162</v>
      </c>
      <c r="C15" s="119">
        <v>8314.291626682238</v>
      </c>
      <c r="D15" s="119" t="s">
        <v>156</v>
      </c>
      <c r="E15" s="119">
        <v>70.79999999999998</v>
      </c>
      <c r="F15" s="119">
        <v>1.2316908160521982</v>
      </c>
      <c r="G15" s="119">
        <v>2.4348736519517615</v>
      </c>
      <c r="H15" s="119">
        <v>588.6518471691023</v>
      </c>
      <c r="I15" s="119">
        <v>0.010240636638564202</v>
      </c>
      <c r="J15" s="186">
        <v>0.020244249616451732</v>
      </c>
      <c r="L15" s="187"/>
      <c r="M15" s="188"/>
      <c r="N15" s="189"/>
      <c r="O15" s="189"/>
    </row>
    <row r="16" ht="18" customHeight="1" x14ac:dyDescent="0.2">
      <c r="B16" s="166" t="s">
        <v>197</v>
      </c>
      <c r="C16" s="119">
        <v>980.5633830777045</v>
      </c>
      <c r="D16" s="124" t="s">
        <v>156</v>
      </c>
      <c r="E16" s="49"/>
      <c r="F16" s="49"/>
      <c r="G16" s="49"/>
      <c r="H16" s="119">
        <v>71.59267465683702</v>
      </c>
      <c r="I16" s="119">
        <v>0.004935085814685829</v>
      </c>
      <c r="J16" s="186">
        <v>0.003695316242782904</v>
      </c>
      <c r="L16" s="187"/>
      <c r="M16" s="188"/>
      <c r="N16" s="189"/>
      <c r="O16" s="189"/>
    </row>
    <row r="17" ht="18" customHeight="1" x14ac:dyDescent="0.2">
      <c r="B17" s="122" t="s">
        <v>198</v>
      </c>
      <c r="C17" s="167">
        <v>118.55122310056922</v>
      </c>
      <c r="D17" s="124" t="s">
        <v>156</v>
      </c>
      <c r="E17" s="119">
        <v>74.66840848609935</v>
      </c>
      <c r="F17" s="119">
        <v>0.5333457749007097</v>
      </c>
      <c r="G17" s="119">
        <v>2.1333830996028387</v>
      </c>
      <c r="H17" s="167">
        <v>8.852031153</v>
      </c>
      <c r="I17" s="167">
        <v>0.00006322879395</v>
      </c>
      <c r="J17" s="190">
        <v>0.0002529151758</v>
      </c>
      <c r="L17" s="189"/>
      <c r="M17" s="189"/>
      <c r="N17" s="189"/>
      <c r="O17" s="189"/>
    </row>
    <row r="18" ht="18" customHeight="1" x14ac:dyDescent="0.2">
      <c r="B18" s="122" t="s">
        <v>199</v>
      </c>
      <c r="C18" s="167">
        <v>862.0121599771353</v>
      </c>
      <c r="D18" s="124" t="s">
        <v>156</v>
      </c>
      <c r="E18" s="119">
        <v>72.78394252060342</v>
      </c>
      <c r="F18" s="119">
        <v>5.651726561334185</v>
      </c>
      <c r="G18" s="119">
        <v>3.9934483836912618</v>
      </c>
      <c r="H18" s="167">
        <v>62.74064350383701</v>
      </c>
      <c r="I18" s="167">
        <v>0.004871857020735829</v>
      </c>
      <c r="J18" s="190">
        <v>0.0034424010669829043</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312470.9327184265</v>
      </c>
      <c r="D20" s="124" t="s">
        <v>156</v>
      </c>
      <c r="E20" s="49"/>
      <c r="F20" s="49"/>
      <c r="G20" s="49"/>
      <c r="H20" s="119">
        <v>22724.56800524717</v>
      </c>
      <c r="I20" s="119">
        <v>1.2494058103368295</v>
      </c>
      <c r="J20" s="186">
        <v>0.4915118088041813</v>
      </c>
    </row>
    <row r="21" ht="18" customHeight="1" x14ac:dyDescent="0.2">
      <c r="B21" s="122" t="s">
        <v>185</v>
      </c>
      <c r="C21" s="119">
        <v>80460.65193151533</v>
      </c>
      <c r="D21" s="124" t="s">
        <v>156</v>
      </c>
      <c r="E21" s="119">
        <v>76.26481760825115</v>
      </c>
      <c r="F21" s="119">
        <v>13.164432730739485</v>
      </c>
      <c r="G21" s="119">
        <v>1.9225737613594331</v>
      </c>
      <c r="H21" s="119">
        <v>6136.316944197996</v>
      </c>
      <c r="I21" s="119">
        <v>1.0592188398238773</v>
      </c>
      <c r="J21" s="186">
        <v>0.15469153822540557</v>
      </c>
    </row>
    <row r="22" ht="18" customHeight="1" x14ac:dyDescent="0.2">
      <c r="B22" s="122" t="s">
        <v>186</v>
      </c>
      <c r="C22" s="119">
        <v>222239.23532804742</v>
      </c>
      <c r="D22" s="124" t="s">
        <v>156</v>
      </c>
      <c r="E22" s="119">
        <v>74.16206044925319</v>
      </c>
      <c r="F22" s="119">
        <v>0.7746062963814351</v>
      </c>
      <c r="G22" s="119">
        <v>1.4298931914931439</v>
      </c>
      <c r="H22" s="119">
        <v>16481.71960459446</v>
      </c>
      <c r="I22" s="119">
        <v>0.172147910988101</v>
      </c>
      <c r="J22" s="186">
        <v>0.3177783694782176</v>
      </c>
    </row>
    <row r="23" ht="18" customHeight="1" x14ac:dyDescent="0.2">
      <c r="B23" s="122" t="s">
        <v>187</v>
      </c>
      <c r="C23" s="119">
        <v>948.4336958312552</v>
      </c>
      <c r="D23" s="124" t="s">
        <v>156</v>
      </c>
      <c r="E23" s="119">
        <v>63.999999999999986</v>
      </c>
      <c r="F23" s="119">
        <v>7.652104560756083</v>
      </c>
      <c r="G23" s="119">
        <v>1.8615615333842355</v>
      </c>
      <c r="H23" s="119">
        <v>60.69975653320032</v>
      </c>
      <c r="I23" s="119">
        <v>0.007257513809445096</v>
      </c>
      <c r="J23" s="186">
        <v>0.001765567685124909</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v>9.3237495659192</v>
      </c>
      <c r="D25" s="124" t="s">
        <v>156</v>
      </c>
      <c r="E25" s="119">
        <v>55.39999999999999</v>
      </c>
      <c r="F25" s="119">
        <v>96.46635201235102</v>
      </c>
      <c r="G25" s="119">
        <v>1.7689472173578302</v>
      </c>
      <c r="H25" s="119">
        <v>0.5165357259519237</v>
      </c>
      <c r="I25" s="119">
        <v>0.0008994281077009667</v>
      </c>
      <c r="J25" s="186">
        <v>0.000016493220849974047</v>
      </c>
    </row>
    <row r="26" ht="18" customHeight="1" x14ac:dyDescent="0.2">
      <c r="B26" s="122" t="s">
        <v>162</v>
      </c>
      <c r="C26" s="119">
        <v>8211.832197779955</v>
      </c>
      <c r="D26" s="124" t="s">
        <v>156</v>
      </c>
      <c r="E26" s="119">
        <v>70.8</v>
      </c>
      <c r="F26" s="119">
        <v>1.2033998466720608</v>
      </c>
      <c r="G26" s="119">
        <v>2.10182572888538</v>
      </c>
      <c r="H26" s="119">
        <v>581.3977196028208</v>
      </c>
      <c r="I26" s="119">
        <v>0.00988211760770509</v>
      </c>
      <c r="J26" s="186">
        <v>0.017259840194583285</v>
      </c>
    </row>
    <row r="27" ht="18" customHeight="1" x14ac:dyDescent="0.2">
      <c r="B27" s="122" t="s">
        <v>196</v>
      </c>
      <c r="C27" s="119">
        <v>601.4558156865946</v>
      </c>
      <c r="D27" s="124" t="s">
        <v>156</v>
      </c>
      <c r="E27" s="119">
        <v>75.34246575342465</v>
      </c>
      <c r="F27" s="119" t="s">
        <v>110</v>
      </c>
      <c r="G27" s="119" t="s">
        <v>110</v>
      </c>
      <c r="H27" s="119">
        <v>45.315164195565345</v>
      </c>
      <c r="I27" s="119" t="s">
        <v>110</v>
      </c>
      <c r="J27" s="186" t="s">
        <v>110</v>
      </c>
    </row>
    <row r="28" ht="18" customHeight="1" x14ac:dyDescent="0.2">
      <c r="B28" s="175" t="s">
        <v>203</v>
      </c>
      <c r="C28" s="119">
        <v>187624.13204416505</v>
      </c>
      <c r="D28" s="124" t="s">
        <v>156</v>
      </c>
      <c r="E28" s="49"/>
      <c r="F28" s="49"/>
      <c r="G28" s="49"/>
      <c r="H28" s="119">
        <v>13783.969851527738</v>
      </c>
      <c r="I28" s="119">
        <v>0.8421936527992986</v>
      </c>
      <c r="J28" s="186">
        <v>0.3685996177867349</v>
      </c>
    </row>
    <row r="29" ht="18" customHeight="1" x14ac:dyDescent="0.2">
      <c r="B29" s="122" t="s">
        <v>185</v>
      </c>
      <c r="C29" s="167">
        <v>78266.17561322762</v>
      </c>
      <c r="D29" s="124" t="s">
        <v>156</v>
      </c>
      <c r="E29" s="119">
        <v>76.26481760825114</v>
      </c>
      <c r="F29" s="119">
        <v>9.295194479667217</v>
      </c>
      <c r="G29" s="119">
        <v>1.9307679199318324</v>
      </c>
      <c r="H29" s="167">
        <v>5968.955608038157</v>
      </c>
      <c r="I29" s="167">
        <v>0.7274993235047382</v>
      </c>
      <c r="J29" s="190">
        <v>0.151113821089771</v>
      </c>
    </row>
    <row r="30" ht="18" customHeight="1" x14ac:dyDescent="0.2">
      <c r="B30" s="122" t="s">
        <v>186</v>
      </c>
      <c r="C30" s="167">
        <v>104318.06175185592</v>
      </c>
      <c r="D30" s="124" t="s">
        <v>156</v>
      </c>
      <c r="E30" s="119">
        <v>74.16206044925322</v>
      </c>
      <c r="F30" s="119">
        <v>0.9886365953944956</v>
      </c>
      <c r="G30" s="119">
        <v>1.9842788722075604</v>
      </c>
      <c r="H30" s="167">
        <v>7736.442401590068</v>
      </c>
      <c r="I30" s="167">
        <v>0.10313265340850758</v>
      </c>
      <c r="J30" s="190">
        <v>0.2069961259238513</v>
      </c>
    </row>
    <row r="31" ht="18" customHeight="1" x14ac:dyDescent="0.2">
      <c r="B31" s="122" t="s">
        <v>187</v>
      </c>
      <c r="C31" s="167">
        <v>939.0624145783542</v>
      </c>
      <c r="D31" s="124" t="s">
        <v>156</v>
      </c>
      <c r="E31" s="119">
        <v>63.999999999999986</v>
      </c>
      <c r="F31" s="119">
        <v>7.593840217158198</v>
      </c>
      <c r="G31" s="119">
        <v>1.8548514900581456</v>
      </c>
      <c r="H31" s="167">
        <v>60.09999453301465</v>
      </c>
      <c r="I31" s="167">
        <v>0.00713108993024679</v>
      </c>
      <c r="J31" s="190">
        <v>0.0017418213189382603</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v>4.022403817715125</v>
      </c>
      <c r="D33" s="124" t="s">
        <v>156</v>
      </c>
      <c r="E33" s="119">
        <v>55.39999999999999</v>
      </c>
      <c r="F33" s="119">
        <v>18.421207463418046</v>
      </c>
      <c r="G33" s="119">
        <v>0.9948388840381778</v>
      </c>
      <c r="H33" s="167">
        <v>0.22284117150141788</v>
      </c>
      <c r="I33" s="167">
        <v>0.0000740975352277751</v>
      </c>
      <c r="J33" s="190">
        <v>0.000004001643725166621</v>
      </c>
    </row>
    <row r="34" ht="18" customHeight="1" x14ac:dyDescent="0.2">
      <c r="B34" s="122" t="s">
        <v>162</v>
      </c>
      <c r="C34" s="167">
        <v>3854.5957784609786</v>
      </c>
      <c r="D34" s="124" t="s">
        <v>156</v>
      </c>
      <c r="E34" s="119">
        <v>70.8</v>
      </c>
      <c r="F34" s="119">
        <v>1.1302062968370545</v>
      </c>
      <c r="G34" s="119">
        <v>2.2684214669949903</v>
      </c>
      <c r="H34" s="167">
        <v>272.90538111503724</v>
      </c>
      <c r="I34" s="167">
        <v>0.0043564884205781265</v>
      </c>
      <c r="J34" s="190">
        <v>0.00874384781044915</v>
      </c>
    </row>
    <row r="35" ht="18" customHeight="1" x14ac:dyDescent="0.2">
      <c r="B35" s="122" t="s">
        <v>204</v>
      </c>
      <c r="C35" s="119">
        <v>242.21408222447667</v>
      </c>
      <c r="D35" s="124" t="s">
        <v>156</v>
      </c>
      <c r="E35" s="49"/>
      <c r="F35" s="49"/>
      <c r="G35" s="49"/>
      <c r="H35" s="119">
        <v>18.249006194994816</v>
      </c>
      <c r="I35" s="119" t="s">
        <v>83</v>
      </c>
      <c r="J35" s="186" t="s">
        <v>83</v>
      </c>
    </row>
    <row r="36" ht="18" customHeight="1" x14ac:dyDescent="0.2">
      <c r="B36" s="192" t="s">
        <v>205</v>
      </c>
      <c r="C36" s="167">
        <v>242.21408222447667</v>
      </c>
      <c r="D36" s="124" t="s">
        <v>156</v>
      </c>
      <c r="E36" s="178">
        <v>75.34246575342466</v>
      </c>
      <c r="F36" s="178" t="s">
        <v>83</v>
      </c>
      <c r="G36" s="178" t="s">
        <v>83</v>
      </c>
      <c r="H36" s="167">
        <v>18.249006194994816</v>
      </c>
      <c r="I36" s="167" t="s">
        <v>83</v>
      </c>
      <c r="J36" s="190" t="s">
        <v>83</v>
      </c>
    </row>
    <row r="37" ht="18" customHeight="1" x14ac:dyDescent="0.2">
      <c r="B37" s="175" t="s">
        <v>206</v>
      </c>
      <c r="C37" s="119">
        <v>19407.809520372673</v>
      </c>
      <c r="D37" s="124" t="s">
        <v>156</v>
      </c>
      <c r="E37" s="49"/>
      <c r="F37" s="49"/>
      <c r="G37" s="49"/>
      <c r="H37" s="119">
        <v>1390.5774836598043</v>
      </c>
      <c r="I37" s="119">
        <v>0.017806114700731478</v>
      </c>
      <c r="J37" s="186">
        <v>0.03144596662115901</v>
      </c>
    </row>
    <row r="38" ht="18" customHeight="1" x14ac:dyDescent="0.2">
      <c r="B38" s="122" t="s">
        <v>185</v>
      </c>
      <c r="C38" s="167">
        <v>521.3782997336741</v>
      </c>
      <c r="D38" s="124" t="s">
        <v>156</v>
      </c>
      <c r="E38" s="119">
        <v>76.26481760825114</v>
      </c>
      <c r="F38" s="119">
        <v>17.065047723341298</v>
      </c>
      <c r="G38" s="119">
        <v>2.9007755375499342</v>
      </c>
      <c r="H38" s="167">
        <v>39.76282093408875</v>
      </c>
      <c r="I38" s="167">
        <v>0.008897345566869691</v>
      </c>
      <c r="J38" s="190">
        <v>0.0015124014176768192</v>
      </c>
    </row>
    <row r="39" ht="18" customHeight="1" x14ac:dyDescent="0.2">
      <c r="B39" s="122" t="s">
        <v>186</v>
      </c>
      <c r="C39" s="167">
        <v>18163.05748191352</v>
      </c>
      <c r="D39" s="124" t="s">
        <v>156</v>
      </c>
      <c r="E39" s="119">
        <v>74.1620604492532</v>
      </c>
      <c r="F39" s="119">
        <v>0.4620700614235539</v>
      </c>
      <c r="G39" s="119">
        <v>1.579945592206623</v>
      </c>
      <c r="H39" s="167">
        <v>1347.0097669169313</v>
      </c>
      <c r="I39" s="167">
        <v>0.008392605086307322</v>
      </c>
      <c r="J39" s="190">
        <v>0.028696642609544794</v>
      </c>
    </row>
    <row r="40" ht="18" customHeight="1" x14ac:dyDescent="0.2">
      <c r="B40" s="122" t="s">
        <v>187</v>
      </c>
      <c r="C40" s="167">
        <v>8.105835733847728</v>
      </c>
      <c r="D40" s="124" t="s">
        <v>156</v>
      </c>
      <c r="E40" s="119">
        <v>64</v>
      </c>
      <c r="F40" s="119">
        <v>13.926088043736312</v>
      </c>
      <c r="G40" s="119">
        <v>2.784946316687742</v>
      </c>
      <c r="H40" s="167">
        <v>0.5187734869662546</v>
      </c>
      <c r="I40" s="167">
        <v>0.0001128825820976274</v>
      </c>
      <c r="J40" s="190">
        <v>0.00002257431737065511</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v>1.962922602881218</v>
      </c>
      <c r="D42" s="124" t="s">
        <v>156</v>
      </c>
      <c r="E42" s="119">
        <v>55.39999999999999</v>
      </c>
      <c r="F42" s="119">
        <v>24.84274618173499</v>
      </c>
      <c r="G42" s="119">
        <v>1.0984347486909403</v>
      </c>
      <c r="H42" s="167">
        <v>0.10874591219961946</v>
      </c>
      <c r="I42" s="167">
        <v>0.00004876438799776869</v>
      </c>
      <c r="J42" s="190">
        <v>0.0000021561423959955967</v>
      </c>
    </row>
    <row r="43" ht="18" customHeight="1" x14ac:dyDescent="0.2">
      <c r="B43" s="122" t="s">
        <v>162</v>
      </c>
      <c r="C43" s="167">
        <v>671.1325298610817</v>
      </c>
      <c r="D43" s="124" t="s">
        <v>156</v>
      </c>
      <c r="E43" s="119">
        <v>70.8</v>
      </c>
      <c r="F43" s="119">
        <v>0.5282370644922374</v>
      </c>
      <c r="G43" s="119">
        <v>1.8061889123772017</v>
      </c>
      <c r="H43" s="167">
        <v>47.51618311416458</v>
      </c>
      <c r="I43" s="167">
        <v>0.0003545170774590666</v>
      </c>
      <c r="J43" s="190">
        <v>0.0012121921341707472</v>
      </c>
    </row>
    <row r="44" ht="18" customHeight="1" x14ac:dyDescent="0.2">
      <c r="B44" s="122" t="s">
        <v>204</v>
      </c>
      <c r="C44" s="119">
        <v>42.17245052766548</v>
      </c>
      <c r="D44" s="124" t="s">
        <v>156</v>
      </c>
      <c r="E44" s="49"/>
      <c r="F44" s="49"/>
      <c r="G44" s="49"/>
      <c r="H44" s="119">
        <v>3.177376409618632</v>
      </c>
      <c r="I44" s="119" t="s">
        <v>83</v>
      </c>
      <c r="J44" s="186" t="s">
        <v>83</v>
      </c>
    </row>
    <row r="45" ht="18" customHeight="1" x14ac:dyDescent="0.2">
      <c r="B45" s="192" t="s">
        <v>205</v>
      </c>
      <c r="C45" s="167">
        <v>42.17245052766548</v>
      </c>
      <c r="D45" s="124" t="s">
        <v>156</v>
      </c>
      <c r="E45" s="178">
        <v>75.34246575342465</v>
      </c>
      <c r="F45" s="178" t="s">
        <v>83</v>
      </c>
      <c r="G45" s="178" t="s">
        <v>83</v>
      </c>
      <c r="H45" s="167">
        <v>3.177376409618632</v>
      </c>
      <c r="I45" s="167" t="s">
        <v>83</v>
      </c>
      <c r="J45" s="190" t="s">
        <v>83</v>
      </c>
    </row>
    <row r="46" ht="18" customHeight="1" x14ac:dyDescent="0.2">
      <c r="B46" s="175" t="s">
        <v>207</v>
      </c>
      <c r="C46" s="119">
        <v>103835.93285922126</v>
      </c>
      <c r="D46" s="124" t="s">
        <v>156</v>
      </c>
      <c r="E46" s="49"/>
      <c r="F46" s="49"/>
      <c r="G46" s="49"/>
      <c r="H46" s="119">
        <v>7427.763721601425</v>
      </c>
      <c r="I46" s="119">
        <v>0.06699904007564944</v>
      </c>
      <c r="J46" s="186">
        <v>0.08947007952230367</v>
      </c>
    </row>
    <row r="47" ht="18" customHeight="1" x14ac:dyDescent="0.2">
      <c r="B47" s="122" t="s">
        <v>185</v>
      </c>
      <c r="C47" s="167">
        <v>70.0397238865647</v>
      </c>
      <c r="D47" s="124" t="s">
        <v>156</v>
      </c>
      <c r="E47" s="119">
        <v>76.26481760825114</v>
      </c>
      <c r="F47" s="119">
        <v>5.927607478746381</v>
      </c>
      <c r="G47" s="119">
        <v>0.9875944697617546</v>
      </c>
      <c r="H47" s="167">
        <v>5.341566767541127</v>
      </c>
      <c r="I47" s="167">
        <v>0.0004151679911193325</v>
      </c>
      <c r="J47" s="190">
        <v>0.00006917084397401156</v>
      </c>
    </row>
    <row r="48" ht="18" customHeight="1" x14ac:dyDescent="0.2">
      <c r="B48" s="122" t="s">
        <v>186</v>
      </c>
      <c r="C48" s="167">
        <v>99758.11609427795</v>
      </c>
      <c r="D48" s="124" t="s">
        <v>156</v>
      </c>
      <c r="E48" s="119">
        <v>74.1620604492532</v>
      </c>
      <c r="F48" s="119">
        <v>0.6076964448285465</v>
      </c>
      <c r="G48" s="119">
        <v>0.822846342319107</v>
      </c>
      <c r="H48" s="167">
        <v>7398.267436087462</v>
      </c>
      <c r="I48" s="167">
        <v>0.06062265249328611</v>
      </c>
      <c r="J48" s="190">
        <v>0.08208560094482147</v>
      </c>
    </row>
    <row r="49" ht="18" customHeight="1" x14ac:dyDescent="0.2">
      <c r="B49" s="122" t="s">
        <v>187</v>
      </c>
      <c r="C49" s="167">
        <v>1.265445519053392</v>
      </c>
      <c r="D49" s="124" t="s">
        <v>156</v>
      </c>
      <c r="E49" s="119">
        <v>64.00000000000001</v>
      </c>
      <c r="F49" s="119">
        <v>10.700813979575965</v>
      </c>
      <c r="G49" s="119">
        <v>0.9261946076274808</v>
      </c>
      <c r="H49" s="167">
        <v>0.0809885132194171</v>
      </c>
      <c r="I49" s="167">
        <v>0.0000135412971006783</v>
      </c>
      <c r="J49" s="190">
        <v>0.0000011720488159936102</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v>3.338423145322858</v>
      </c>
      <c r="D51" s="124" t="s">
        <v>156</v>
      </c>
      <c r="E51" s="119">
        <v>55.39999999999998</v>
      </c>
      <c r="F51" s="119">
        <v>232.61466586804457</v>
      </c>
      <c r="G51" s="119">
        <v>3.0959031491534583</v>
      </c>
      <c r="H51" s="167">
        <v>0.18494864225088625</v>
      </c>
      <c r="I51" s="167">
        <v>0.000776566184475423</v>
      </c>
      <c r="J51" s="190">
        <v>0.00001033543472881183</v>
      </c>
    </row>
    <row r="52" ht="18" customHeight="1" x14ac:dyDescent="0.2">
      <c r="B52" s="122" t="s">
        <v>162</v>
      </c>
      <c r="C52" s="167">
        <v>3686.1038894578946</v>
      </c>
      <c r="D52" s="124" t="s">
        <v>156</v>
      </c>
      <c r="E52" s="119">
        <v>70.8</v>
      </c>
      <c r="F52" s="119">
        <v>1.4028666214365428</v>
      </c>
      <c r="G52" s="119">
        <v>1.9814417794495585</v>
      </c>
      <c r="H52" s="167">
        <v>260.97615537361895</v>
      </c>
      <c r="I52" s="167">
        <v>0.005171112109667897</v>
      </c>
      <c r="J52" s="190">
        <v>0.0073038002499633894</v>
      </c>
    </row>
    <row r="53" ht="18" customHeight="1" x14ac:dyDescent="0.2">
      <c r="B53" s="122" t="s">
        <v>204</v>
      </c>
      <c r="C53" s="119">
        <v>317.06928293445253</v>
      </c>
      <c r="D53" s="124" t="s">
        <v>156</v>
      </c>
      <c r="E53" s="49"/>
      <c r="F53" s="49"/>
      <c r="G53" s="49"/>
      <c r="H53" s="119">
        <v>23.8887815909519</v>
      </c>
      <c r="I53" s="119" t="s">
        <v>83</v>
      </c>
      <c r="J53" s="186" t="s">
        <v>83</v>
      </c>
    </row>
    <row r="54" ht="18" customHeight="1" x14ac:dyDescent="0.2">
      <c r="B54" s="192" t="s">
        <v>205</v>
      </c>
      <c r="C54" s="167">
        <v>317.06928293445253</v>
      </c>
      <c r="D54" s="124" t="s">
        <v>156</v>
      </c>
      <c r="E54" s="178">
        <v>75.34246575342465</v>
      </c>
      <c r="F54" s="178" t="s">
        <v>83</v>
      </c>
      <c r="G54" s="178" t="s">
        <v>83</v>
      </c>
      <c r="H54" s="167">
        <v>23.8887815909519</v>
      </c>
      <c r="I54" s="167" t="s">
        <v>83</v>
      </c>
      <c r="J54" s="190" t="s">
        <v>83</v>
      </c>
    </row>
    <row r="55" ht="18" customHeight="1" x14ac:dyDescent="0.2">
      <c r="B55" s="175" t="s">
        <v>208</v>
      </c>
      <c r="C55" s="119">
        <v>1603.0582946674708</v>
      </c>
      <c r="D55" s="124" t="s">
        <v>156</v>
      </c>
      <c r="E55" s="49"/>
      <c r="F55" s="49"/>
      <c r="G55" s="49"/>
      <c r="H55" s="119">
        <v>122.25694845820875</v>
      </c>
      <c r="I55" s="119">
        <v>0.32240700276115</v>
      </c>
      <c r="J55" s="186">
        <v>0.0019961448739837405</v>
      </c>
    </row>
    <row r="56" ht="18" customHeight="1" x14ac:dyDescent="0.2">
      <c r="B56" s="122" t="s">
        <v>185</v>
      </c>
      <c r="C56" s="167">
        <v>1603.0582946674708</v>
      </c>
      <c r="D56" s="124" t="s">
        <v>156</v>
      </c>
      <c r="E56" s="119">
        <v>76.26481760825114</v>
      </c>
      <c r="F56" s="119">
        <v>201.1199491831507</v>
      </c>
      <c r="G56" s="119">
        <v>1.2452104085196785</v>
      </c>
      <c r="H56" s="167">
        <v>122.25694845820875</v>
      </c>
      <c r="I56" s="167">
        <v>0.32240700276115</v>
      </c>
      <c r="J56" s="190">
        <v>0.0019961448739837405</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t="s">
        <v>105</v>
      </c>
      <c r="D61" s="124" t="s">
        <v>156</v>
      </c>
      <c r="E61" s="119" t="s">
        <v>105</v>
      </c>
      <c r="F61" s="119" t="s">
        <v>105</v>
      </c>
      <c r="G61" s="119" t="s">
        <v>105</v>
      </c>
      <c r="H61" s="167" t="s">
        <v>105</v>
      </c>
      <c r="I61" s="167" t="s">
        <v>105</v>
      </c>
      <c r="J61" s="190" t="s">
        <v>105</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2144.7568113763364</v>
      </c>
      <c r="D65" s="124" t="s">
        <v>156</v>
      </c>
      <c r="E65" s="49"/>
      <c r="F65" s="49"/>
      <c r="G65" s="49"/>
      <c r="H65" s="119">
        <v>153.60981051569854</v>
      </c>
      <c r="I65" s="119">
        <v>0.006537563119360657</v>
      </c>
      <c r="J65" s="186">
        <v>0.05516251101477648</v>
      </c>
    </row>
    <row r="66" ht="18" customHeight="1" x14ac:dyDescent="0.2">
      <c r="B66" s="122" t="s">
        <v>157</v>
      </c>
      <c r="C66" s="167">
        <v>2055.5198270830165</v>
      </c>
      <c r="D66" s="124" t="s">
        <v>156</v>
      </c>
      <c r="E66" s="119">
        <v>74.16206044925322</v>
      </c>
      <c r="F66" s="119">
        <v>3.0243353889863696</v>
      </c>
      <c r="G66" s="119">
        <v>25.721367631992013</v>
      </c>
      <c r="H66" s="167">
        <v>152.44158567076917</v>
      </c>
      <c r="I66" s="167">
        <v>0.00621658135581031</v>
      </c>
      <c r="J66" s="190">
        <v>0.05287078114725092</v>
      </c>
    </row>
    <row r="67" ht="18" customHeight="1" x14ac:dyDescent="0.2">
      <c r="B67" s="122" t="s">
        <v>158</v>
      </c>
      <c r="C67" s="167">
        <v>8.512</v>
      </c>
      <c r="D67" s="124" t="s">
        <v>156</v>
      </c>
      <c r="E67" s="119">
        <v>95</v>
      </c>
      <c r="F67" s="119">
        <v>6.858953573036857</v>
      </c>
      <c r="G67" s="119">
        <v>6.858953573036857</v>
      </c>
      <c r="H67" s="167">
        <v>0.80864</v>
      </c>
      <c r="I67" s="167">
        <v>0.00005838341281368973</v>
      </c>
      <c r="J67" s="190">
        <v>0.00005838341281368973</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v>75.95231271516676</v>
      </c>
      <c r="D69" s="124" t="s">
        <v>156</v>
      </c>
      <c r="E69" s="119">
        <v>70.8</v>
      </c>
      <c r="F69" s="119">
        <v>3.457410858856185</v>
      </c>
      <c r="G69" s="119">
        <v>29.404587890394836</v>
      </c>
      <c r="H69" s="167">
        <v>5.377423740233806</v>
      </c>
      <c r="I69" s="167">
        <v>0.00026259835073665826</v>
      </c>
      <c r="J69" s="190">
        <v>0.0022333464547118743</v>
      </c>
    </row>
    <row r="70" ht="18" customHeight="1" x14ac:dyDescent="0.2">
      <c r="B70" s="122" t="s">
        <v>204</v>
      </c>
      <c r="C70" s="119">
        <v>4.77267157815334</v>
      </c>
      <c r="D70" s="124" t="s">
        <v>156</v>
      </c>
      <c r="E70" s="49"/>
      <c r="F70" s="49"/>
      <c r="G70" s="49"/>
      <c r="H70" s="119">
        <v>0.3595848449293612</v>
      </c>
      <c r="I70" s="119" t="s">
        <v>83</v>
      </c>
      <c r="J70" s="186" t="s">
        <v>83</v>
      </c>
    </row>
    <row r="71" ht="18" customHeight="1" x14ac:dyDescent="0.2">
      <c r="B71" s="192" t="s">
        <v>205</v>
      </c>
      <c r="C71" s="167">
        <v>4.77267157815334</v>
      </c>
      <c r="D71" s="124" t="s">
        <v>156</v>
      </c>
      <c r="E71" s="178">
        <v>75.34246575342465</v>
      </c>
      <c r="F71" s="178" t="s">
        <v>83</v>
      </c>
      <c r="G71" s="178" t="s">
        <v>83</v>
      </c>
      <c r="H71" s="167">
        <v>0.3595848449293612</v>
      </c>
      <c r="I71" s="167" t="s">
        <v>83</v>
      </c>
      <c r="J71" s="190" t="s">
        <v>83</v>
      </c>
    </row>
    <row r="72" ht="18" customHeight="1" x14ac:dyDescent="0.2">
      <c r="B72" s="166" t="s">
        <v>211</v>
      </c>
      <c r="C72" s="119">
        <v>775.0289599562378</v>
      </c>
      <c r="D72" s="124" t="s">
        <v>156</v>
      </c>
      <c r="E72" s="49"/>
      <c r="F72" s="49"/>
      <c r="G72" s="49"/>
      <c r="H72" s="119">
        <v>56.10939908809955</v>
      </c>
      <c r="I72" s="119">
        <v>0.02581105899524347</v>
      </c>
      <c r="J72" s="186">
        <v>0.020323933076270412</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639.3364511933203</v>
      </c>
      <c r="D74" s="124" t="s">
        <v>156</v>
      </c>
      <c r="E74" s="119">
        <v>74.16206044925323</v>
      </c>
      <c r="F74" s="119">
        <v>3.6757149857580704</v>
      </c>
      <c r="G74" s="119">
        <v>30.394990480503623</v>
      </c>
      <c r="H74" s="167">
        <v>47.414508540810054</v>
      </c>
      <c r="I74" s="167">
        <v>0.0023500185745926705</v>
      </c>
      <c r="J74" s="190">
        <v>0.01943262534785994</v>
      </c>
    </row>
    <row r="75" ht="18" customHeight="1" x14ac:dyDescent="0.2">
      <c r="B75" s="122" t="s">
        <v>185</v>
      </c>
      <c r="C75" s="167">
        <v>112.66416648782659</v>
      </c>
      <c r="D75" s="124" t="s">
        <v>156</v>
      </c>
      <c r="E75" s="119">
        <v>76.26481760825114</v>
      </c>
      <c r="F75" s="119">
        <v>207.42877250718234</v>
      </c>
      <c r="G75" s="119">
        <v>1.2681568214988457</v>
      </c>
      <c r="H75" s="167">
        <v>8.592312108179735</v>
      </c>
      <c r="I75" s="167">
        <v>0.0233697897601147</v>
      </c>
      <c r="J75" s="190">
        <v>0.00014287583127001896</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v>21.66684662872496</v>
      </c>
      <c r="D78" s="124" t="s">
        <v>156</v>
      </c>
      <c r="E78" s="119">
        <v>70.79999999999998</v>
      </c>
      <c r="F78" s="119">
        <v>4.211533967066725</v>
      </c>
      <c r="G78" s="119">
        <v>34.5427237274212</v>
      </c>
      <c r="H78" s="167">
        <v>1.534012741313727</v>
      </c>
      <c r="I78" s="167">
        <v>0.00009125066053610033</v>
      </c>
      <c r="J78" s="190">
        <v>0.0007484318971404538</v>
      </c>
    </row>
    <row r="79" ht="18" customHeight="1" x14ac:dyDescent="0.2">
      <c r="B79" s="122" t="s">
        <v>204</v>
      </c>
      <c r="C79" s="119">
        <v>1.361495646365926</v>
      </c>
      <c r="D79" s="124" t="s">
        <v>156</v>
      </c>
      <c r="E79" s="49"/>
      <c r="F79" s="49"/>
      <c r="G79" s="49"/>
      <c r="H79" s="119">
        <v>0.10257843910976154</v>
      </c>
      <c r="I79" s="119" t="s">
        <v>83</v>
      </c>
      <c r="J79" s="186" t="s">
        <v>83</v>
      </c>
    </row>
    <row r="80" ht="18" customHeight="1" x14ac:dyDescent="0.2">
      <c r="B80" s="192" t="s">
        <v>205</v>
      </c>
      <c r="C80" s="167">
        <v>1.361495646365926</v>
      </c>
      <c r="D80" s="124" t="s">
        <v>156</v>
      </c>
      <c r="E80" s="178">
        <v>75.34246575342466</v>
      </c>
      <c r="F80" s="178" t="s">
        <v>83</v>
      </c>
      <c r="G80" s="178" t="s">
        <v>83</v>
      </c>
      <c r="H80" s="167">
        <v>0.10257843910976154</v>
      </c>
      <c r="I80" s="167" t="s">
        <v>83</v>
      </c>
      <c r="J80" s="190" t="s">
        <v>83</v>
      </c>
    </row>
    <row r="81" ht="18" customHeight="1" x14ac:dyDescent="0.2">
      <c r="B81" s="166" t="s">
        <v>215</v>
      </c>
      <c r="C81" s="119">
        <v>8565.251778087924</v>
      </c>
      <c r="D81" s="124" t="s">
        <v>156</v>
      </c>
      <c r="E81" s="49"/>
      <c r="F81" s="49"/>
      <c r="G81" s="49"/>
      <c r="H81" s="119">
        <v>476.9836742139397</v>
      </c>
      <c r="I81" s="119">
        <v>0.008688429064251837</v>
      </c>
      <c r="J81" s="186">
        <v>0.0009235922711396672</v>
      </c>
    </row>
    <row r="82" ht="18" customHeight="1" x14ac:dyDescent="0.2">
      <c r="B82" s="122" t="s">
        <v>157</v>
      </c>
      <c r="C82" s="119">
        <v>144.07790096118214</v>
      </c>
      <c r="D82" s="124" t="s">
        <v>156</v>
      </c>
      <c r="E82" s="124">
        <v>74.35386937693988</v>
      </c>
      <c r="F82" s="124">
        <v>1.3067790105988017</v>
      </c>
      <c r="G82" s="124">
        <v>0.5219212666496768</v>
      </c>
      <c r="H82" s="119">
        <v>10.712749428171417</v>
      </c>
      <c r="I82" s="119">
        <v>0.00018827797686720577</v>
      </c>
      <c r="J82" s="186">
        <v>0.00007519732056588686</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8416.030589548604</v>
      </c>
      <c r="D84" s="124" t="s">
        <v>156</v>
      </c>
      <c r="E84" s="124">
        <v>55.400000000000006</v>
      </c>
      <c r="F84" s="124">
        <v>1.0094403742244402</v>
      </c>
      <c r="G84" s="124">
        <v>0.10049439240489065</v>
      </c>
      <c r="H84" s="119">
        <v>466.24809466099265</v>
      </c>
      <c r="I84" s="119">
        <v>0.008495481067798278</v>
      </c>
      <c r="J84" s="186">
        <v>0.0008457638805576606</v>
      </c>
    </row>
    <row r="85" ht="18" customHeight="1" x14ac:dyDescent="0.2">
      <c r="B85" s="122" t="s">
        <v>196</v>
      </c>
      <c r="C85" s="119">
        <v>0.3030180197489652</v>
      </c>
      <c r="D85" s="124" t="s">
        <v>156</v>
      </c>
      <c r="E85" s="124">
        <v>75.34246575342463</v>
      </c>
      <c r="F85" s="124" t="s">
        <v>110</v>
      </c>
      <c r="G85" s="124" t="s">
        <v>110</v>
      </c>
      <c r="H85" s="119">
        <v>0.02283012477560696</v>
      </c>
      <c r="I85" s="119" t="s">
        <v>110</v>
      </c>
      <c r="J85" s="186" t="s">
        <v>110</v>
      </c>
    </row>
    <row r="86" ht="18" customHeight="1" x14ac:dyDescent="0.2">
      <c r="B86" s="122" t="s">
        <v>162</v>
      </c>
      <c r="C86" s="119">
        <v>4.840269558390852</v>
      </c>
      <c r="D86" s="124" t="s">
        <v>156</v>
      </c>
      <c r="E86" s="124">
        <v>70.79999999999998</v>
      </c>
      <c r="F86" s="124">
        <v>0.9648263449000476</v>
      </c>
      <c r="G86" s="124">
        <v>0.5435792334248712</v>
      </c>
      <c r="H86" s="119">
        <v>0.3426910847340723</v>
      </c>
      <c r="I86" s="119">
        <v>0.000004670019586353213</v>
      </c>
      <c r="J86" s="186">
        <v>0.0000026310700161198397</v>
      </c>
    </row>
    <row r="87" ht="18" customHeight="1" x14ac:dyDescent="0.2">
      <c r="B87" s="193" t="s">
        <v>216</v>
      </c>
      <c r="C87" s="119">
        <v>8410.131041000048</v>
      </c>
      <c r="D87" s="124" t="s">
        <v>156</v>
      </c>
      <c r="E87" s="49"/>
      <c r="F87" s="49"/>
      <c r="G87" s="49"/>
      <c r="H87" s="119">
        <v>465.92125967140265</v>
      </c>
      <c r="I87" s="119">
        <v>0.008410131041000048</v>
      </c>
      <c r="J87" s="186">
        <v>0.0008410131041000047</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8410.131041000048</v>
      </c>
      <c r="D90" s="124" t="s">
        <v>156</v>
      </c>
      <c r="E90" s="178">
        <v>55.4</v>
      </c>
      <c r="F90" s="178">
        <v>1</v>
      </c>
      <c r="G90" s="178">
        <v>0.09999999999999999</v>
      </c>
      <c r="H90" s="167">
        <v>465.92125967140265</v>
      </c>
      <c r="I90" s="167">
        <v>0.008410131041000048</v>
      </c>
      <c r="J90" s="190">
        <v>0.0008410131041000047</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155.12073708787793</v>
      </c>
      <c r="D93" s="124" t="s">
        <v>156</v>
      </c>
      <c r="E93" s="49"/>
      <c r="F93" s="49"/>
      <c r="G93" s="49"/>
      <c r="H93" s="178">
        <v>11.062414542537025</v>
      </c>
      <c r="I93" s="178">
        <v>0.00027829802325178874</v>
      </c>
      <c r="J93" s="194">
        <v>0.00008257916703966256</v>
      </c>
    </row>
    <row r="94" ht="18" customHeight="1" x14ac:dyDescent="0.2">
      <c r="B94" s="195" t="s">
        <v>218</v>
      </c>
      <c r="C94" s="178">
        <v>155.12073708787793</v>
      </c>
      <c r="D94" s="178" t="s">
        <v>156</v>
      </c>
      <c r="E94" s="49"/>
      <c r="F94" s="49"/>
      <c r="G94" s="49"/>
      <c r="H94" s="178">
        <v>11.062414542537025</v>
      </c>
      <c r="I94" s="178">
        <v>0.0002782980232517887</v>
      </c>
      <c r="J94" s="194">
        <v>0.00008257916703966256</v>
      </c>
    </row>
    <row r="95" ht="18" customHeight="1" x14ac:dyDescent="0.2">
      <c r="B95" s="122" t="s">
        <v>185</v>
      </c>
      <c r="C95" s="167">
        <v>13.14247228618566</v>
      </c>
      <c r="D95" s="119" t="s">
        <v>156</v>
      </c>
      <c r="E95" s="119">
        <v>76.26481760825114</v>
      </c>
      <c r="F95" s="119">
        <v>5.913879086653637</v>
      </c>
      <c r="G95" s="119">
        <v>0.9823944878884946</v>
      </c>
      <c r="H95" s="167">
        <v>1.0023082518274447</v>
      </c>
      <c r="I95" s="167">
        <v>0.00007772299200019839</v>
      </c>
      <c r="J95" s="196">
        <v>0.000012911092331176095</v>
      </c>
    </row>
    <row r="96" ht="18" customHeight="1" x14ac:dyDescent="0.2">
      <c r="B96" s="122" t="s">
        <v>219</v>
      </c>
      <c r="C96" s="167">
        <v>130.93542867499647</v>
      </c>
      <c r="D96" s="119" t="s">
        <v>156</v>
      </c>
      <c r="E96" s="119">
        <v>74.16206044925322</v>
      </c>
      <c r="F96" s="119">
        <v>0.8443473701943822</v>
      </c>
      <c r="G96" s="119">
        <v>0.475701869730885</v>
      </c>
      <c r="H96" s="167">
        <v>9.710441176343972</v>
      </c>
      <c r="I96" s="167">
        <v>0.00011055498486700738</v>
      </c>
      <c r="J96" s="196">
        <v>0.00006228622823471076</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v>5.899548548555971</v>
      </c>
      <c r="D100" s="124" t="s">
        <v>156</v>
      </c>
      <c r="E100" s="178">
        <v>55.399999999999984</v>
      </c>
      <c r="F100" s="178">
        <v>14.467213227547862</v>
      </c>
      <c r="G100" s="178">
        <v>0.8052779663655297</v>
      </c>
      <c r="H100" s="167">
        <v>0.3268349895900007</v>
      </c>
      <c r="I100" s="167">
        <v>0.00008535002679822973</v>
      </c>
      <c r="J100" s="190">
        <v>0.000004750776457655864</v>
      </c>
    </row>
    <row r="101" ht="18" customHeight="1" x14ac:dyDescent="0.2">
      <c r="B101" s="122" t="s">
        <v>196</v>
      </c>
      <c r="C101" s="167">
        <v>0.3030180197489652</v>
      </c>
      <c r="D101" s="124" t="s">
        <v>156</v>
      </c>
      <c r="E101" s="178">
        <v>75.34246575342463</v>
      </c>
      <c r="F101" s="178" t="s">
        <v>83</v>
      </c>
      <c r="G101" s="178" t="s">
        <v>83</v>
      </c>
      <c r="H101" s="167">
        <v>0.02283012477560696</v>
      </c>
      <c r="I101" s="167" t="s">
        <v>83</v>
      </c>
      <c r="J101" s="190" t="s">
        <v>83</v>
      </c>
    </row>
    <row r="102" ht="18" customHeight="1" x14ac:dyDescent="0.2">
      <c r="B102" s="150" t="s">
        <v>162</v>
      </c>
      <c r="C102" s="197">
        <v>4.840269558390852</v>
      </c>
      <c r="D102" s="128" t="s">
        <v>156</v>
      </c>
      <c r="E102" s="198">
        <v>70.79999999999998</v>
      </c>
      <c r="F102" s="198">
        <v>0.9648263449000476</v>
      </c>
      <c r="G102" s="198">
        <v>0.5435792334248712</v>
      </c>
      <c r="H102" s="197">
        <v>0.3426910847340723</v>
      </c>
      <c r="I102" s="197">
        <v>0.000004670019586353213</v>
      </c>
      <c r="J102" s="199">
        <v>0.0000026310700161198397</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270153.87215314567</v>
      </c>
      <c r="D10" s="201" t="s">
        <v>156</v>
      </c>
      <c r="E10" s="202"/>
      <c r="F10" s="202"/>
      <c r="G10" s="202"/>
      <c r="H10" s="201">
        <v>13181.480170172586</v>
      </c>
      <c r="I10" s="201">
        <v>12.473625015692493</v>
      </c>
      <c r="J10" s="203">
        <v>0.6505911630011484</v>
      </c>
      <c r="K10" s="204" t="s">
        <v>105</v>
      </c>
    </row>
    <row r="11" ht="18" customHeight="1" x14ac:dyDescent="0.2">
      <c r="B11" s="122" t="s">
        <v>157</v>
      </c>
      <c r="C11" s="119">
        <v>104307.09753860153</v>
      </c>
      <c r="D11" s="119" t="s">
        <v>156</v>
      </c>
      <c r="E11" s="119">
        <v>74.60058050003734</v>
      </c>
      <c r="F11" s="119">
        <v>7.056743820667018</v>
      </c>
      <c r="G11" s="119">
        <v>3.241851142949489</v>
      </c>
      <c r="H11" s="119">
        <v>7781.37002665369</v>
      </c>
      <c r="I11" s="119">
        <v>0.7360684660072383</v>
      </c>
      <c r="J11" s="119">
        <v>0.33814808337325925</v>
      </c>
      <c r="K11" s="186" t="s">
        <v>105</v>
      </c>
    </row>
    <row r="12" ht="18" customHeight="1" x14ac:dyDescent="0.2">
      <c r="B12" s="122" t="s">
        <v>158</v>
      </c>
      <c r="C12" s="119">
        <v>4392.700943575903</v>
      </c>
      <c r="D12" s="119" t="s">
        <v>156</v>
      </c>
      <c r="E12" s="119">
        <v>93.85300579878277</v>
      </c>
      <c r="F12" s="119">
        <v>265.59691473133694</v>
      </c>
      <c r="G12" s="119">
        <v>1.5000000000000002</v>
      </c>
      <c r="H12" s="119">
        <v>412.2681871297478</v>
      </c>
      <c r="I12" s="119">
        <v>1.1666878179511924</v>
      </c>
      <c r="J12" s="119">
        <v>0.006589051415363855</v>
      </c>
      <c r="K12" s="186" t="s">
        <v>105</v>
      </c>
    </row>
    <row r="13" ht="18" customHeight="1" x14ac:dyDescent="0.2">
      <c r="B13" s="122" t="s">
        <v>159</v>
      </c>
      <c r="C13" s="119">
        <v>89013.16919548361</v>
      </c>
      <c r="D13" s="119" t="s">
        <v>156</v>
      </c>
      <c r="E13" s="119">
        <v>55.39999999999999</v>
      </c>
      <c r="F13" s="119">
        <v>5</v>
      </c>
      <c r="G13" s="119">
        <v>0.1</v>
      </c>
      <c r="H13" s="119">
        <v>4931.329573429792</v>
      </c>
      <c r="I13" s="119">
        <v>0.44506584597741805</v>
      </c>
      <c r="J13" s="119">
        <v>0.008901316919548362</v>
      </c>
      <c r="K13" s="186" t="s">
        <v>105</v>
      </c>
    </row>
    <row r="14" ht="18" customHeight="1" x14ac:dyDescent="0.2">
      <c r="B14" s="122" t="s">
        <v>160</v>
      </c>
      <c r="C14" s="119">
        <v>747.160061922973</v>
      </c>
      <c r="D14" s="119" t="s">
        <v>156</v>
      </c>
      <c r="E14" s="119">
        <v>75.01201658867045</v>
      </c>
      <c r="F14" s="119">
        <v>11.578938732987947</v>
      </c>
      <c r="G14" s="119">
        <v>3.859646244329315</v>
      </c>
      <c r="H14" s="119">
        <v>56.045982959358085</v>
      </c>
      <c r="I14" s="119">
        <v>0.008651320580741586</v>
      </c>
      <c r="J14" s="119">
        <v>0.002883773526913861</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71689.34441356164</v>
      </c>
      <c r="D16" s="119" t="s">
        <v>156</v>
      </c>
      <c r="E16" s="119">
        <v>111.38964532911646</v>
      </c>
      <c r="F16" s="119">
        <v>141.12428629298535</v>
      </c>
      <c r="G16" s="119">
        <v>4.101903569792368</v>
      </c>
      <c r="H16" s="119">
        <v>7985.450648103508</v>
      </c>
      <c r="I16" s="119">
        <v>10.117107565175903</v>
      </c>
      <c r="J16" s="119">
        <v>0.29406277776606304</v>
      </c>
      <c r="K16" s="186" t="s">
        <v>105</v>
      </c>
    </row>
    <row r="17" ht="18" customHeight="1" x14ac:dyDescent="0.2">
      <c r="B17" s="166" t="s">
        <v>227</v>
      </c>
      <c r="C17" s="125">
        <v>58374.9759294768</v>
      </c>
      <c r="D17" s="125" t="s">
        <v>156</v>
      </c>
      <c r="E17" s="49"/>
      <c r="F17" s="49"/>
      <c r="G17" s="49"/>
      <c r="H17" s="125">
        <v>3606.3874221829174</v>
      </c>
      <c r="I17" s="125">
        <v>0.47541349287884793</v>
      </c>
      <c r="J17" s="205">
        <v>0.0341298540068489</v>
      </c>
      <c r="K17" s="186" t="s">
        <v>105</v>
      </c>
    </row>
    <row r="18" ht="18" customHeight="1" x14ac:dyDescent="0.2">
      <c r="B18" s="122" t="s">
        <v>157</v>
      </c>
      <c r="C18" s="119">
        <v>28670.399210268883</v>
      </c>
      <c r="D18" s="119" t="s">
        <v>156</v>
      </c>
      <c r="E18" s="119">
        <v>74.25774911095228</v>
      </c>
      <c r="F18" s="119">
        <v>4.882055353547535</v>
      </c>
      <c r="G18" s="119">
        <v>0.5446921794417957</v>
      </c>
      <c r="H18" s="119">
        <v>2128.999311466991</v>
      </c>
      <c r="I18" s="119">
        <v>0.1399704759528382</v>
      </c>
      <c r="J18" s="119">
        <v>0.015616542231307696</v>
      </c>
      <c r="K18" s="186" t="s">
        <v>105</v>
      </c>
    </row>
    <row r="19" ht="18" customHeight="1" x14ac:dyDescent="0.2">
      <c r="B19" s="122" t="s">
        <v>158</v>
      </c>
      <c r="C19" s="119">
        <v>521.1119486950982</v>
      </c>
      <c r="D19" s="119" t="s">
        <v>156</v>
      </c>
      <c r="E19" s="119">
        <v>95.01955733251292</v>
      </c>
      <c r="F19" s="119">
        <v>9.999999999999998</v>
      </c>
      <c r="G19" s="119">
        <v>1.5</v>
      </c>
      <c r="H19" s="119">
        <v>49.51582668569142</v>
      </c>
      <c r="I19" s="119">
        <v>0.0052111194869509814</v>
      </c>
      <c r="J19" s="119">
        <v>0.0007816679230426474</v>
      </c>
      <c r="K19" s="186" t="s">
        <v>105</v>
      </c>
    </row>
    <row r="20" ht="18" customHeight="1" x14ac:dyDescent="0.2">
      <c r="B20" s="122" t="s">
        <v>159</v>
      </c>
      <c r="C20" s="119">
        <v>24797.86155957762</v>
      </c>
      <c r="D20" s="119" t="s">
        <v>156</v>
      </c>
      <c r="E20" s="119">
        <v>55.39999999999999</v>
      </c>
      <c r="F20" s="119">
        <v>5</v>
      </c>
      <c r="G20" s="119">
        <v>0.1</v>
      </c>
      <c r="H20" s="119">
        <v>1373.8015304006</v>
      </c>
      <c r="I20" s="119">
        <v>0.12398930779788811</v>
      </c>
      <c r="J20" s="119">
        <v>0.002479786155957762</v>
      </c>
      <c r="K20" s="186" t="s">
        <v>105</v>
      </c>
    </row>
    <row r="21" ht="18" customHeight="1" x14ac:dyDescent="0.2">
      <c r="B21" s="122" t="s">
        <v>160</v>
      </c>
      <c r="C21" s="119">
        <v>720.9433817284653</v>
      </c>
      <c r="D21" s="119" t="s">
        <v>156</v>
      </c>
      <c r="E21" s="119">
        <v>75</v>
      </c>
      <c r="F21" s="119">
        <v>12.000000000000002</v>
      </c>
      <c r="G21" s="119">
        <v>4</v>
      </c>
      <c r="H21" s="119">
        <v>54.0707536296349</v>
      </c>
      <c r="I21" s="119">
        <v>0.008651320580741586</v>
      </c>
      <c r="J21" s="119">
        <v>0.002883773526913861</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3664.659829206731</v>
      </c>
      <c r="D23" s="119" t="s">
        <v>156</v>
      </c>
      <c r="E23" s="119">
        <v>104.75054741412363</v>
      </c>
      <c r="F23" s="119">
        <v>53.91803830894736</v>
      </c>
      <c r="G23" s="119">
        <v>3.3749610457852994</v>
      </c>
      <c r="H23" s="119">
        <v>383.8751231959539</v>
      </c>
      <c r="I23" s="119">
        <v>0.197591269060429</v>
      </c>
      <c r="J23" s="119">
        <v>0.012368084169626925</v>
      </c>
      <c r="K23" s="186" t="s">
        <v>105</v>
      </c>
    </row>
    <row r="24" ht="18" customHeight="1" x14ac:dyDescent="0.2">
      <c r="B24" s="175" t="s">
        <v>229</v>
      </c>
      <c r="C24" s="125">
        <v>58374.9759294768</v>
      </c>
      <c r="D24" s="125" t="s">
        <v>156</v>
      </c>
      <c r="E24" s="49"/>
      <c r="F24" s="49"/>
      <c r="G24" s="49"/>
      <c r="H24" s="125">
        <v>3606.3874221829174</v>
      </c>
      <c r="I24" s="125">
        <v>0.4754134928788478</v>
      </c>
      <c r="J24" s="205">
        <v>0.03412985400684889</v>
      </c>
      <c r="K24" s="186" t="s">
        <v>105</v>
      </c>
    </row>
    <row r="25" ht="18" customHeight="1" x14ac:dyDescent="0.2">
      <c r="B25" s="122" t="s">
        <v>157</v>
      </c>
      <c r="C25" s="167">
        <v>28670.399210268883</v>
      </c>
      <c r="D25" s="119" t="s">
        <v>156</v>
      </c>
      <c r="E25" s="119">
        <v>74.25774911095228</v>
      </c>
      <c r="F25" s="119">
        <v>4.882055353547535</v>
      </c>
      <c r="G25" s="119">
        <v>0.5446921794417957</v>
      </c>
      <c r="H25" s="167">
        <v>2128.999311466991</v>
      </c>
      <c r="I25" s="167">
        <v>0.1399704759528382</v>
      </c>
      <c r="J25" s="167">
        <v>0.015616542231307696</v>
      </c>
      <c r="K25" s="190" t="s">
        <v>105</v>
      </c>
    </row>
    <row r="26" ht="18" customHeight="1" x14ac:dyDescent="0.2">
      <c r="B26" s="122" t="s">
        <v>158</v>
      </c>
      <c r="C26" s="167">
        <v>521.1119486950982</v>
      </c>
      <c r="D26" s="119" t="s">
        <v>156</v>
      </c>
      <c r="E26" s="119">
        <v>95.01955733251292</v>
      </c>
      <c r="F26" s="119">
        <v>9.999999999999998</v>
      </c>
      <c r="G26" s="119">
        <v>1.5</v>
      </c>
      <c r="H26" s="167">
        <v>49.51582668569142</v>
      </c>
      <c r="I26" s="167">
        <v>0.0052111194869509814</v>
      </c>
      <c r="J26" s="167">
        <v>0.0007816679230426474</v>
      </c>
      <c r="K26" s="190" t="s">
        <v>105</v>
      </c>
    </row>
    <row r="27" ht="18" customHeight="1" x14ac:dyDescent="0.2">
      <c r="B27" s="122" t="s">
        <v>159</v>
      </c>
      <c r="C27" s="167">
        <v>24797.86155957762</v>
      </c>
      <c r="D27" s="119" t="s">
        <v>156</v>
      </c>
      <c r="E27" s="119">
        <v>55.39999999999999</v>
      </c>
      <c r="F27" s="119">
        <v>5</v>
      </c>
      <c r="G27" s="119">
        <v>0.1</v>
      </c>
      <c r="H27" s="167">
        <v>1373.8015304006</v>
      </c>
      <c r="I27" s="167">
        <v>0.12398930779788811</v>
      </c>
      <c r="J27" s="167">
        <v>0.002479786155957762</v>
      </c>
      <c r="K27" s="190" t="s">
        <v>105</v>
      </c>
    </row>
    <row r="28" ht="18" customHeight="1" x14ac:dyDescent="0.2">
      <c r="B28" s="122" t="s">
        <v>160</v>
      </c>
      <c r="C28" s="167">
        <v>720.9433817284653</v>
      </c>
      <c r="D28" s="119" t="s">
        <v>156</v>
      </c>
      <c r="E28" s="119">
        <v>75</v>
      </c>
      <c r="F28" s="119">
        <v>12.000000000000002</v>
      </c>
      <c r="G28" s="119">
        <v>4</v>
      </c>
      <c r="H28" s="167">
        <v>54.0707536296349</v>
      </c>
      <c r="I28" s="167">
        <v>0.008651320580741586</v>
      </c>
      <c r="J28" s="167">
        <v>0.002883773526913861</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3664.659829206731</v>
      </c>
      <c r="D30" s="119" t="s">
        <v>156</v>
      </c>
      <c r="E30" s="119">
        <v>104.75054741412363</v>
      </c>
      <c r="F30" s="119">
        <v>53.91803830894736</v>
      </c>
      <c r="G30" s="119">
        <v>3.3749610457852994</v>
      </c>
      <c r="H30" s="167">
        <v>383.8751231959539</v>
      </c>
      <c r="I30" s="167">
        <v>0.197591269060429</v>
      </c>
      <c r="J30" s="167">
        <v>0.012368084169626925</v>
      </c>
      <c r="K30" s="190" t="s">
        <v>105</v>
      </c>
    </row>
    <row r="31" ht="18" customHeight="1" x14ac:dyDescent="0.2">
      <c r="B31" s="166" t="s">
        <v>230</v>
      </c>
      <c r="C31" s="125">
        <v>192588.5311224916</v>
      </c>
      <c r="D31" s="125" t="s">
        <v>156</v>
      </c>
      <c r="E31" s="49"/>
      <c r="F31" s="49"/>
      <c r="G31" s="49"/>
      <c r="H31" s="119">
        <v>8610.78266702915</v>
      </c>
      <c r="I31" s="119">
        <v>10.105962444845566</v>
      </c>
      <c r="J31" s="119">
        <v>0.3172087664112644</v>
      </c>
      <c r="K31" s="186" t="s">
        <v>105</v>
      </c>
    </row>
    <row r="32" ht="18" customHeight="1" x14ac:dyDescent="0.2">
      <c r="B32" s="122" t="s">
        <v>157</v>
      </c>
      <c r="C32" s="119">
        <v>63362.88026690924</v>
      </c>
      <c r="D32" s="119" t="s">
        <v>156</v>
      </c>
      <c r="E32" s="119">
        <v>74.80858015611004</v>
      </c>
      <c r="F32" s="119">
        <v>6.980654328629462</v>
      </c>
      <c r="G32" s="119">
        <v>0.9051750042301729</v>
      </c>
      <c r="H32" s="119">
        <v>4740.087107369083</v>
      </c>
      <c r="I32" s="119">
        <v>0.4423143644096303</v>
      </c>
      <c r="J32" s="119">
        <v>0.05735449541363551</v>
      </c>
      <c r="K32" s="186" t="s">
        <v>105</v>
      </c>
    </row>
    <row r="33" ht="18" customHeight="1" x14ac:dyDescent="0.2">
      <c r="B33" s="122" t="s">
        <v>158</v>
      </c>
      <c r="C33" s="119">
        <v>3765.7839070950668</v>
      </c>
      <c r="D33" s="119" t="s">
        <v>156</v>
      </c>
      <c r="E33" s="119">
        <v>93.67206115344807</v>
      </c>
      <c r="F33" s="119">
        <v>299.99999999999994</v>
      </c>
      <c r="G33" s="119">
        <v>1.5</v>
      </c>
      <c r="H33" s="119">
        <v>352.7487404360797</v>
      </c>
      <c r="I33" s="119">
        <v>1.1297351721285198</v>
      </c>
      <c r="J33" s="119">
        <v>0.0056486758606426</v>
      </c>
      <c r="K33" s="186" t="s">
        <v>105</v>
      </c>
    </row>
    <row r="34" ht="18" customHeight="1" x14ac:dyDescent="0.2">
      <c r="B34" s="122" t="s">
        <v>159</v>
      </c>
      <c r="C34" s="119">
        <v>63489.914569290355</v>
      </c>
      <c r="D34" s="119" t="s">
        <v>156</v>
      </c>
      <c r="E34" s="119">
        <v>55.400000000000006</v>
      </c>
      <c r="F34" s="119">
        <v>5</v>
      </c>
      <c r="G34" s="119">
        <v>0.1</v>
      </c>
      <c r="H34" s="119">
        <v>3517.341267138686</v>
      </c>
      <c r="I34" s="119">
        <v>0.31744957284645176</v>
      </c>
      <c r="J34" s="119">
        <v>0.006348991456929036</v>
      </c>
      <c r="K34" s="186" t="s">
        <v>105</v>
      </c>
    </row>
    <row r="35" ht="18" customHeight="1" x14ac:dyDescent="0.2">
      <c r="B35" s="122" t="s">
        <v>160</v>
      </c>
      <c r="C35" s="119">
        <v>1.8469276776455186</v>
      </c>
      <c r="D35" s="119" t="s">
        <v>156</v>
      </c>
      <c r="E35" s="119">
        <v>75.34246575342466</v>
      </c>
      <c r="F35" s="119" t="s">
        <v>110</v>
      </c>
      <c r="G35" s="119" t="s">
        <v>110</v>
      </c>
      <c r="H35" s="119">
        <v>0.1391520853020596</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61963.70545151931</v>
      </c>
      <c r="D37" s="119" t="s">
        <v>156</v>
      </c>
      <c r="E37" s="119">
        <v>111.98045709247556</v>
      </c>
      <c r="F37" s="119">
        <v>132.60051631175492</v>
      </c>
      <c r="G37" s="119">
        <v>3.9999293437022843</v>
      </c>
      <c r="H37" s="119">
        <v>6938.724059604652</v>
      </c>
      <c r="I37" s="119">
        <v>8.216419335460964</v>
      </c>
      <c r="J37" s="119">
        <v>0.24785044368005726</v>
      </c>
      <c r="K37" s="186" t="s">
        <v>105</v>
      </c>
    </row>
    <row r="38" ht="18" customHeight="1" x14ac:dyDescent="0.2">
      <c r="B38" s="175" t="s">
        <v>231</v>
      </c>
      <c r="C38" s="125">
        <v>190556.83881077223</v>
      </c>
      <c r="D38" s="125" t="s">
        <v>156</v>
      </c>
      <c r="E38" s="49"/>
      <c r="F38" s="49"/>
      <c r="G38" s="49"/>
      <c r="H38" s="125">
        <v>8459.751930626027</v>
      </c>
      <c r="I38" s="125">
        <v>9.880726230824056</v>
      </c>
      <c r="J38" s="205">
        <v>0.294861066551593</v>
      </c>
      <c r="K38" s="186" t="s">
        <v>105</v>
      </c>
    </row>
    <row r="39" ht="18" customHeight="1" x14ac:dyDescent="0.2">
      <c r="B39" s="122" t="s">
        <v>157</v>
      </c>
      <c r="C39" s="167">
        <v>61362.426896593526</v>
      </c>
      <c r="D39" s="119" t="s">
        <v>156</v>
      </c>
      <c r="E39" s="119">
        <v>74.78836407146774</v>
      </c>
      <c r="F39" s="119">
        <v>3.5386799585529234</v>
      </c>
      <c r="G39" s="119">
        <v>0.5842048677973364</v>
      </c>
      <c r="H39" s="167">
        <v>4589.195523051261</v>
      </c>
      <c r="I39" s="167">
        <v>0.21714199026714437</v>
      </c>
      <c r="J39" s="167">
        <v>0.03584822849284814</v>
      </c>
      <c r="K39" s="190" t="s">
        <v>105</v>
      </c>
    </row>
    <row r="40" ht="18" customHeight="1" x14ac:dyDescent="0.2">
      <c r="B40" s="122" t="s">
        <v>158</v>
      </c>
      <c r="C40" s="167">
        <v>3765.7839070950668</v>
      </c>
      <c r="D40" s="119" t="s">
        <v>156</v>
      </c>
      <c r="E40" s="119">
        <v>93.67206115344807</v>
      </c>
      <c r="F40" s="119">
        <v>299.99999999999994</v>
      </c>
      <c r="G40" s="119">
        <v>1.5</v>
      </c>
      <c r="H40" s="167">
        <v>352.7487404360797</v>
      </c>
      <c r="I40" s="167">
        <v>1.1297351721285198</v>
      </c>
      <c r="J40" s="167">
        <v>0.0056486758606426</v>
      </c>
      <c r="K40" s="190" t="s">
        <v>105</v>
      </c>
    </row>
    <row r="41" ht="18" customHeight="1" x14ac:dyDescent="0.2">
      <c r="B41" s="122" t="s">
        <v>159</v>
      </c>
      <c r="C41" s="167">
        <v>63489.914569290355</v>
      </c>
      <c r="D41" s="119" t="s">
        <v>156</v>
      </c>
      <c r="E41" s="119">
        <v>55.400000000000006</v>
      </c>
      <c r="F41" s="119">
        <v>5</v>
      </c>
      <c r="G41" s="119">
        <v>0.1</v>
      </c>
      <c r="H41" s="167">
        <v>3517.341267138686</v>
      </c>
      <c r="I41" s="167">
        <v>0.31744957284645176</v>
      </c>
      <c r="J41" s="167">
        <v>0.006348991456929036</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61934.313437793295</v>
      </c>
      <c r="D44" s="119" t="s">
        <v>156</v>
      </c>
      <c r="E44" s="119">
        <v>112.00000000000001</v>
      </c>
      <c r="F44" s="119">
        <v>132.6624134428233</v>
      </c>
      <c r="G44" s="119">
        <v>3.988241687530267</v>
      </c>
      <c r="H44" s="167">
        <v>6936.64310503285</v>
      </c>
      <c r="I44" s="167">
        <v>8.21635549558194</v>
      </c>
      <c r="J44" s="167">
        <v>0.2470090107411732</v>
      </c>
      <c r="K44" s="190" t="s">
        <v>105</v>
      </c>
    </row>
    <row r="45" ht="18" customHeight="1" x14ac:dyDescent="0.2">
      <c r="B45" s="175" t="s">
        <v>232</v>
      </c>
      <c r="C45" s="125">
        <v>2031.6923117193742</v>
      </c>
      <c r="D45" s="125" t="s">
        <v>156</v>
      </c>
      <c r="E45" s="49"/>
      <c r="F45" s="49"/>
      <c r="G45" s="49"/>
      <c r="H45" s="125">
        <v>151.0307364031241</v>
      </c>
      <c r="I45" s="125">
        <v>0.22523621402151014</v>
      </c>
      <c r="J45" s="205">
        <v>0.02234769985967142</v>
      </c>
      <c r="K45" s="206"/>
    </row>
    <row r="46" ht="18" customHeight="1" x14ac:dyDescent="0.2">
      <c r="B46" s="122" t="s">
        <v>157</v>
      </c>
      <c r="C46" s="167">
        <v>2000.453370315717</v>
      </c>
      <c r="D46" s="119" t="s">
        <v>156</v>
      </c>
      <c r="E46" s="119">
        <v>75.42869359359669</v>
      </c>
      <c r="F46" s="119">
        <v>112.56067123771479</v>
      </c>
      <c r="G46" s="119">
        <v>10.75069643707476</v>
      </c>
      <c r="H46" s="167">
        <v>150.89158431782204</v>
      </c>
      <c r="I46" s="167">
        <v>0.22517237414248592</v>
      </c>
      <c r="J46" s="167">
        <v>0.021506266920787373</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v>1.8469276776455186</v>
      </c>
      <c r="D49" s="119" t="s">
        <v>156</v>
      </c>
      <c r="E49" s="119">
        <v>75.34246575342466</v>
      </c>
      <c r="F49" s="119" t="s">
        <v>83</v>
      </c>
      <c r="G49" s="119" t="s">
        <v>83</v>
      </c>
      <c r="H49" s="167">
        <v>0.1391520853020596</v>
      </c>
      <c r="I49" s="167" t="s">
        <v>83</v>
      </c>
      <c r="J49" s="167" t="s">
        <v>83</v>
      </c>
      <c r="K49" s="206"/>
    </row>
    <row r="50" ht="18" customHeight="1" x14ac:dyDescent="0.2">
      <c r="B50" s="122" t="s">
        <v>228</v>
      </c>
      <c r="C50" s="167">
        <v>29.392013726011747</v>
      </c>
      <c r="D50" s="119" t="s">
        <v>156</v>
      </c>
      <c r="E50" s="119">
        <v>70.8</v>
      </c>
      <c r="F50" s="119">
        <v>2.1720144669002064</v>
      </c>
      <c r="G50" s="119">
        <v>28.627944540573697</v>
      </c>
      <c r="H50" s="167">
        <v>2.0809545718016316</v>
      </c>
      <c r="I50" s="167">
        <v>0.00006383987902422695</v>
      </c>
      <c r="J50" s="167">
        <v>0.0008414329388840452</v>
      </c>
      <c r="K50" s="206"/>
    </row>
    <row r="51" ht="18" customHeight="1" x14ac:dyDescent="0.2">
      <c r="B51" s="191" t="s">
        <v>233</v>
      </c>
      <c r="C51" s="125">
        <v>19190.36510117725</v>
      </c>
      <c r="D51" s="125" t="s">
        <v>156</v>
      </c>
      <c r="E51" s="49"/>
      <c r="F51" s="49"/>
      <c r="G51" s="49"/>
      <c r="H51" s="119">
        <v>964.31008096052</v>
      </c>
      <c r="I51" s="119">
        <v>1.8922490779680796</v>
      </c>
      <c r="J51" s="119">
        <v>0.2992525425830351</v>
      </c>
      <c r="K51" s="186" t="s">
        <v>105</v>
      </c>
    </row>
    <row r="52" ht="18" customHeight="1" x14ac:dyDescent="0.2">
      <c r="B52" s="122" t="s">
        <v>157</v>
      </c>
      <c r="C52" s="119">
        <v>12273.818061423412</v>
      </c>
      <c r="D52" s="119" t="s">
        <v>156</v>
      </c>
      <c r="E52" s="119">
        <v>74.32761372640205</v>
      </c>
      <c r="F52" s="119">
        <v>12.529404043238308</v>
      </c>
      <c r="G52" s="119">
        <v>21.605098299588374</v>
      </c>
      <c r="H52" s="119">
        <v>912.283607817616</v>
      </c>
      <c r="I52" s="119">
        <v>0.15378362564476986</v>
      </c>
      <c r="J52" s="119">
        <v>0.265177045728316</v>
      </c>
      <c r="K52" s="186" t="s">
        <v>105</v>
      </c>
    </row>
    <row r="53" ht="18" customHeight="1" x14ac:dyDescent="0.2">
      <c r="B53" s="122" t="s">
        <v>158</v>
      </c>
      <c r="C53" s="119">
        <v>105.80508778573797</v>
      </c>
      <c r="D53" s="119" t="s">
        <v>156</v>
      </c>
      <c r="E53" s="119">
        <v>94.54762731480974</v>
      </c>
      <c r="F53" s="119">
        <v>300</v>
      </c>
      <c r="G53" s="119">
        <v>1.5000000000000004</v>
      </c>
      <c r="H53" s="119">
        <v>10.003620007976682</v>
      </c>
      <c r="I53" s="119">
        <v>0.03174152633572139</v>
      </c>
      <c r="J53" s="119">
        <v>0.00015870763167860697</v>
      </c>
      <c r="K53" s="186" t="s">
        <v>105</v>
      </c>
    </row>
    <row r="54" ht="18" customHeight="1" x14ac:dyDescent="0.2">
      <c r="B54" s="122" t="s">
        <v>159</v>
      </c>
      <c r="C54" s="119">
        <v>725.3930666156339</v>
      </c>
      <c r="D54" s="119" t="s">
        <v>156</v>
      </c>
      <c r="E54" s="119">
        <v>55.400000000000006</v>
      </c>
      <c r="F54" s="119">
        <v>5</v>
      </c>
      <c r="G54" s="119">
        <v>0.1</v>
      </c>
      <c r="H54" s="119">
        <v>40.18677589050612</v>
      </c>
      <c r="I54" s="119">
        <v>0.0036269653330781694</v>
      </c>
      <c r="J54" s="119">
        <v>0.00007253930666156339</v>
      </c>
      <c r="K54" s="186" t="s">
        <v>105</v>
      </c>
    </row>
    <row r="55" ht="18" customHeight="1" x14ac:dyDescent="0.2">
      <c r="B55" s="122" t="s">
        <v>160</v>
      </c>
      <c r="C55" s="119">
        <v>24.36975251686219</v>
      </c>
      <c r="D55" s="119" t="s">
        <v>156</v>
      </c>
      <c r="E55" s="119">
        <v>75.34246575342465</v>
      </c>
      <c r="F55" s="119" t="s">
        <v>110</v>
      </c>
      <c r="G55" s="119" t="s">
        <v>110</v>
      </c>
      <c r="H55" s="119">
        <v>1.8360772444211235</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6060.979132835603</v>
      </c>
      <c r="D57" s="119" t="s">
        <v>156</v>
      </c>
      <c r="E57" s="119">
        <v>109.36375967900582</v>
      </c>
      <c r="F57" s="119">
        <v>280.99370140179377</v>
      </c>
      <c r="G57" s="119">
        <v>5.583957504988959</v>
      </c>
      <c r="H57" s="119">
        <v>662.851465302902</v>
      </c>
      <c r="I57" s="119">
        <v>1.7030969606545103</v>
      </c>
      <c r="J57" s="119">
        <v>0.03384424991637884</v>
      </c>
      <c r="K57" s="186" t="s">
        <v>105</v>
      </c>
    </row>
    <row r="58" ht="18" customHeight="1" x14ac:dyDescent="0.2">
      <c r="B58" s="207" t="s">
        <v>234</v>
      </c>
      <c r="C58" s="119">
        <v>7843.3971865977455</v>
      </c>
      <c r="D58" s="119" t="s">
        <v>156</v>
      </c>
      <c r="E58" s="49"/>
      <c r="F58" s="49"/>
      <c r="G58" s="49"/>
      <c r="H58" s="119">
        <v>150.60506640445226</v>
      </c>
      <c r="I58" s="119">
        <v>1.7493193010875865</v>
      </c>
      <c r="J58" s="119">
        <v>0.023628136399837282</v>
      </c>
      <c r="K58" s="186" t="s">
        <v>105</v>
      </c>
    </row>
    <row r="59" ht="18" customHeight="1" x14ac:dyDescent="0.2">
      <c r="B59" s="122" t="s">
        <v>157</v>
      </c>
      <c r="C59" s="167">
        <v>1339.0402288434268</v>
      </c>
      <c r="D59" s="119" t="s">
        <v>156</v>
      </c>
      <c r="E59" s="178">
        <v>74.99003266892207</v>
      </c>
      <c r="F59" s="178">
        <v>8.964008813439868</v>
      </c>
      <c r="G59" s="178">
        <v>0.5259395744171281</v>
      </c>
      <c r="H59" s="167">
        <v>100.41467050596947</v>
      </c>
      <c r="I59" s="167">
        <v>0.012003168412903017</v>
      </c>
      <c r="J59" s="167">
        <v>0.0007042542480853258</v>
      </c>
      <c r="K59" s="190" t="s">
        <v>105</v>
      </c>
    </row>
    <row r="60" ht="18" customHeight="1" x14ac:dyDescent="0.2">
      <c r="B60" s="122" t="s">
        <v>158</v>
      </c>
      <c r="C60" s="167">
        <v>105.80508778573797</v>
      </c>
      <c r="D60" s="119" t="s">
        <v>156</v>
      </c>
      <c r="E60" s="178">
        <v>94.54762731480974</v>
      </c>
      <c r="F60" s="178">
        <v>300</v>
      </c>
      <c r="G60" s="178">
        <v>1.5000000000000004</v>
      </c>
      <c r="H60" s="167">
        <v>10.003620007976682</v>
      </c>
      <c r="I60" s="167">
        <v>0.03174152633572139</v>
      </c>
      <c r="J60" s="167">
        <v>0.00015870763167860697</v>
      </c>
      <c r="K60" s="190" t="s">
        <v>105</v>
      </c>
    </row>
    <row r="61" ht="18" customHeight="1" x14ac:dyDescent="0.2">
      <c r="B61" s="122" t="s">
        <v>159</v>
      </c>
      <c r="C61" s="167">
        <v>725.3930666156339</v>
      </c>
      <c r="D61" s="119" t="s">
        <v>156</v>
      </c>
      <c r="E61" s="178">
        <v>55.400000000000006</v>
      </c>
      <c r="F61" s="178">
        <v>5</v>
      </c>
      <c r="G61" s="178">
        <v>0.1</v>
      </c>
      <c r="H61" s="167">
        <v>40.18677589050612</v>
      </c>
      <c r="I61" s="167">
        <v>0.0036269653330781694</v>
      </c>
      <c r="J61" s="167">
        <v>0.00007253930666156339</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5673.158803352947</v>
      </c>
      <c r="D64" s="119" t="s">
        <v>156</v>
      </c>
      <c r="E64" s="178">
        <v>112</v>
      </c>
      <c r="F64" s="178">
        <v>299.99999999999994</v>
      </c>
      <c r="G64" s="178">
        <v>4</v>
      </c>
      <c r="H64" s="167">
        <v>635.39378597553</v>
      </c>
      <c r="I64" s="167">
        <v>1.7019476410058838</v>
      </c>
      <c r="J64" s="167">
        <v>0.022692635213411787</v>
      </c>
      <c r="K64" s="190" t="s">
        <v>105</v>
      </c>
    </row>
    <row r="65" ht="18" customHeight="1" x14ac:dyDescent="0.2">
      <c r="B65" s="207" t="s">
        <v>235</v>
      </c>
      <c r="C65" s="119">
        <v>11346.967914579503</v>
      </c>
      <c r="D65" s="119" t="s">
        <v>156</v>
      </c>
      <c r="E65" s="49"/>
      <c r="F65" s="49"/>
      <c r="G65" s="49"/>
      <c r="H65" s="119">
        <v>813.7050145560677</v>
      </c>
      <c r="I65" s="119">
        <v>0.1429297768804934</v>
      </c>
      <c r="J65" s="119">
        <v>0.2756244061831977</v>
      </c>
      <c r="K65" s="206"/>
    </row>
    <row r="66" ht="18" customHeight="1" x14ac:dyDescent="0.2">
      <c r="B66" s="122" t="s">
        <v>185</v>
      </c>
      <c r="C66" s="167">
        <v>439.08193998759043</v>
      </c>
      <c r="D66" s="119" t="s">
        <v>156</v>
      </c>
      <c r="E66" s="119">
        <v>76.26481760825114</v>
      </c>
      <c r="F66" s="119">
        <v>260.93584415571036</v>
      </c>
      <c r="G66" s="119">
        <v>1.0858319709551836</v>
      </c>
      <c r="H66" s="167">
        <v>33.48650406823066</v>
      </c>
      <c r="I66" s="167">
        <v>0.11457221666418886</v>
      </c>
      <c r="J66" s="167">
        <v>0.000476769208307551</v>
      </c>
      <c r="K66" s="206"/>
    </row>
    <row r="67" ht="18" customHeight="1" x14ac:dyDescent="0.2">
      <c r="B67" s="122" t="s">
        <v>186</v>
      </c>
      <c r="C67" s="167">
        <v>10495.695892592394</v>
      </c>
      <c r="D67" s="119" t="s">
        <v>156</v>
      </c>
      <c r="E67" s="119">
        <v>74.16206044925322</v>
      </c>
      <c r="F67" s="119">
        <v>2.592323638767094</v>
      </c>
      <c r="G67" s="119">
        <v>25.152788816818244</v>
      </c>
      <c r="H67" s="167">
        <v>778.3824332434158</v>
      </c>
      <c r="I67" s="167">
        <v>0.027208240567677955</v>
      </c>
      <c r="J67" s="167">
        <v>0.26399602227192315</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v>387.8203294826564</v>
      </c>
      <c r="D71" s="119" t="s">
        <v>156</v>
      </c>
      <c r="E71" s="119">
        <v>70.80000000000001</v>
      </c>
      <c r="F71" s="119">
        <v>2.963536362726909</v>
      </c>
      <c r="G71" s="119">
        <v>28.75459034817246</v>
      </c>
      <c r="H71" s="167">
        <v>27.457679327372077</v>
      </c>
      <c r="I71" s="167">
        <v>0.0011493196486265828</v>
      </c>
      <c r="J71" s="167">
        <v>0.011151614702967055</v>
      </c>
      <c r="K71" s="206"/>
    </row>
    <row r="72" ht="18" customHeight="1" x14ac:dyDescent="0.2">
      <c r="B72" s="122" t="s">
        <v>236</v>
      </c>
      <c r="C72" s="119">
        <v>24.36975251686219</v>
      </c>
      <c r="D72" s="119" t="s">
        <v>156</v>
      </c>
      <c r="E72" s="49"/>
      <c r="F72" s="49"/>
      <c r="G72" s="49"/>
      <c r="H72" s="119">
        <v>1.8360772444211235</v>
      </c>
      <c r="I72" s="119" t="s">
        <v>83</v>
      </c>
      <c r="J72" s="119" t="s">
        <v>83</v>
      </c>
      <c r="K72" s="206"/>
    </row>
    <row r="73" ht="18" customHeight="1" x14ac:dyDescent="0.2">
      <c r="B73" s="208" t="s">
        <v>205</v>
      </c>
      <c r="C73" s="167">
        <v>24.36975251686219</v>
      </c>
      <c r="D73" s="119" t="s">
        <v>156</v>
      </c>
      <c r="E73" s="178">
        <v>75.34246575342465</v>
      </c>
      <c r="F73" s="178" t="s">
        <v>83</v>
      </c>
      <c r="G73" s="178" t="s">
        <v>83</v>
      </c>
      <c r="H73" s="167">
        <v>1.8360772444211235</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506.7111244767025</v>
      </c>
      <c r="D82" s="201" t="s">
        <v>156</v>
      </c>
      <c r="E82" s="202"/>
      <c r="F82" s="202"/>
      <c r="G82" s="202"/>
      <c r="H82" s="201">
        <v>36.81474645276295</v>
      </c>
      <c r="I82" s="201">
        <v>0.0012145375032153777</v>
      </c>
      <c r="J82" s="203">
        <v>0.0028529331449084253</v>
      </c>
      <c r="K82" s="210" t="s">
        <v>105</v>
      </c>
    </row>
    <row r="83" ht="18" customHeight="1" x14ac:dyDescent="0.2">
      <c r="B83" s="122" t="s">
        <v>157</v>
      </c>
      <c r="C83" s="201">
        <v>505.7368973671682</v>
      </c>
      <c r="D83" s="119" t="s">
        <v>156</v>
      </c>
      <c r="E83" s="119">
        <v>72.78568561088197</v>
      </c>
      <c r="F83" s="119">
        <v>2.3961398307744672</v>
      </c>
      <c r="G83" s="119">
        <v>5.588053383881255</v>
      </c>
      <c r="H83" s="119">
        <v>36.81040681358959</v>
      </c>
      <c r="I83" s="119">
        <v>0.0012118163236737706</v>
      </c>
      <c r="J83" s="119">
        <v>0.002826084780686211</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v>0.05759884721000396</v>
      </c>
      <c r="D86" s="119" t="s">
        <v>156</v>
      </c>
      <c r="E86" s="119">
        <v>75.34246575342468</v>
      </c>
      <c r="F86" s="119" t="s">
        <v>110</v>
      </c>
      <c r="G86" s="119" t="s">
        <v>110</v>
      </c>
      <c r="H86" s="119">
        <v>0.004339639173356463</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v>0.9166282623243147</v>
      </c>
      <c r="D88" s="119" t="s">
        <v>156</v>
      </c>
      <c r="E88" s="119">
        <v>70.8</v>
      </c>
      <c r="F88" s="119">
        <v>2.968683874864271</v>
      </c>
      <c r="G88" s="119">
        <v>29.290351744265696</v>
      </c>
      <c r="H88" s="119">
        <v>0.06489728097256148</v>
      </c>
      <c r="I88" s="119">
        <v>0.00000272117954160705</v>
      </c>
      <c r="J88" s="119">
        <v>0.000026848364222214225</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506.7111244767025</v>
      </c>
      <c r="D90" s="125" t="s">
        <v>156</v>
      </c>
      <c r="E90" s="49"/>
      <c r="F90" s="49"/>
      <c r="G90" s="49"/>
      <c r="H90" s="125">
        <v>36.81474645276295</v>
      </c>
      <c r="I90" s="125">
        <v>0.0012145375032153777</v>
      </c>
      <c r="J90" s="205">
        <v>0.0028529331449084253</v>
      </c>
      <c r="K90" s="206"/>
    </row>
    <row r="91" ht="18" customHeight="1" x14ac:dyDescent="0.2">
      <c r="B91" s="212" t="s">
        <v>242</v>
      </c>
      <c r="C91" s="178">
        <v>506.7111244767025</v>
      </c>
      <c r="D91" s="178" t="s">
        <v>156</v>
      </c>
      <c r="E91" s="49"/>
      <c r="F91" s="49"/>
      <c r="G91" s="49"/>
      <c r="H91" s="178">
        <v>36.81474645276295</v>
      </c>
      <c r="I91" s="178">
        <v>0.0012145375032153777</v>
      </c>
      <c r="J91" s="178">
        <v>0.0028529331449084253</v>
      </c>
      <c r="K91" s="206"/>
    </row>
    <row r="92" ht="18" customHeight="1" x14ac:dyDescent="0.2">
      <c r="B92" s="122" t="s">
        <v>157</v>
      </c>
      <c r="C92" s="167">
        <v>505.7368973671682</v>
      </c>
      <c r="D92" s="119" t="s">
        <v>156</v>
      </c>
      <c r="E92" s="119">
        <v>72.78568561088197</v>
      </c>
      <c r="F92" s="119">
        <v>2.3961398307744672</v>
      </c>
      <c r="G92" s="119">
        <v>5.588053383881255</v>
      </c>
      <c r="H92" s="167">
        <v>36.81040681358959</v>
      </c>
      <c r="I92" s="167">
        <v>0.0012118163236737706</v>
      </c>
      <c r="J92" s="167">
        <v>0.002826084780686211</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v>0.05759884721000396</v>
      </c>
      <c r="D95" s="119" t="s">
        <v>156</v>
      </c>
      <c r="E95" s="119">
        <v>75.34246575342468</v>
      </c>
      <c r="F95" s="119" t="s">
        <v>83</v>
      </c>
      <c r="G95" s="119" t="s">
        <v>83</v>
      </c>
      <c r="H95" s="167">
        <v>0.004339639173356463</v>
      </c>
      <c r="I95" s="167" t="s">
        <v>83</v>
      </c>
      <c r="J95" s="167" t="s">
        <v>83</v>
      </c>
      <c r="K95" s="213"/>
    </row>
    <row r="96" ht="18" customHeight="1" x14ac:dyDescent="0.2">
      <c r="B96" s="150" t="s">
        <v>226</v>
      </c>
      <c r="C96" s="197">
        <v>0.9166282623243147</v>
      </c>
      <c r="D96" s="128" t="s">
        <v>156</v>
      </c>
      <c r="E96" s="128">
        <v>70.8</v>
      </c>
      <c r="F96" s="128">
        <v>2.968683874864271</v>
      </c>
      <c r="G96" s="128">
        <v>29.290351744265696</v>
      </c>
      <c r="H96" s="197">
        <v>0.06489728097256148</v>
      </c>
      <c r="I96" s="197">
        <v>0.00000272117954160705</v>
      </c>
      <c r="J96" s="197">
        <v>0.000026848364222214225</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5481.643842007514</v>
      </c>
      <c r="D99" s="119" t="s">
        <v>156</v>
      </c>
      <c r="E99" s="119">
        <v>108.57597973397553</v>
      </c>
      <c r="F99" s="119">
        <v>4.000000000000001</v>
      </c>
      <c r="G99" s="119">
        <v>12.000000000000002</v>
      </c>
      <c r="H99" s="167">
        <v>595.1748506986796</v>
      </c>
      <c r="I99" s="167">
        <v>0.021926575368030058</v>
      </c>
      <c r="J99" s="167">
        <v>0.06577972610409018</v>
      </c>
      <c r="K99" s="190" t="s">
        <v>105</v>
      </c>
    </row>
    <row r="100" ht="18" customHeight="1" x14ac:dyDescent="0.2" s="103" customFormat="1">
      <c r="B100" s="150" t="s">
        <v>245</v>
      </c>
      <c r="C100" s="224">
        <v>18043.741057091072</v>
      </c>
      <c r="D100" s="128" t="s">
        <v>156</v>
      </c>
      <c r="E100" s="128">
        <v>68.91332606456606</v>
      </c>
      <c r="F100" s="128">
        <v>4</v>
      </c>
      <c r="G100" s="128">
        <v>12</v>
      </c>
      <c r="H100" s="197">
        <v>1243.454210891915</v>
      </c>
      <c r="I100" s="197">
        <v>0.0721749642283643</v>
      </c>
      <c r="J100" s="197">
        <v>0.21652489268509287</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863.3190863199991</v>
      </c>
      <c r="G11" s="267">
        <v>7698.576267000001</v>
      </c>
      <c r="H11" s="267" t="s">
        <v>105</v>
      </c>
      <c r="I11" s="202"/>
      <c r="J11" s="267">
        <v>89.88633526999992</v>
      </c>
      <c r="K11" s="124">
        <v>8472.009018050001</v>
      </c>
      <c r="L11" s="267">
        <v>42.5</v>
      </c>
      <c r="M11" s="268" t="s">
        <v>156</v>
      </c>
      <c r="N11" s="124">
        <v>360060.38326712506</v>
      </c>
      <c r="O11" s="267">
        <v>20</v>
      </c>
      <c r="P11" s="124">
        <v>7201.207665342502</v>
      </c>
      <c r="Q11" s="124" t="s">
        <v>105</v>
      </c>
      <c r="R11" s="124">
        <v>7201.207665342502</v>
      </c>
      <c r="S11" s="267">
        <v>1</v>
      </c>
      <c r="T11" s="204">
        <v>26404.42810625584</v>
      </c>
    </row>
    <row r="12" ht="18" customHeight="1" x14ac:dyDescent="0.2">
      <c r="B12" s="269"/>
      <c r="C12" s="270"/>
      <c r="D12" s="265" t="s">
        <v>296</v>
      </c>
      <c r="E12" s="266" t="s">
        <v>295</v>
      </c>
      <c r="F12" s="267">
        <v>87.821323</v>
      </c>
      <c r="G12" s="267" t="s">
        <v>105</v>
      </c>
      <c r="H12" s="267" t="s">
        <v>105</v>
      </c>
      <c r="I12" s="202"/>
      <c r="J12" s="267" t="s">
        <v>105</v>
      </c>
      <c r="K12" s="124">
        <v>87.821323</v>
      </c>
      <c r="L12" s="267">
        <v>42.5</v>
      </c>
      <c r="M12" s="271" t="s">
        <v>156</v>
      </c>
      <c r="N12" s="124">
        <v>3732.4062275</v>
      </c>
      <c r="O12" s="267">
        <v>17.2</v>
      </c>
      <c r="P12" s="124">
        <v>64.197387113</v>
      </c>
      <c r="Q12" s="124" t="s">
        <v>105</v>
      </c>
      <c r="R12" s="124">
        <v>64.197387113</v>
      </c>
      <c r="S12" s="267">
        <v>1</v>
      </c>
      <c r="T12" s="204">
        <v>235.39041941433334</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966.3622804000004</v>
      </c>
      <c r="H14" s="267">
        <v>577.4329879999999</v>
      </c>
      <c r="I14" s="267" t="s">
        <v>105</v>
      </c>
      <c r="J14" s="267">
        <v>-1.861398999999994</v>
      </c>
      <c r="K14" s="124">
        <v>390.79069140000047</v>
      </c>
      <c r="L14" s="267">
        <v>43.18750545100476</v>
      </c>
      <c r="M14" s="271" t="s">
        <v>156</v>
      </c>
      <c r="N14" s="124">
        <v>16877.27511503944</v>
      </c>
      <c r="O14" s="267">
        <v>19.91316680644244</v>
      </c>
      <c r="P14" s="124">
        <v>336.07999460400043</v>
      </c>
      <c r="Q14" s="124">
        <v>1.7179751300000001</v>
      </c>
      <c r="R14" s="124">
        <v>334.3620194740004</v>
      </c>
      <c r="S14" s="267">
        <v>1</v>
      </c>
      <c r="T14" s="204">
        <v>1225.9940714046681</v>
      </c>
    </row>
    <row r="15" ht="18" customHeight="1" x14ac:dyDescent="0.2">
      <c r="B15" s="269"/>
      <c r="C15" s="275"/>
      <c r="D15" s="274" t="s">
        <v>199</v>
      </c>
      <c r="E15" s="266" t="s">
        <v>295</v>
      </c>
      <c r="F15" s="202"/>
      <c r="G15" s="267">
        <v>190.34417000000002</v>
      </c>
      <c r="H15" s="267">
        <v>0.89058</v>
      </c>
      <c r="I15" s="267">
        <v>649.8198415512728</v>
      </c>
      <c r="J15" s="267">
        <v>32.01816099999999</v>
      </c>
      <c r="K15" s="124">
        <v>-492.3844125512728</v>
      </c>
      <c r="L15" s="267">
        <v>43.30000000000003</v>
      </c>
      <c r="M15" s="271" t="s">
        <v>156</v>
      </c>
      <c r="N15" s="124">
        <v>-21320.24506347013</v>
      </c>
      <c r="O15" s="267">
        <v>19.86143187066973</v>
      </c>
      <c r="P15" s="124">
        <v>-423.4505947940946</v>
      </c>
      <c r="Q15" s="124" t="s">
        <v>105</v>
      </c>
      <c r="R15" s="124">
        <v>-423.4505947940946</v>
      </c>
      <c r="S15" s="267">
        <v>1</v>
      </c>
      <c r="T15" s="204">
        <v>-1552.6521809116803</v>
      </c>
    </row>
    <row r="16" ht="18" customHeight="1" x14ac:dyDescent="0.2">
      <c r="B16" s="269"/>
      <c r="C16" s="275"/>
      <c r="D16" s="274" t="s">
        <v>298</v>
      </c>
      <c r="E16" s="266" t="s">
        <v>295</v>
      </c>
      <c r="F16" s="202"/>
      <c r="G16" s="267">
        <v>2.399213</v>
      </c>
      <c r="H16" s="267">
        <v>0.049683000000000005</v>
      </c>
      <c r="I16" s="267" t="s">
        <v>105</v>
      </c>
      <c r="J16" s="267">
        <v>0.025612999999999966</v>
      </c>
      <c r="K16" s="124">
        <v>2.3239170000000002</v>
      </c>
      <c r="L16" s="267">
        <v>43.30000000000003</v>
      </c>
      <c r="M16" s="271" t="s">
        <v>156</v>
      </c>
      <c r="N16" s="124">
        <v>100.62560610000008</v>
      </c>
      <c r="O16" s="267">
        <v>19.6</v>
      </c>
      <c r="P16" s="124">
        <v>1.9722618795600018</v>
      </c>
      <c r="Q16" s="124">
        <v>2.7879282275600024</v>
      </c>
      <c r="R16" s="124">
        <v>-0.8156663480000006</v>
      </c>
      <c r="S16" s="267">
        <v>1</v>
      </c>
      <c r="T16" s="204">
        <v>-2.9907766093333352</v>
      </c>
    </row>
    <row r="17" ht="18" customHeight="1" x14ac:dyDescent="0.2">
      <c r="B17" s="269"/>
      <c r="C17" s="275"/>
      <c r="D17" s="274" t="s">
        <v>213</v>
      </c>
      <c r="E17" s="266" t="s">
        <v>295</v>
      </c>
      <c r="F17" s="202"/>
      <c r="G17" s="267">
        <v>4882.366141197589</v>
      </c>
      <c r="H17" s="267">
        <v>627.0290294865265</v>
      </c>
      <c r="I17" s="267">
        <v>20.691</v>
      </c>
      <c r="J17" s="267">
        <v>227.0768256189287</v>
      </c>
      <c r="K17" s="124">
        <v>4007.5692860921345</v>
      </c>
      <c r="L17" s="267">
        <v>42.80001242903793</v>
      </c>
      <c r="M17" s="271" t="s">
        <v>156</v>
      </c>
      <c r="N17" s="124">
        <v>171524.01525497402</v>
      </c>
      <c r="O17" s="267">
        <v>20.09345210882527</v>
      </c>
      <c r="P17" s="124">
        <v>3446.5095860392357</v>
      </c>
      <c r="Q17" s="124" t="s">
        <v>105</v>
      </c>
      <c r="R17" s="124">
        <v>3446.5095860392357</v>
      </c>
      <c r="S17" s="267">
        <v>1</v>
      </c>
      <c r="T17" s="204">
        <v>12637.201815477198</v>
      </c>
    </row>
    <row r="18" ht="18" customHeight="1" x14ac:dyDescent="0.2">
      <c r="B18" s="269"/>
      <c r="C18" s="275"/>
      <c r="D18" s="274" t="s">
        <v>212</v>
      </c>
      <c r="E18" s="266" t="s">
        <v>295</v>
      </c>
      <c r="F18" s="202"/>
      <c r="G18" s="267">
        <v>199.294226</v>
      </c>
      <c r="H18" s="267">
        <v>57.954730000000005</v>
      </c>
      <c r="I18" s="267" t="s">
        <v>105</v>
      </c>
      <c r="J18" s="267">
        <v>-22.751510999999883</v>
      </c>
      <c r="K18" s="124">
        <v>164.09100699999988</v>
      </c>
      <c r="L18" s="267">
        <v>41.261246563679016</v>
      </c>
      <c r="M18" s="271" t="s">
        <v>156</v>
      </c>
      <c r="N18" s="124">
        <v>6770.5994987093745</v>
      </c>
      <c r="O18" s="267">
        <v>21.1</v>
      </c>
      <c r="P18" s="124">
        <v>142.8596494227678</v>
      </c>
      <c r="Q18" s="124">
        <v>198.50897181975398</v>
      </c>
      <c r="R18" s="124">
        <v>-55.64932239698618</v>
      </c>
      <c r="S18" s="267">
        <v>1</v>
      </c>
      <c r="T18" s="204">
        <v>-204.04751545561598</v>
      </c>
    </row>
    <row r="19" ht="18" customHeight="1" x14ac:dyDescent="0.2">
      <c r="B19" s="269"/>
      <c r="C19" s="275"/>
      <c r="D19" s="274" t="s">
        <v>187</v>
      </c>
      <c r="E19" s="266" t="s">
        <v>295</v>
      </c>
      <c r="F19" s="202"/>
      <c r="G19" s="267">
        <v>154.64018</v>
      </c>
      <c r="H19" s="267">
        <v>20.67672</v>
      </c>
      <c r="I19" s="202"/>
      <c r="J19" s="267">
        <v>1.6242699999999985</v>
      </c>
      <c r="K19" s="124">
        <v>132.33919</v>
      </c>
      <c r="L19" s="267">
        <v>46</v>
      </c>
      <c r="M19" s="271" t="s">
        <v>156</v>
      </c>
      <c r="N19" s="124">
        <v>6087.60274</v>
      </c>
      <c r="O19" s="267">
        <v>17.2</v>
      </c>
      <c r="P19" s="124">
        <v>104.70676712800001</v>
      </c>
      <c r="Q19" s="124" t="s">
        <v>105</v>
      </c>
      <c r="R19" s="124">
        <v>104.70676712800001</v>
      </c>
      <c r="S19" s="267">
        <v>1</v>
      </c>
      <c r="T19" s="204">
        <v>383.9248128026667</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v>30.209</v>
      </c>
      <c r="H21" s="267">
        <v>17.240299999999998</v>
      </c>
      <c r="I21" s="202"/>
      <c r="J21" s="267">
        <v>0.7314499999999998</v>
      </c>
      <c r="K21" s="124">
        <v>12.237250000000001</v>
      </c>
      <c r="L21" s="267">
        <v>45.01</v>
      </c>
      <c r="M21" s="271" t="s">
        <v>156</v>
      </c>
      <c r="N21" s="124">
        <v>550.7986225000001</v>
      </c>
      <c r="O21" s="267">
        <v>20</v>
      </c>
      <c r="P21" s="124">
        <v>11.015972450000001</v>
      </c>
      <c r="Q21" s="124">
        <v>624.6709374327801</v>
      </c>
      <c r="R21" s="124">
        <v>-613.65496498278</v>
      </c>
      <c r="S21" s="267">
        <v>1</v>
      </c>
      <c r="T21" s="204">
        <v>-2250.06820493686</v>
      </c>
    </row>
    <row r="22" ht="18" customHeight="1" x14ac:dyDescent="0.2">
      <c r="B22" s="269"/>
      <c r="C22" s="275"/>
      <c r="D22" s="274" t="s">
        <v>301</v>
      </c>
      <c r="E22" s="266" t="s">
        <v>295</v>
      </c>
      <c r="F22" s="202"/>
      <c r="G22" s="267">
        <v>414.6077249999999</v>
      </c>
      <c r="H22" s="267">
        <v>122.08406</v>
      </c>
      <c r="I22" s="202"/>
      <c r="J22" s="267">
        <v>-0.6822900000000008</v>
      </c>
      <c r="K22" s="124">
        <v>293.20595499999996</v>
      </c>
      <c r="L22" s="267">
        <v>41.8</v>
      </c>
      <c r="M22" s="271" t="s">
        <v>156</v>
      </c>
      <c r="N22" s="124">
        <v>12256.008918999998</v>
      </c>
      <c r="O22" s="267">
        <v>22</v>
      </c>
      <c r="P22" s="124">
        <v>269.632196218</v>
      </c>
      <c r="Q22" s="124">
        <v>629.7007573367177</v>
      </c>
      <c r="R22" s="124">
        <v>-360.06856111871775</v>
      </c>
      <c r="S22" s="267">
        <v>1</v>
      </c>
      <c r="T22" s="204">
        <v>-1320.2513907686316</v>
      </c>
    </row>
    <row r="23" ht="18" customHeight="1" x14ac:dyDescent="0.2">
      <c r="B23" s="269"/>
      <c r="C23" s="275"/>
      <c r="D23" s="274" t="s">
        <v>302</v>
      </c>
      <c r="E23" s="266" t="s">
        <v>295</v>
      </c>
      <c r="F23" s="202"/>
      <c r="G23" s="267">
        <v>52.80726748</v>
      </c>
      <c r="H23" s="267">
        <v>90.98418199999999</v>
      </c>
      <c r="I23" s="267" t="s">
        <v>105</v>
      </c>
      <c r="J23" s="267">
        <v>2.7374770000000024</v>
      </c>
      <c r="K23" s="124">
        <v>-40.914391519999995</v>
      </c>
      <c r="L23" s="267">
        <v>41.80000000000003</v>
      </c>
      <c r="M23" s="271" t="s">
        <v>156</v>
      </c>
      <c r="N23" s="124">
        <v>-1710.2215655360012</v>
      </c>
      <c r="O23" s="267">
        <v>20</v>
      </c>
      <c r="P23" s="124">
        <v>-34.204431310720025</v>
      </c>
      <c r="Q23" s="124">
        <v>32.86513741902597</v>
      </c>
      <c r="R23" s="124">
        <v>-67.069568729746</v>
      </c>
      <c r="S23" s="267">
        <v>1</v>
      </c>
      <c r="T23" s="204">
        <v>-245.92175200906863</v>
      </c>
    </row>
    <row r="24" ht="18" customHeight="1" x14ac:dyDescent="0.2">
      <c r="B24" s="269"/>
      <c r="C24" s="275"/>
      <c r="D24" s="274" t="s">
        <v>303</v>
      </c>
      <c r="E24" s="266" t="s">
        <v>295</v>
      </c>
      <c r="F24" s="202"/>
      <c r="G24" s="267">
        <v>76.23720000000002</v>
      </c>
      <c r="H24" s="267">
        <v>4.012</v>
      </c>
      <c r="I24" s="202"/>
      <c r="J24" s="267">
        <v>-3.832</v>
      </c>
      <c r="K24" s="124">
        <v>76.05720000000001</v>
      </c>
      <c r="L24" s="267">
        <v>30.886059587051594</v>
      </c>
      <c r="M24" s="271" t="s">
        <v>156</v>
      </c>
      <c r="N24" s="124">
        <v>2349.107211224301</v>
      </c>
      <c r="O24" s="267">
        <v>27.5</v>
      </c>
      <c r="P24" s="124">
        <v>64.60044830866828</v>
      </c>
      <c r="Q24" s="124">
        <v>28.86709864016828</v>
      </c>
      <c r="R24" s="124">
        <v>35.7333496685</v>
      </c>
      <c r="S24" s="267">
        <v>1</v>
      </c>
      <c r="T24" s="204">
        <v>131.02228211783333</v>
      </c>
    </row>
    <row r="25" ht="18" customHeight="1" x14ac:dyDescent="0.2">
      <c r="B25" s="269"/>
      <c r="C25" s="275"/>
      <c r="D25" s="274" t="s">
        <v>304</v>
      </c>
      <c r="E25" s="266" t="s">
        <v>295</v>
      </c>
      <c r="F25" s="202"/>
      <c r="G25" s="267">
        <v>501.43634000000003</v>
      </c>
      <c r="H25" s="267">
        <v>34.717130000000004</v>
      </c>
      <c r="I25" s="202"/>
      <c r="J25" s="267">
        <v>18.85614800000001</v>
      </c>
      <c r="K25" s="124">
        <v>447.863062</v>
      </c>
      <c r="L25" s="267">
        <v>42.87999864805433</v>
      </c>
      <c r="M25" s="271" t="s">
        <v>156</v>
      </c>
      <c r="N25" s="124">
        <v>19204.367493073474</v>
      </c>
      <c r="O25" s="267">
        <v>20</v>
      </c>
      <c r="P25" s="124">
        <v>384.0873498614695</v>
      </c>
      <c r="Q25" s="124" t="s">
        <v>105</v>
      </c>
      <c r="R25" s="124">
        <v>384.0873498614695</v>
      </c>
      <c r="S25" s="267">
        <v>1</v>
      </c>
      <c r="T25" s="204">
        <v>1408.320282825388</v>
      </c>
    </row>
    <row r="26" ht="18" customHeight="1" x14ac:dyDescent="0.2">
      <c r="B26" s="269"/>
      <c r="C26" s="270"/>
      <c r="D26" s="274" t="s">
        <v>305</v>
      </c>
      <c r="E26" s="266" t="s">
        <v>295</v>
      </c>
      <c r="F26" s="202"/>
      <c r="G26" s="267">
        <v>60.17749828</v>
      </c>
      <c r="H26" s="267">
        <v>163.35698</v>
      </c>
      <c r="I26" s="202"/>
      <c r="J26" s="267">
        <v>-8.609479999999996</v>
      </c>
      <c r="K26" s="124">
        <v>-94.57000172</v>
      </c>
      <c r="L26" s="267">
        <v>41.9709923910909</v>
      </c>
      <c r="M26" s="271" t="s">
        <v>156</v>
      </c>
      <c r="N26" s="124">
        <v>-3969.196822615573</v>
      </c>
      <c r="O26" s="267">
        <v>20</v>
      </c>
      <c r="P26" s="124">
        <v>-79.38393645231146</v>
      </c>
      <c r="Q26" s="124">
        <v>22.409337043160065</v>
      </c>
      <c r="R26" s="124">
        <v>-101.79327349547152</v>
      </c>
      <c r="S26" s="267">
        <v>1</v>
      </c>
      <c r="T26" s="204">
        <v>-373.2420028167289</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572513.5265036239</v>
      </c>
      <c r="O28" s="284"/>
      <c r="P28" s="128">
        <v>11489.830315810079</v>
      </c>
      <c r="Q28" s="128">
        <v>1541.5281430491664</v>
      </c>
      <c r="R28" s="128">
        <v>9948.302172760912</v>
      </c>
      <c r="S28" s="286"/>
      <c r="T28" s="287">
        <v>36477.10796679001</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90.939</v>
      </c>
      <c r="H30" s="267">
        <v>0.0033</v>
      </c>
      <c r="I30" s="202"/>
      <c r="J30" s="267" t="s">
        <v>105</v>
      </c>
      <c r="K30" s="124">
        <v>90.9357</v>
      </c>
      <c r="L30" s="267">
        <v>28</v>
      </c>
      <c r="M30" s="268" t="s">
        <v>156</v>
      </c>
      <c r="N30" s="124">
        <v>2546.1996</v>
      </c>
      <c r="O30" s="267">
        <v>26.8</v>
      </c>
      <c r="P30" s="124">
        <v>68.23814928</v>
      </c>
      <c r="Q30" s="124">
        <v>0.39283440000000003</v>
      </c>
      <c r="R30" s="124">
        <v>67.84531488</v>
      </c>
      <c r="S30" s="267">
        <v>0.98</v>
      </c>
      <c r="T30" s="204">
        <v>243.79083146879998</v>
      </c>
    </row>
    <row r="31" ht="18" customHeight="1" x14ac:dyDescent="0.2">
      <c r="B31" s="269"/>
      <c r="C31" s="275"/>
      <c r="D31" s="277" t="s">
        <v>310</v>
      </c>
      <c r="E31" s="266" t="s">
        <v>295</v>
      </c>
      <c r="F31" s="267" t="s">
        <v>105</v>
      </c>
      <c r="G31" s="267">
        <v>1805.573</v>
      </c>
      <c r="H31" s="267" t="s">
        <v>105</v>
      </c>
      <c r="I31" s="202"/>
      <c r="J31" s="267">
        <v>-85.641</v>
      </c>
      <c r="K31" s="124">
        <v>1891.2140000000002</v>
      </c>
      <c r="L31" s="267">
        <v>29.070000000000004</v>
      </c>
      <c r="M31" s="271" t="s">
        <v>156</v>
      </c>
      <c r="N31" s="124">
        <v>54977.590980000015</v>
      </c>
      <c r="O31" s="267">
        <v>29.249340718601896</v>
      </c>
      <c r="P31" s="124">
        <v>1608.058290461955</v>
      </c>
      <c r="Q31" s="124">
        <v>55.19037565532928</v>
      </c>
      <c r="R31" s="124">
        <v>1552.8679148066258</v>
      </c>
      <c r="S31" s="267">
        <v>0.98</v>
      </c>
      <c r="T31" s="204">
        <v>5579.972040538475</v>
      </c>
    </row>
    <row r="32" ht="18" customHeight="1" x14ac:dyDescent="0.2">
      <c r="B32" s="269"/>
      <c r="C32" s="275"/>
      <c r="D32" s="277" t="s">
        <v>311</v>
      </c>
      <c r="E32" s="266" t="s">
        <v>295</v>
      </c>
      <c r="F32" s="267" t="s">
        <v>105</v>
      </c>
      <c r="G32" s="267">
        <v>2224.977255504842</v>
      </c>
      <c r="H32" s="267">
        <v>0.21780000000000002</v>
      </c>
      <c r="I32" s="267" t="s">
        <v>105</v>
      </c>
      <c r="J32" s="267">
        <v>-25.483113829801557</v>
      </c>
      <c r="K32" s="124">
        <v>2250.2425693346436</v>
      </c>
      <c r="L32" s="267">
        <v>28.85412358702726</v>
      </c>
      <c r="M32" s="271" t="s">
        <v>156</v>
      </c>
      <c r="N32" s="124">
        <v>64928.777196371564</v>
      </c>
      <c r="O32" s="267">
        <v>25.96339317700587</v>
      </c>
      <c r="P32" s="124">
        <v>1685.7713708516078</v>
      </c>
      <c r="Q32" s="124" t="s">
        <v>105</v>
      </c>
      <c r="R32" s="124">
        <v>1685.7713708516078</v>
      </c>
      <c r="S32" s="267">
        <v>0.98</v>
      </c>
      <c r="T32" s="204">
        <v>6057.53845926011</v>
      </c>
    </row>
    <row r="33" ht="18" customHeight="1" x14ac:dyDescent="0.2">
      <c r="B33" s="269"/>
      <c r="C33" s="275"/>
      <c r="D33" s="277" t="s">
        <v>312</v>
      </c>
      <c r="E33" s="266" t="s">
        <v>295</v>
      </c>
      <c r="F33" s="267" t="s">
        <v>105</v>
      </c>
      <c r="G33" s="267">
        <v>77.63964</v>
      </c>
      <c r="H33" s="267" t="s">
        <v>105</v>
      </c>
      <c r="I33" s="267" t="s">
        <v>105</v>
      </c>
      <c r="J33" s="267" t="s">
        <v>105</v>
      </c>
      <c r="K33" s="124">
        <v>77.63964</v>
      </c>
      <c r="L33" s="267">
        <v>22.04991009541526</v>
      </c>
      <c r="M33" s="271" t="s">
        <v>156</v>
      </c>
      <c r="N33" s="124">
        <v>1711.9470818404066</v>
      </c>
      <c r="O33" s="267">
        <v>26.2</v>
      </c>
      <c r="P33" s="124">
        <v>44.853013544218655</v>
      </c>
      <c r="Q33" s="124" t="s">
        <v>105</v>
      </c>
      <c r="R33" s="124">
        <v>44.853013544218655</v>
      </c>
      <c r="S33" s="267">
        <v>0.98</v>
      </c>
      <c r="T33" s="204">
        <v>161.17182866889235</v>
      </c>
    </row>
    <row r="34" ht="18" customHeight="1" x14ac:dyDescent="0.2">
      <c r="B34" s="269"/>
      <c r="C34" s="275"/>
      <c r="D34" s="277" t="s">
        <v>313</v>
      </c>
      <c r="E34" s="266" t="s">
        <v>295</v>
      </c>
      <c r="F34" s="267" t="s">
        <v>105</v>
      </c>
      <c r="G34" s="267">
        <v>62.219</v>
      </c>
      <c r="H34" s="267" t="s">
        <v>105</v>
      </c>
      <c r="I34" s="202"/>
      <c r="J34" s="267">
        <v>-613.1246464398026</v>
      </c>
      <c r="K34" s="124">
        <v>675.3436464398027</v>
      </c>
      <c r="L34" s="267">
        <v>9.485245947588325</v>
      </c>
      <c r="M34" s="271" t="s">
        <v>156</v>
      </c>
      <c r="N34" s="124">
        <v>6405.800585622661</v>
      </c>
      <c r="O34" s="267">
        <v>28.19616194403586</v>
      </c>
      <c r="P34" s="124">
        <v>180.6189906934163</v>
      </c>
      <c r="Q34" s="124" t="s">
        <v>105</v>
      </c>
      <c r="R34" s="124">
        <v>180.6189906934163</v>
      </c>
      <c r="S34" s="267">
        <v>0.98</v>
      </c>
      <c r="T34" s="204">
        <v>649.0242398916758</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48.036</v>
      </c>
      <c r="H36" s="267">
        <v>0.5938</v>
      </c>
      <c r="I36" s="202"/>
      <c r="J36" s="267">
        <v>0.7516793908305</v>
      </c>
      <c r="K36" s="124">
        <v>46.690520609169496</v>
      </c>
      <c r="L36" s="267">
        <v>19.3</v>
      </c>
      <c r="M36" s="271" t="s">
        <v>156</v>
      </c>
      <c r="N36" s="124">
        <v>901.1270477569714</v>
      </c>
      <c r="O36" s="267">
        <v>25.8</v>
      </c>
      <c r="P36" s="124">
        <v>23.24907783212986</v>
      </c>
      <c r="Q36" s="124" t="s">
        <v>105</v>
      </c>
      <c r="R36" s="124">
        <v>23.24907783212986</v>
      </c>
      <c r="S36" s="267">
        <v>0.98</v>
      </c>
      <c r="T36" s="204">
        <v>83.54168634345329</v>
      </c>
    </row>
    <row r="37" ht="18" customHeight="1" x14ac:dyDescent="0.2">
      <c r="B37" s="269"/>
      <c r="C37" s="275"/>
      <c r="D37" s="277" t="s">
        <v>316</v>
      </c>
      <c r="E37" s="266" t="s">
        <v>295</v>
      </c>
      <c r="F37" s="202"/>
      <c r="G37" s="267">
        <v>1261.185</v>
      </c>
      <c r="H37" s="267">
        <v>2.7777000000000003</v>
      </c>
      <c r="I37" s="202"/>
      <c r="J37" s="267">
        <v>-25.901281618765903</v>
      </c>
      <c r="K37" s="124">
        <v>1284.3085816187659</v>
      </c>
      <c r="L37" s="267">
        <v>28.713279285852224</v>
      </c>
      <c r="M37" s="271" t="s">
        <v>156</v>
      </c>
      <c r="N37" s="124">
        <v>36876.71099323636</v>
      </c>
      <c r="O37" s="267">
        <v>29.44118977398979</v>
      </c>
      <c r="P37" s="124">
        <v>1085.6942465924471</v>
      </c>
      <c r="Q37" s="124">
        <v>2165.8699751796</v>
      </c>
      <c r="R37" s="124">
        <v>-1080.1757285871527</v>
      </c>
      <c r="S37" s="267">
        <v>0.98</v>
      </c>
      <c r="T37" s="204">
        <v>-3881.431451389835</v>
      </c>
    </row>
    <row r="38" ht="18" customHeight="1" x14ac:dyDescent="0.2">
      <c r="B38" s="269"/>
      <c r="C38" s="270"/>
      <c r="D38" s="277" t="s">
        <v>317</v>
      </c>
      <c r="E38" s="266" t="s">
        <v>295</v>
      </c>
      <c r="F38" s="202"/>
      <c r="G38" s="267">
        <v>0.205</v>
      </c>
      <c r="H38" s="267">
        <v>34.5054</v>
      </c>
      <c r="I38" s="202"/>
      <c r="J38" s="267">
        <v>0.376</v>
      </c>
      <c r="K38" s="124">
        <v>-34.6764</v>
      </c>
      <c r="L38" s="267">
        <v>37.098</v>
      </c>
      <c r="M38" s="268" t="s">
        <v>156</v>
      </c>
      <c r="N38" s="124">
        <v>-1286.4250872</v>
      </c>
      <c r="O38" s="267">
        <v>22.00909090909091</v>
      </c>
      <c r="P38" s="124">
        <v>-28.313046691920004</v>
      </c>
      <c r="Q38" s="124">
        <v>0.5679527078618171</v>
      </c>
      <c r="R38" s="124">
        <v>-28.88099939978182</v>
      </c>
      <c r="S38" s="267">
        <v>0.98</v>
      </c>
      <c r="T38" s="204">
        <v>-103.77905784321601</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167061.72839762797</v>
      </c>
      <c r="O40" s="284"/>
      <c r="P40" s="128">
        <v>4668.170092563855</v>
      </c>
      <c r="Q40" s="128">
        <v>2222.021137942791</v>
      </c>
      <c r="R40" s="128">
        <v>2446.1489546210637</v>
      </c>
      <c r="S40" s="284"/>
      <c r="T40" s="287">
        <v>8789.828576938356</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61681.79484000001</v>
      </c>
      <c r="G42" s="267">
        <v>279542.7580791038</v>
      </c>
      <c r="H42" s="267" t="s">
        <v>105</v>
      </c>
      <c r="I42" s="267" t="s">
        <v>105</v>
      </c>
      <c r="J42" s="267">
        <v>24278.829840000002</v>
      </c>
      <c r="K42" s="124">
        <v>316945.72307910374</v>
      </c>
      <c r="L42" s="267">
        <v>1</v>
      </c>
      <c r="M42" s="268" t="s">
        <v>156</v>
      </c>
      <c r="N42" s="124">
        <v>316945.72307910374</v>
      </c>
      <c r="O42" s="267">
        <v>15.10909090909091</v>
      </c>
      <c r="P42" s="124">
        <v>4788.761743249731</v>
      </c>
      <c r="Q42" s="124">
        <v>245.22084711995475</v>
      </c>
      <c r="R42" s="124">
        <v>4543.540896129776</v>
      </c>
      <c r="S42" s="267">
        <v>1</v>
      </c>
      <c r="T42" s="204">
        <v>16659.649952475844</v>
      </c>
    </row>
    <row r="43" ht="18" customHeight="1" x14ac:dyDescent="0.2">
      <c r="B43" s="301" t="s">
        <v>323</v>
      </c>
      <c r="C43" s="302"/>
      <c r="D43" s="303"/>
      <c r="E43" s="304"/>
      <c r="F43" s="305"/>
      <c r="G43" s="305"/>
      <c r="H43" s="305"/>
      <c r="I43" s="284"/>
      <c r="J43" s="305"/>
      <c r="K43" s="305"/>
      <c r="L43" s="305"/>
      <c r="M43" s="306"/>
      <c r="N43" s="128">
        <v>316945.72307910374</v>
      </c>
      <c r="O43" s="305"/>
      <c r="P43" s="128">
        <v>4788.761743249731</v>
      </c>
      <c r="Q43" s="128">
        <v>245.22084711995475</v>
      </c>
      <c r="R43" s="128">
        <v>4543.540896129776</v>
      </c>
      <c r="S43" s="305"/>
      <c r="T43" s="287">
        <v>16659.649952475844</v>
      </c>
    </row>
    <row r="44" ht="18" customHeight="1" x14ac:dyDescent="0.2">
      <c r="B44" s="307" t="s">
        <v>324</v>
      </c>
      <c r="C44" s="308"/>
      <c r="D44" s="308"/>
      <c r="E44" s="309" t="s">
        <v>322</v>
      </c>
      <c r="F44" s="267">
        <v>20307.321470266586</v>
      </c>
      <c r="G44" s="267" t="s">
        <v>105</v>
      </c>
      <c r="H44" s="267" t="s">
        <v>105</v>
      </c>
      <c r="I44" s="310" t="s">
        <v>105</v>
      </c>
      <c r="J44" s="267" t="s">
        <v>105</v>
      </c>
      <c r="K44" s="124">
        <v>20307.321470266586</v>
      </c>
      <c r="L44" s="267">
        <v>1</v>
      </c>
      <c r="M44" s="311" t="s">
        <v>156</v>
      </c>
      <c r="N44" s="124">
        <v>20307.321470266586</v>
      </c>
      <c r="O44" s="267">
        <v>17.800483877420113</v>
      </c>
      <c r="P44" s="124">
        <v>361.4801484250677</v>
      </c>
      <c r="Q44" s="124">
        <v>22.356272727272728</v>
      </c>
      <c r="R44" s="124">
        <v>339.123875697795</v>
      </c>
      <c r="S44" s="267">
        <v>1</v>
      </c>
      <c r="T44" s="204">
        <v>1243.454210891915</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20307.321470266586</v>
      </c>
      <c r="O46" s="284"/>
      <c r="P46" s="128">
        <v>361.4801484250677</v>
      </c>
      <c r="Q46" s="128">
        <v>22.356272727272728</v>
      </c>
      <c r="R46" s="128">
        <v>339.123875697795</v>
      </c>
      <c r="S46" s="284"/>
      <c r="T46" s="287">
        <v>1243.454210891915</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1076832.6994506223</v>
      </c>
      <c r="O48" s="327"/>
      <c r="P48" s="127">
        <v>21308.369460048732</v>
      </c>
      <c r="Q48" s="127">
        <v>4031.126400839185</v>
      </c>
      <c r="R48" s="127">
        <v>17277.243059209548</v>
      </c>
      <c r="S48" s="327"/>
      <c r="T48" s="330">
        <v>63170.506960429455</v>
      </c>
    </row>
    <row r="49" ht="18" customHeight="1" x14ac:dyDescent="0.2">
      <c r="B49" s="331" t="s">
        <v>329</v>
      </c>
      <c r="C49" s="297"/>
      <c r="D49" s="332"/>
      <c r="E49" s="333"/>
      <c r="F49" s="202"/>
      <c r="G49" s="202"/>
      <c r="H49" s="202"/>
      <c r="I49" s="202"/>
      <c r="J49" s="202"/>
      <c r="K49" s="202"/>
      <c r="L49" s="202"/>
      <c r="M49" s="334"/>
      <c r="N49" s="124">
        <v>178626.38570205992</v>
      </c>
      <c r="O49" s="202"/>
      <c r="P49" s="124">
        <v>5151.86146174377</v>
      </c>
      <c r="Q49" s="124" t="s">
        <v>105</v>
      </c>
      <c r="R49" s="124">
        <v>5151.86146174377</v>
      </c>
      <c r="S49" s="202"/>
      <c r="T49" s="204">
        <v>16869.589456303584</v>
      </c>
    </row>
    <row r="50" ht="18" customHeight="1" x14ac:dyDescent="0.2">
      <c r="B50" s="335"/>
      <c r="C50" s="299"/>
      <c r="D50" s="332" t="s">
        <v>330</v>
      </c>
      <c r="E50" s="266" t="s">
        <v>322</v>
      </c>
      <c r="F50" s="267">
        <v>150235.56459857797</v>
      </c>
      <c r="G50" s="267">
        <v>16451.29978262</v>
      </c>
      <c r="H50" s="267">
        <v>13101.486093199997</v>
      </c>
      <c r="I50" s="202"/>
      <c r="J50" s="267" t="s">
        <v>105</v>
      </c>
      <c r="K50" s="124">
        <v>153585.37828799797</v>
      </c>
      <c r="L50" s="267">
        <v>1</v>
      </c>
      <c r="M50" s="271" t="s">
        <v>156</v>
      </c>
      <c r="N50" s="124">
        <v>153585.37828799797</v>
      </c>
      <c r="O50" s="267">
        <v>29.9</v>
      </c>
      <c r="P50" s="124">
        <v>4592.202810811139</v>
      </c>
      <c r="Q50" s="124" t="s">
        <v>105</v>
      </c>
      <c r="R50" s="124">
        <v>4592.202810811139</v>
      </c>
      <c r="S50" s="267">
        <v>0.88</v>
      </c>
      <c r="T50" s="204">
        <v>14817.507736217274</v>
      </c>
    </row>
    <row r="51" ht="18" customHeight="1" x14ac:dyDescent="0.2">
      <c r="B51" s="335"/>
      <c r="C51" s="299"/>
      <c r="D51" s="332" t="s">
        <v>331</v>
      </c>
      <c r="E51" s="266" t="s">
        <v>322</v>
      </c>
      <c r="F51" s="267">
        <v>144.082752</v>
      </c>
      <c r="G51" s="267">
        <v>262.7433828024109</v>
      </c>
      <c r="H51" s="267">
        <v>15.942674513473658</v>
      </c>
      <c r="I51" s="267" t="s">
        <v>105</v>
      </c>
      <c r="J51" s="267">
        <v>4.237373381071392</v>
      </c>
      <c r="K51" s="124">
        <v>386.6460869078659</v>
      </c>
      <c r="L51" s="267">
        <v>36.28150028759857</v>
      </c>
      <c r="M51" s="271" t="s">
        <v>156</v>
      </c>
      <c r="N51" s="124">
        <v>14028.100113346596</v>
      </c>
      <c r="O51" s="267">
        <v>20.508694229719435</v>
      </c>
      <c r="P51" s="124">
        <v>287.6980158485179</v>
      </c>
      <c r="Q51" s="124" t="s">
        <v>105</v>
      </c>
      <c r="R51" s="124">
        <v>287.6980158485179</v>
      </c>
      <c r="S51" s="267">
        <v>1</v>
      </c>
      <c r="T51" s="204">
        <v>1054.892724777899</v>
      </c>
    </row>
    <row r="52" ht="18" customHeight="1" x14ac:dyDescent="0.2">
      <c r="B52" s="335"/>
      <c r="C52" s="299"/>
      <c r="D52" s="332" t="s">
        <v>332</v>
      </c>
      <c r="E52" s="336" t="s">
        <v>322</v>
      </c>
      <c r="F52" s="167">
        <v>6799.675913483378</v>
      </c>
      <c r="G52" s="167" t="s">
        <v>105</v>
      </c>
      <c r="H52" s="167" t="s">
        <v>105</v>
      </c>
      <c r="I52" s="267" t="s">
        <v>105</v>
      </c>
      <c r="J52" s="167" t="s">
        <v>105</v>
      </c>
      <c r="K52" s="119">
        <v>6799.675913483378</v>
      </c>
      <c r="L52" s="167">
        <v>1</v>
      </c>
      <c r="M52" s="271" t="s">
        <v>156</v>
      </c>
      <c r="N52" s="119">
        <v>6799.675913483378</v>
      </c>
      <c r="O52" s="167">
        <v>29.9</v>
      </c>
      <c r="P52" s="119">
        <v>203.310309813153</v>
      </c>
      <c r="Q52" s="119" t="s">
        <v>105</v>
      </c>
      <c r="R52" s="119">
        <v>203.310309813153</v>
      </c>
      <c r="S52" s="167">
        <v>1</v>
      </c>
      <c r="T52" s="186">
        <v>745.4711359815609</v>
      </c>
    </row>
    <row r="53" ht="18" customHeight="1" x14ac:dyDescent="0.2">
      <c r="B53" s="337"/>
      <c r="C53" s="338"/>
      <c r="D53" s="339" t="s">
        <v>333</v>
      </c>
      <c r="E53" s="340" t="s">
        <v>322</v>
      </c>
      <c r="F53" s="341">
        <v>4213.231387232</v>
      </c>
      <c r="G53" s="341" t="s">
        <v>105</v>
      </c>
      <c r="H53" s="341" t="s">
        <v>105</v>
      </c>
      <c r="I53" s="327"/>
      <c r="J53" s="341" t="s">
        <v>105</v>
      </c>
      <c r="K53" s="127">
        <v>4213.231387232</v>
      </c>
      <c r="L53" s="341">
        <v>1</v>
      </c>
      <c r="M53" s="342" t="s">
        <v>156</v>
      </c>
      <c r="N53" s="127">
        <v>4213.231387232</v>
      </c>
      <c r="O53" s="341">
        <v>16.293984108967084</v>
      </c>
      <c r="P53" s="127">
        <v>68.65032527095956</v>
      </c>
      <c r="Q53" s="127" t="s">
        <v>105</v>
      </c>
      <c r="R53" s="127">
        <v>68.65032527095956</v>
      </c>
      <c r="S53" s="341">
        <v>1</v>
      </c>
      <c r="T53" s="330">
        <v>251.71785932685168</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572.5135265036239</v>
      </c>
      <c r="D10" s="371">
        <v>495.91864396524113</v>
      </c>
      <c r="E10" s="370">
        <v>36477.10796679001</v>
      </c>
      <c r="F10" s="370">
        <v>489.2690456847017</v>
      </c>
      <c r="G10" s="370">
        <v>36576.7993289151</v>
      </c>
      <c r="H10" s="370">
        <v>1.3590882846949182</v>
      </c>
      <c r="I10" s="372">
        <v>-0.27255354201065074</v>
      </c>
    </row>
    <row r="11" ht="18" customHeight="1" x14ac:dyDescent="0.2">
      <c r="B11" s="373" t="s">
        <v>360</v>
      </c>
      <c r="C11" s="370">
        <v>167.06172839762797</v>
      </c>
      <c r="D11" s="370">
        <v>88.41236697477589</v>
      </c>
      <c r="E11" s="370">
        <v>8789.828576938356</v>
      </c>
      <c r="F11" s="370">
        <v>81.85949438138364</v>
      </c>
      <c r="G11" s="370">
        <v>7673.065840346786</v>
      </c>
      <c r="H11" s="370">
        <v>8.005024515375576</v>
      </c>
      <c r="I11" s="372">
        <v>14.554322350778866</v>
      </c>
    </row>
    <row r="12" ht="18" customHeight="1" x14ac:dyDescent="0.2">
      <c r="B12" s="373" t="s">
        <v>361</v>
      </c>
      <c r="C12" s="370">
        <v>316.94572307910374</v>
      </c>
      <c r="D12" s="370">
        <v>300.7157031132824</v>
      </c>
      <c r="E12" s="370">
        <v>16659.649952475844</v>
      </c>
      <c r="F12" s="370">
        <v>300.63431228323657</v>
      </c>
      <c r="G12" s="370">
        <v>16655.1409004913</v>
      </c>
      <c r="H12" s="370">
        <v>0.027073034154919476</v>
      </c>
      <c r="I12" s="372">
        <v>0.027073034154940508</v>
      </c>
    </row>
    <row r="13" ht="18" customHeight="1" x14ac:dyDescent="0.2">
      <c r="B13" s="373" t="s">
        <v>362</v>
      </c>
      <c r="C13" s="370">
        <v>20.307321470266587</v>
      </c>
      <c r="D13" s="370">
        <v>19.992911470266588</v>
      </c>
      <c r="E13" s="370">
        <v>1243.454210891915</v>
      </c>
      <c r="F13" s="370">
        <v>18.7081839239224</v>
      </c>
      <c r="G13" s="370">
        <v>1293.5149748312615</v>
      </c>
      <c r="H13" s="370">
        <v>6.867195402656845</v>
      </c>
      <c r="I13" s="372">
        <v>-3.87013408529553</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1076.8326994506224</v>
      </c>
      <c r="D15" s="376">
        <v>905.044025523566</v>
      </c>
      <c r="E15" s="376">
        <v>63170.506960429455</v>
      </c>
      <c r="F15" s="376">
        <v>890.4754362732444</v>
      </c>
      <c r="G15" s="376">
        <v>62198.98744458445</v>
      </c>
      <c r="H15" s="376">
        <v>1.6360461677969476</v>
      </c>
      <c r="I15" s="377">
        <v>1.5619539091541856</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1.7179751300000001</v>
      </c>
      <c r="H14" s="437">
        <v>6.299242143333333</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v>2.7879282275600024</v>
      </c>
      <c r="H16" s="437">
        <v>10.222403501053341</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9337.037605604915</v>
      </c>
      <c r="F18" s="421">
        <v>21.26038045520898</v>
      </c>
      <c r="G18" s="436">
        <v>198.50897181975398</v>
      </c>
      <c r="H18" s="437">
        <v>727.8662300057646</v>
      </c>
      <c r="I18" s="435">
        <v>727.8662300057646</v>
      </c>
      <c r="J18" s="438" t="s">
        <v>393</v>
      </c>
      <c r="M18" s="367"/>
    </row>
    <row r="19" ht="18" customHeight="1" x14ac:dyDescent="0.2">
      <c r="B19" s="439"/>
      <c r="C19" s="264"/>
      <c r="D19" s="419" t="s">
        <v>394</v>
      </c>
      <c r="E19" s="440" t="s">
        <v>105</v>
      </c>
      <c r="F19" s="421" t="s">
        <v>105</v>
      </c>
      <c r="G19" s="441" t="s">
        <v>105</v>
      </c>
      <c r="H19" s="437" t="s">
        <v>105</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32877.41775962</v>
      </c>
      <c r="F21" s="421">
        <v>19</v>
      </c>
      <c r="G21" s="441">
        <v>624.6709374327801</v>
      </c>
      <c r="H21" s="437">
        <v>2290.4601039201934</v>
      </c>
      <c r="I21" s="442" t="s">
        <v>105</v>
      </c>
      <c r="J21" s="443"/>
      <c r="M21" s="367"/>
    </row>
    <row r="22" ht="18" customHeight="1" x14ac:dyDescent="0.2">
      <c r="B22" s="439"/>
      <c r="C22" s="264"/>
      <c r="D22" s="419" t="s">
        <v>301</v>
      </c>
      <c r="E22" s="440">
        <v>28622.761697123537</v>
      </c>
      <c r="F22" s="421">
        <v>22</v>
      </c>
      <c r="G22" s="441">
        <v>629.7007573367177</v>
      </c>
      <c r="H22" s="437">
        <v>2308.9027769012982</v>
      </c>
      <c r="I22" s="442" t="s">
        <v>105</v>
      </c>
      <c r="J22" s="443"/>
      <c r="M22" s="367"/>
    </row>
    <row r="23" ht="18" customHeight="1" x14ac:dyDescent="0.2">
      <c r="B23" s="439"/>
      <c r="C23" s="264"/>
      <c r="D23" s="419" t="s">
        <v>397</v>
      </c>
      <c r="E23" s="440">
        <v>3286.5137419025928</v>
      </c>
      <c r="F23" s="421">
        <v>10.000000000000012</v>
      </c>
      <c r="G23" s="441">
        <v>32.86513741902597</v>
      </c>
      <c r="H23" s="437">
        <v>120.50550386976188</v>
      </c>
      <c r="I23" s="442">
        <v>42.63939973333333</v>
      </c>
      <c r="J23" s="443" t="s">
        <v>398</v>
      </c>
      <c r="M23" s="367"/>
    </row>
    <row r="24" ht="18" customHeight="1" x14ac:dyDescent="0.2">
      <c r="B24" s="439"/>
      <c r="C24" s="264"/>
      <c r="D24" s="419" t="s">
        <v>399</v>
      </c>
      <c r="E24" s="440">
        <v>1049.712677824301</v>
      </c>
      <c r="F24" s="421">
        <v>27.500000000000004</v>
      </c>
      <c r="G24" s="441">
        <v>28.86709864016828</v>
      </c>
      <c r="H24" s="437">
        <v>105.84602834728369</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1421.4390563073991</v>
      </c>
      <c r="F26" s="421">
        <v>15.765246454796891</v>
      </c>
      <c r="G26" s="441">
        <v>22.409337043160065</v>
      </c>
      <c r="H26" s="437">
        <v>82.16756915825357</v>
      </c>
      <c r="I26" s="442">
        <v>16.57425927872</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76594.88253838274</v>
      </c>
      <c r="F28" s="449">
        <v>20.125732842225922</v>
      </c>
      <c r="G28" s="450">
        <v>1541.5281430491664</v>
      </c>
      <c r="H28" s="449">
        <v>5652.269857846943</v>
      </c>
      <c r="I28" s="450">
        <v>787.0798890178179</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28.687799999999996</v>
      </c>
      <c r="F30" s="421">
        <v>13.693430656934309</v>
      </c>
      <c r="G30" s="456">
        <v>0.39283440000000003</v>
      </c>
      <c r="H30" s="423">
        <v>1.4403928000000001</v>
      </c>
      <c r="I30" s="457" t="s">
        <v>105</v>
      </c>
      <c r="J30" s="458"/>
      <c r="M30" s="367"/>
    </row>
    <row r="31" ht="18" customHeight="1" x14ac:dyDescent="0.2">
      <c r="B31" s="263"/>
      <c r="C31" s="264"/>
      <c r="D31" s="419" t="s">
        <v>310</v>
      </c>
      <c r="E31" s="440">
        <v>4557.763755319985</v>
      </c>
      <c r="F31" s="421">
        <v>12.109090909090911</v>
      </c>
      <c r="G31" s="441">
        <v>55.19037565532928</v>
      </c>
      <c r="H31" s="437">
        <v>202.36471073620734</v>
      </c>
      <c r="I31" s="442">
        <v>202.36471073620734</v>
      </c>
      <c r="J31" s="443"/>
      <c r="M31" s="367"/>
    </row>
    <row r="32" ht="18" customHeight="1" x14ac:dyDescent="0.2">
      <c r="B32" s="263"/>
      <c r="C32" s="264"/>
      <c r="D32" s="419" t="s">
        <v>311</v>
      </c>
      <c r="E32" s="440" t="s">
        <v>105</v>
      </c>
      <c r="F32" s="421" t="s">
        <v>105</v>
      </c>
      <c r="G32" s="441" t="s">
        <v>105</v>
      </c>
      <c r="H32" s="437" t="s">
        <v>105</v>
      </c>
      <c r="I32" s="442" t="s">
        <v>105</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74037.1044987321</v>
      </c>
      <c r="F37" s="421">
        <v>29.25384494495852</v>
      </c>
      <c r="G37" s="436">
        <v>2165.8699751796</v>
      </c>
      <c r="H37" s="437">
        <v>7941.523242325199</v>
      </c>
      <c r="I37" s="442">
        <v>7941.523242325199</v>
      </c>
      <c r="J37" s="443" t="s">
        <v>393</v>
      </c>
      <c r="M37" s="367"/>
    </row>
    <row r="38" ht="18" customHeight="1" x14ac:dyDescent="0.2">
      <c r="B38" s="263"/>
      <c r="C38" s="444"/>
      <c r="D38" s="419" t="s">
        <v>405</v>
      </c>
      <c r="E38" s="435">
        <v>25.805368799999947</v>
      </c>
      <c r="F38" s="421">
        <v>22.00909090909091</v>
      </c>
      <c r="G38" s="436">
        <v>0.5679527078618171</v>
      </c>
      <c r="H38" s="437">
        <v>2.082493262159996</v>
      </c>
      <c r="I38" s="442" t="s">
        <v>105</v>
      </c>
      <c r="J38" s="443"/>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78649.36142285207</v>
      </c>
      <c r="F40" s="449">
        <v>28.252246397733224</v>
      </c>
      <c r="G40" s="450">
        <v>2222.021137942791</v>
      </c>
      <c r="H40" s="449">
        <v>8147.410839123567</v>
      </c>
      <c r="I40" s="450">
        <v>8143.887953061407</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16230.019965821313</v>
      </c>
      <c r="F42" s="437">
        <v>15.10909090909091</v>
      </c>
      <c r="G42" s="463">
        <v>245.22084711995475</v>
      </c>
      <c r="H42" s="437">
        <v>899.1431061065007</v>
      </c>
      <c r="I42" s="464">
        <v>899.143106106509</v>
      </c>
      <c r="J42" s="443" t="s">
        <v>408</v>
      </c>
      <c r="M42" s="367"/>
    </row>
    <row r="43" ht="18" customHeight="1" x14ac:dyDescent="0.2">
      <c r="B43" s="301" t="s">
        <v>323</v>
      </c>
      <c r="C43" s="302"/>
      <c r="D43" s="303"/>
      <c r="E43" s="450">
        <v>16230.019965821313</v>
      </c>
      <c r="F43" s="449">
        <v>15.10909090909091</v>
      </c>
      <c r="G43" s="450">
        <v>245.22084711995475</v>
      </c>
      <c r="H43" s="449">
        <v>899.1431061065007</v>
      </c>
      <c r="I43" s="450">
        <v>899.143106106509</v>
      </c>
      <c r="J43" s="451"/>
      <c r="M43" s="367"/>
    </row>
    <row r="44" ht="18" customHeight="1" x14ac:dyDescent="0.2">
      <c r="B44" s="351" t="s">
        <v>324</v>
      </c>
      <c r="C44" s="352"/>
      <c r="D44" s="465"/>
      <c r="E44" s="420">
        <v>314.40999999999997</v>
      </c>
      <c r="F44" s="421">
        <v>71.10547605760863</v>
      </c>
      <c r="G44" s="422">
        <v>22.356272727272728</v>
      </c>
      <c r="H44" s="423">
        <v>81.973</v>
      </c>
      <c r="I44" s="457">
        <v>81.973</v>
      </c>
      <c r="J44" s="458" t="s">
        <v>393</v>
      </c>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v>314.40999999999997</v>
      </c>
      <c r="F46" s="449">
        <v>71.10547605760863</v>
      </c>
      <c r="G46" s="449">
        <v>22.356272727272728</v>
      </c>
      <c r="H46" s="449">
        <v>81.973</v>
      </c>
      <c r="I46" s="449">
        <v>81.973</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171788.67392705614</v>
      </c>
      <c r="F48" s="471">
        <v>23.465612189025087</v>
      </c>
      <c r="G48" s="476">
        <v>4031.126400839185</v>
      </c>
      <c r="H48" s="471">
        <v>14780.796803077012</v>
      </c>
      <c r="I48" s="475">
        <v>9912.083948185733</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v>0.006677</v>
      </c>
      <c r="D10" s="505"/>
      <c r="E10" s="505"/>
      <c r="F10" s="125">
        <v>0.005815667</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v>0.006677</v>
      </c>
      <c r="D17" s="125">
        <v>0.871</v>
      </c>
      <c r="E17" s="125" t="s">
        <v>112</v>
      </c>
      <c r="F17" s="125">
        <v>0.005815667</v>
      </c>
      <c r="G17" s="506" t="s">
        <v>113</v>
      </c>
      <c r="H17" s="507" t="s">
        <v>105</v>
      </c>
      <c r="I17" s="508" t="s">
        <v>105</v>
      </c>
    </row>
    <row r="18" ht="18" customHeight="1" x14ac:dyDescent="0.2">
      <c r="B18" s="137" t="s">
        <v>443</v>
      </c>
      <c r="C18" s="49"/>
      <c r="D18" s="125">
        <v>0.8039999999999999</v>
      </c>
      <c r="E18" s="125" t="s">
        <v>112</v>
      </c>
      <c r="F18" s="510">
        <v>0.005368308</v>
      </c>
      <c r="G18" s="510" t="s">
        <v>113</v>
      </c>
      <c r="H18" s="511" t="s">
        <v>105</v>
      </c>
      <c r="I18" s="512" t="s">
        <v>105</v>
      </c>
    </row>
    <row r="19" ht="18" customHeight="1" x14ac:dyDescent="0.2">
      <c r="B19" s="515" t="s">
        <v>444</v>
      </c>
      <c r="C19" s="516"/>
      <c r="D19" s="517">
        <v>0.067</v>
      </c>
      <c r="E19" s="517" t="s">
        <v>112</v>
      </c>
      <c r="F19" s="518">
        <v>0.00044735900000000004</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0.005078705882352941</v>
      </c>
      <c r="J10" s="541">
        <v>2.5498143967272062</v>
      </c>
      <c r="K10" s="120" t="s">
        <v>113</v>
      </c>
      <c r="L10" s="542" t="s">
        <v>108</v>
      </c>
    </row>
    <row r="11" ht="18" customHeight="1" x14ac:dyDescent="0.2">
      <c r="B11" s="509" t="s">
        <v>478</v>
      </c>
      <c r="C11" s="543" t="s">
        <v>479</v>
      </c>
      <c r="D11" s="544" t="s">
        <v>480</v>
      </c>
      <c r="E11" s="167">
        <v>0.951140409319999</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0.951140409319999</v>
      </c>
      <c r="F12" s="119" t="s">
        <v>482</v>
      </c>
      <c r="G12" s="119">
        <v>2339927.920412038</v>
      </c>
      <c r="H12" s="521"/>
      <c r="I12" s="548" t="s">
        <v>83</v>
      </c>
      <c r="J12" s="167">
        <v>2.2256</v>
      </c>
      <c r="K12" s="49"/>
      <c r="L12" s="168" t="s">
        <v>113</v>
      </c>
    </row>
    <row r="13" ht="18" customHeight="1" x14ac:dyDescent="0.2">
      <c r="B13" s="509" t="s">
        <v>483</v>
      </c>
      <c r="C13" s="543" t="s">
        <v>484</v>
      </c>
      <c r="D13" s="544" t="s">
        <v>480</v>
      </c>
      <c r="E13" s="167">
        <v>10364.70588235294</v>
      </c>
      <c r="F13" s="119">
        <v>0.49</v>
      </c>
      <c r="G13" s="119">
        <v>5.400000000000001</v>
      </c>
      <c r="H13" s="521"/>
      <c r="I13" s="548">
        <v>0.005078705882352941</v>
      </c>
      <c r="J13" s="167">
        <v>0.055969411764705886</v>
      </c>
      <c r="K13" s="49"/>
      <c r="L13" s="168" t="s">
        <v>105</v>
      </c>
    </row>
    <row r="14" ht="18" customHeight="1" x14ac:dyDescent="0.2">
      <c r="B14" s="509" t="s">
        <v>485</v>
      </c>
      <c r="C14" s="543" t="s">
        <v>486</v>
      </c>
      <c r="D14" s="544" t="s">
        <v>480</v>
      </c>
      <c r="E14" s="167">
        <v>8.472009</v>
      </c>
      <c r="F14" s="119" t="s">
        <v>112</v>
      </c>
      <c r="G14" s="119">
        <v>31662.5</v>
      </c>
      <c r="H14" s="549" t="s">
        <v>113</v>
      </c>
      <c r="I14" s="548" t="s">
        <v>113</v>
      </c>
      <c r="J14" s="167">
        <v>0.2682449849625</v>
      </c>
      <c r="K14" s="170" t="s">
        <v>113</v>
      </c>
      <c r="L14" s="168" t="s">
        <v>105</v>
      </c>
    </row>
    <row r="15" ht="18" customHeight="1" x14ac:dyDescent="0.2">
      <c r="B15" s="509" t="s">
        <v>487</v>
      </c>
      <c r="C15" s="543" t="s">
        <v>488</v>
      </c>
      <c r="D15" s="544" t="s">
        <v>480</v>
      </c>
      <c r="E15" s="167">
        <v>1.992</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180.45793642234997</v>
      </c>
      <c r="J17" s="559">
        <v>15.357439429831214</v>
      </c>
      <c r="K17" s="132"/>
      <c r="L17" s="133" t="s">
        <v>105</v>
      </c>
    </row>
    <row r="18" ht="18" customHeight="1" x14ac:dyDescent="0.2">
      <c r="B18" s="560" t="s">
        <v>491</v>
      </c>
      <c r="C18" s="543" t="s">
        <v>492</v>
      </c>
      <c r="D18" s="544" t="s">
        <v>493</v>
      </c>
      <c r="E18" s="167">
        <v>1819</v>
      </c>
      <c r="F18" s="119" t="s">
        <v>110</v>
      </c>
      <c r="G18" s="119" t="s">
        <v>83</v>
      </c>
      <c r="H18" s="540"/>
      <c r="I18" s="546" t="s">
        <v>83</v>
      </c>
      <c r="J18" s="267" t="s">
        <v>83</v>
      </c>
      <c r="K18" s="202"/>
      <c r="L18" s="547" t="s">
        <v>105</v>
      </c>
    </row>
    <row r="19" ht="18" customHeight="1" x14ac:dyDescent="0.2">
      <c r="B19" s="509" t="s">
        <v>494</v>
      </c>
      <c r="C19" s="543" t="s">
        <v>492</v>
      </c>
      <c r="D19" s="544" t="s">
        <v>493</v>
      </c>
      <c r="E19" s="167">
        <v>1819</v>
      </c>
      <c r="F19" s="119">
        <v>48488.18031885652</v>
      </c>
      <c r="G19" s="119">
        <v>2152.43216798055</v>
      </c>
      <c r="H19" s="521"/>
      <c r="I19" s="548">
        <v>88.2</v>
      </c>
      <c r="J19" s="167">
        <v>3.91527411355662</v>
      </c>
      <c r="K19" s="49"/>
      <c r="L19" s="168" t="s">
        <v>105</v>
      </c>
    </row>
    <row r="20" ht="18" customHeight="1" x14ac:dyDescent="0.2">
      <c r="B20" s="509" t="s">
        <v>495</v>
      </c>
      <c r="C20" s="543" t="s">
        <v>496</v>
      </c>
      <c r="D20" s="544" t="s">
        <v>493</v>
      </c>
      <c r="E20" s="167">
        <v>402.99</v>
      </c>
      <c r="F20" s="119">
        <v>228293.50604233355</v>
      </c>
      <c r="G20" s="119" t="s">
        <v>113</v>
      </c>
      <c r="H20" s="140"/>
      <c r="I20" s="167">
        <v>92</v>
      </c>
      <c r="J20" s="167" t="s">
        <v>113</v>
      </c>
      <c r="K20" s="140"/>
      <c r="L20" s="168" t="s">
        <v>105</v>
      </c>
    </row>
    <row r="21" ht="18" customHeight="1" x14ac:dyDescent="0.2">
      <c r="B21" s="509" t="s">
        <v>497</v>
      </c>
      <c r="C21" s="543" t="s">
        <v>498</v>
      </c>
      <c r="D21" s="544" t="s">
        <v>499</v>
      </c>
      <c r="E21" s="167">
        <v>6354.397</v>
      </c>
      <c r="F21" s="119">
        <v>26.708455833131275</v>
      </c>
      <c r="G21" s="119">
        <v>523.0904575209715</v>
      </c>
      <c r="H21" s="521"/>
      <c r="I21" s="548">
        <v>0.1697161316206819</v>
      </c>
      <c r="J21" s="167">
        <v>3.3239244339998892</v>
      </c>
      <c r="K21" s="49"/>
      <c r="L21" s="168" t="s">
        <v>105</v>
      </c>
    </row>
    <row r="22" ht="18" customHeight="1" x14ac:dyDescent="0.2">
      <c r="B22" s="509" t="s">
        <v>500</v>
      </c>
      <c r="C22" s="543" t="s">
        <v>501</v>
      </c>
      <c r="D22" s="544" t="s">
        <v>499</v>
      </c>
      <c r="E22" s="167">
        <v>27413.484</v>
      </c>
      <c r="F22" s="119">
        <v>0.8782195918363731</v>
      </c>
      <c r="G22" s="119">
        <v>62.14601184413024</v>
      </c>
      <c r="H22" s="521"/>
      <c r="I22" s="548">
        <v>0.024075058729292945</v>
      </c>
      <c r="J22" s="167">
        <v>1.703638701352875</v>
      </c>
      <c r="K22" s="49"/>
      <c r="L22" s="168" t="s">
        <v>105</v>
      </c>
    </row>
    <row r="23" ht="18" customHeight="1" x14ac:dyDescent="0.2">
      <c r="B23" s="550" t="s">
        <v>502</v>
      </c>
      <c r="C23" s="551"/>
      <c r="D23" s="552"/>
      <c r="E23" s="49"/>
      <c r="F23" s="49"/>
      <c r="G23" s="49"/>
      <c r="H23" s="553"/>
      <c r="I23" s="119">
        <v>0.0641452320000022</v>
      </c>
      <c r="J23" s="119">
        <v>6.41460218092183</v>
      </c>
      <c r="K23" s="516"/>
      <c r="L23" s="554" t="s">
        <v>105</v>
      </c>
    </row>
    <row r="24" ht="18" customHeight="1" x14ac:dyDescent="0.2">
      <c r="B24" s="561" t="s">
        <v>503</v>
      </c>
      <c r="C24" s="543" t="s">
        <v>504</v>
      </c>
      <c r="D24" s="544" t="s">
        <v>499</v>
      </c>
      <c r="E24" s="167">
        <v>2474.100914859041</v>
      </c>
      <c r="F24" s="119">
        <v>25.926683756008714</v>
      </c>
      <c r="G24" s="119">
        <v>2592.700298680943</v>
      </c>
      <c r="H24" s="553"/>
      <c r="I24" s="562">
        <v>0.0641452320000022</v>
      </c>
      <c r="J24" s="562">
        <v>6.41460218092183</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3.3660760538517787</v>
      </c>
      <c r="M9" s="632">
        <v>96.63392394614822</v>
      </c>
    </row>
    <row r="10" ht="18" customHeight="1" x14ac:dyDescent="0.2">
      <c r="B10" s="227" t="s">
        <v>585</v>
      </c>
      <c r="C10" s="633">
        <v>28150.192054122006</v>
      </c>
      <c r="D10" s="634"/>
      <c r="E10" s="635"/>
      <c r="F10" s="635"/>
      <c r="G10" s="633">
        <v>2048.8819604111636</v>
      </c>
      <c r="H10" s="633">
        <v>0.03966045779817124</v>
      </c>
      <c r="I10" s="636">
        <v>0.06856349909093881</v>
      </c>
      <c r="J10" s="7"/>
      <c r="K10" s="301" t="s">
        <v>586</v>
      </c>
      <c r="L10" s="637">
        <v>46.83835809028477</v>
      </c>
      <c r="M10" s="638">
        <v>53.16164190971523</v>
      </c>
    </row>
    <row r="11" ht="18" customHeight="1" x14ac:dyDescent="0.2">
      <c r="B11" s="639" t="s">
        <v>199</v>
      </c>
      <c r="C11" s="640">
        <v>28150.192054122006</v>
      </c>
      <c r="D11" s="641">
        <v>72.78394252060343</v>
      </c>
      <c r="E11" s="641">
        <v>1.4088876453105335</v>
      </c>
      <c r="F11" s="641">
        <v>2.435631663155887</v>
      </c>
      <c r="G11" s="642">
        <v>2048.8819604111636</v>
      </c>
      <c r="H11" s="642">
        <v>0.03966045779817124</v>
      </c>
      <c r="I11" s="643">
        <v>0.06856349909093881</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879.6596148702026</v>
      </c>
      <c r="D14" s="653"/>
      <c r="E14" s="654"/>
      <c r="F14" s="655"/>
      <c r="G14" s="652">
        <v>65.23736953277076</v>
      </c>
      <c r="H14" s="652">
        <v>0.0031527144969938155</v>
      </c>
      <c r="I14" s="656">
        <v>0.02848151372790129</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879.6596148702026</v>
      </c>
      <c r="D16" s="641">
        <v>74.16206044925319</v>
      </c>
      <c r="E16" s="641">
        <v>3.584016412369927</v>
      </c>
      <c r="F16" s="641">
        <v>32.37788031465313</v>
      </c>
      <c r="G16" s="662">
        <v>65.23736953277076</v>
      </c>
      <c r="H16" s="662">
        <v>0.0031527144969938155</v>
      </c>
      <c r="I16" s="663">
        <v>0.02848151372790129</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14037.844596072551</v>
      </c>
      <c r="D10" s="693">
        <v>2.239540345100228</v>
      </c>
      <c r="E10" s="693">
        <v>1.1344150862262357</v>
      </c>
      <c r="F10" s="693">
        <v>1115.974914927344</v>
      </c>
      <c r="G10" s="693">
        <v>156.35351295770002</v>
      </c>
      <c r="H10" s="693" t="s">
        <v>105</v>
      </c>
      <c r="I10" s="693">
        <v>0.01988870378437752</v>
      </c>
      <c r="J10" s="693">
        <v>0.001903</v>
      </c>
      <c r="K10" s="693">
        <v>0.5809777797822605</v>
      </c>
      <c r="L10" s="694">
        <v>14.61308266587886</v>
      </c>
      <c r="M10" s="695">
        <v>56.955634939193544</v>
      </c>
      <c r="N10" s="696">
        <v>0.7277878031109881</v>
      </c>
      <c r="O10" s="697">
        <v>16171.522990403222</v>
      </c>
    </row>
    <row r="11" ht="18" customHeight="1" x14ac:dyDescent="0.2">
      <c r="B11" s="698" t="s">
        <v>615</v>
      </c>
      <c r="C11" s="699">
        <v>3056.195872471322</v>
      </c>
      <c r="D11" s="699" t="s">
        <v>105</v>
      </c>
      <c r="E11" s="699" t="s">
        <v>105</v>
      </c>
      <c r="F11" s="132"/>
      <c r="G11" s="132"/>
      <c r="H11" s="202"/>
      <c r="I11" s="132"/>
      <c r="J11" s="202"/>
      <c r="K11" s="699" t="s">
        <v>113</v>
      </c>
      <c r="L11" s="699" t="s">
        <v>113</v>
      </c>
      <c r="M11" s="700" t="s">
        <v>113</v>
      </c>
      <c r="N11" s="701" t="s">
        <v>482</v>
      </c>
      <c r="O11" s="702">
        <v>3056.195872471322</v>
      </c>
    </row>
    <row r="12" ht="18" customHeight="1" x14ac:dyDescent="0.2">
      <c r="B12" s="703" t="s">
        <v>616</v>
      </c>
      <c r="C12" s="704">
        <v>1954.142</v>
      </c>
      <c r="D12" s="202"/>
      <c r="E12" s="202"/>
      <c r="F12" s="49"/>
      <c r="G12" s="49"/>
      <c r="H12" s="202"/>
      <c r="I12" s="49"/>
      <c r="J12" s="202"/>
      <c r="K12" s="202"/>
      <c r="L12" s="202"/>
      <c r="M12" s="202"/>
      <c r="N12" s="705" t="s">
        <v>83</v>
      </c>
      <c r="O12" s="706">
        <v>1954.142</v>
      </c>
    </row>
    <row r="13" ht="18" customHeight="1" x14ac:dyDescent="0.2">
      <c r="B13" s="703" t="s">
        <v>617</v>
      </c>
      <c r="C13" s="37">
        <v>608.9404744079732</v>
      </c>
      <c r="D13" s="49"/>
      <c r="E13" s="49"/>
      <c r="F13" s="49"/>
      <c r="G13" s="49"/>
      <c r="H13" s="202"/>
      <c r="I13" s="49"/>
      <c r="J13" s="202"/>
      <c r="K13" s="49"/>
      <c r="L13" s="49"/>
      <c r="M13" s="49"/>
      <c r="N13" s="707"/>
      <c r="O13" s="708">
        <v>608.9404744079732</v>
      </c>
    </row>
    <row r="14" ht="18" customHeight="1" x14ac:dyDescent="0.2">
      <c r="B14" s="703" t="s">
        <v>618</v>
      </c>
      <c r="C14" s="37">
        <v>37.146</v>
      </c>
      <c r="D14" s="516"/>
      <c r="E14" s="516"/>
      <c r="F14" s="49"/>
      <c r="G14" s="49"/>
      <c r="H14" s="202"/>
      <c r="I14" s="49"/>
      <c r="J14" s="202"/>
      <c r="K14" s="49"/>
      <c r="L14" s="49"/>
      <c r="M14" s="49"/>
      <c r="N14" s="707"/>
      <c r="O14" s="708">
        <v>37.146</v>
      </c>
    </row>
    <row r="15" ht="18" customHeight="1" x14ac:dyDescent="0.25">
      <c r="B15" s="703" t="s">
        <v>619</v>
      </c>
      <c r="C15" s="37">
        <v>455.96739806334904</v>
      </c>
      <c r="D15" s="39" t="s">
        <v>105</v>
      </c>
      <c r="E15" s="39" t="s">
        <v>105</v>
      </c>
      <c r="F15" s="305"/>
      <c r="G15" s="305"/>
      <c r="H15" s="305"/>
      <c r="I15" s="305"/>
      <c r="J15" s="305"/>
      <c r="K15" s="172" t="s">
        <v>113</v>
      </c>
      <c r="L15" s="167" t="s">
        <v>113</v>
      </c>
      <c r="M15" s="167" t="s">
        <v>113</v>
      </c>
      <c r="N15" s="190" t="s">
        <v>113</v>
      </c>
      <c r="O15" s="708">
        <v>455.96739806334904</v>
      </c>
    </row>
    <row r="16" ht="18" customHeight="1" x14ac:dyDescent="0.2">
      <c r="B16" s="709" t="s">
        <v>620</v>
      </c>
      <c r="C16" s="699">
        <v>661.7085857262198</v>
      </c>
      <c r="D16" s="699">
        <v>1.9855929083302346</v>
      </c>
      <c r="E16" s="699">
        <v>0.9036000000000001</v>
      </c>
      <c r="F16" s="710"/>
      <c r="G16" s="710"/>
      <c r="H16" s="710" t="s">
        <v>105</v>
      </c>
      <c r="I16" s="710"/>
      <c r="J16" s="710"/>
      <c r="K16" s="699">
        <v>0.4515</v>
      </c>
      <c r="L16" s="699">
        <v>11.143</v>
      </c>
      <c r="M16" s="699">
        <v>0.41506</v>
      </c>
      <c r="N16" s="701">
        <v>0.571627</v>
      </c>
      <c r="O16" s="702">
        <v>956.7591871594664</v>
      </c>
    </row>
    <row r="17" ht="18" customHeight="1" x14ac:dyDescent="0.2">
      <c r="B17" s="711" t="s">
        <v>621</v>
      </c>
      <c r="C17" s="704">
        <v>482.561601306509</v>
      </c>
      <c r="D17" s="710">
        <v>0.1051</v>
      </c>
      <c r="E17" s="710" t="s">
        <v>113</v>
      </c>
      <c r="F17" s="202"/>
      <c r="G17" s="202"/>
      <c r="H17" s="202"/>
      <c r="I17" s="202"/>
      <c r="J17" s="202"/>
      <c r="K17" s="267">
        <v>0.21509999999999999</v>
      </c>
      <c r="L17" s="267">
        <v>0.0752</v>
      </c>
      <c r="M17" s="267">
        <v>0.00731</v>
      </c>
      <c r="N17" s="705">
        <v>0.000027</v>
      </c>
      <c r="O17" s="706">
        <v>485.50440130650895</v>
      </c>
    </row>
    <row r="18" ht="18" customHeight="1" x14ac:dyDescent="0.2">
      <c r="B18" s="703" t="s">
        <v>622</v>
      </c>
      <c r="C18" s="147"/>
      <c r="D18" s="202"/>
      <c r="E18" s="37">
        <v>0.9036000000000001</v>
      </c>
      <c r="F18" s="49"/>
      <c r="G18" s="49"/>
      <c r="H18" s="202"/>
      <c r="I18" s="49"/>
      <c r="J18" s="202"/>
      <c r="K18" s="167">
        <v>0.166</v>
      </c>
      <c r="L18" s="49"/>
      <c r="M18" s="49"/>
      <c r="N18" s="707"/>
      <c r="O18" s="706">
        <v>239.454</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34.7139375</v>
      </c>
      <c r="D21" s="37" t="s">
        <v>112</v>
      </c>
      <c r="E21" s="49"/>
      <c r="F21" s="49"/>
      <c r="G21" s="49"/>
      <c r="H21" s="202"/>
      <c r="I21" s="49"/>
      <c r="J21" s="202"/>
      <c r="K21" s="167" t="s">
        <v>113</v>
      </c>
      <c r="L21" s="167" t="s">
        <v>113</v>
      </c>
      <c r="M21" s="167" t="s">
        <v>113</v>
      </c>
      <c r="N21" s="190" t="s">
        <v>113</v>
      </c>
      <c r="O21" s="708">
        <v>34.7139375</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1.5</v>
      </c>
      <c r="E24" s="49"/>
      <c r="F24" s="49"/>
      <c r="G24" s="49"/>
      <c r="H24" s="202"/>
      <c r="I24" s="49"/>
      <c r="J24" s="202"/>
      <c r="K24" s="167" t="s">
        <v>113</v>
      </c>
      <c r="L24" s="167" t="s">
        <v>113</v>
      </c>
      <c r="M24" s="167" t="s">
        <v>83</v>
      </c>
      <c r="N24" s="190" t="s">
        <v>113</v>
      </c>
      <c r="O24" s="708">
        <v>42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144.43304691971088</v>
      </c>
      <c r="D26" s="37">
        <v>0.3804929083302346</v>
      </c>
      <c r="E26" s="37" t="s">
        <v>113</v>
      </c>
      <c r="F26" s="39"/>
      <c r="G26" s="39"/>
      <c r="H26" s="39" t="s">
        <v>105</v>
      </c>
      <c r="I26" s="39"/>
      <c r="J26" s="39"/>
      <c r="K26" s="172">
        <v>0.0704</v>
      </c>
      <c r="L26" s="167">
        <v>11.0678</v>
      </c>
      <c r="M26" s="167">
        <v>0.40775</v>
      </c>
      <c r="N26" s="190">
        <v>0.5716</v>
      </c>
      <c r="O26" s="708">
        <v>155.08684835295745</v>
      </c>
    </row>
    <row r="27" ht="18" customHeight="1" x14ac:dyDescent="0.2">
      <c r="B27" s="698" t="s">
        <v>631</v>
      </c>
      <c r="C27" s="699">
        <v>10134.238184284222</v>
      </c>
      <c r="D27" s="699">
        <v>0.25394743676999326</v>
      </c>
      <c r="E27" s="699" t="s">
        <v>113</v>
      </c>
      <c r="F27" s="710"/>
      <c r="G27" s="710" t="s">
        <v>105</v>
      </c>
      <c r="H27" s="710"/>
      <c r="I27" s="710">
        <v>0.0005311298192771084</v>
      </c>
      <c r="J27" s="710"/>
      <c r="K27" s="699">
        <v>0.10594746316332253</v>
      </c>
      <c r="L27" s="699">
        <v>2.469709803816924</v>
      </c>
      <c r="M27" s="700">
        <v>0.46273250990963977</v>
      </c>
      <c r="N27" s="701">
        <v>0.15089722397098815</v>
      </c>
      <c r="O27" s="702">
        <v>10153.830263266795</v>
      </c>
    </row>
    <row r="28" ht="18" customHeight="1" x14ac:dyDescent="0.2">
      <c r="B28" s="703" t="s">
        <v>632</v>
      </c>
      <c r="C28" s="704">
        <v>10108.625782884223</v>
      </c>
      <c r="D28" s="704">
        <v>0.25394743676999326</v>
      </c>
      <c r="E28" s="202"/>
      <c r="F28" s="202"/>
      <c r="G28" s="202"/>
      <c r="H28" s="202"/>
      <c r="I28" s="202"/>
      <c r="J28" s="202"/>
      <c r="K28" s="267">
        <v>0.08522282915646669</v>
      </c>
      <c r="L28" s="267">
        <v>2.34812317649619</v>
      </c>
      <c r="M28" s="267">
        <v>0.29588838832820474</v>
      </c>
      <c r="N28" s="705">
        <v>0.0526306196176437</v>
      </c>
      <c r="O28" s="706">
        <v>10115.736311113782</v>
      </c>
    </row>
    <row r="29" ht="18" customHeight="1" x14ac:dyDescent="0.2">
      <c r="B29" s="703" t="s">
        <v>633</v>
      </c>
      <c r="C29" s="37">
        <v>18.7</v>
      </c>
      <c r="D29" s="37" t="s">
        <v>113</v>
      </c>
      <c r="E29" s="49"/>
      <c r="F29" s="49"/>
      <c r="G29" s="49"/>
      <c r="H29" s="202"/>
      <c r="I29" s="49"/>
      <c r="J29" s="202"/>
      <c r="K29" s="167" t="s">
        <v>113</v>
      </c>
      <c r="L29" s="167" t="s">
        <v>113</v>
      </c>
      <c r="M29" s="167" t="s">
        <v>113</v>
      </c>
      <c r="N29" s="190" t="s">
        <v>113</v>
      </c>
      <c r="O29" s="708">
        <v>18.7</v>
      </c>
    </row>
    <row r="30" ht="18" customHeight="1" x14ac:dyDescent="0.2">
      <c r="B30" s="703" t="s">
        <v>634</v>
      </c>
      <c r="C30" s="37">
        <v>1.2884014</v>
      </c>
      <c r="D30" s="140"/>
      <c r="E30" s="49"/>
      <c r="F30" s="49"/>
      <c r="G30" s="712" t="s">
        <v>105</v>
      </c>
      <c r="H30" s="202"/>
      <c r="I30" s="712">
        <v>0.000029925</v>
      </c>
      <c r="J30" s="202"/>
      <c r="K30" s="167" t="s">
        <v>113</v>
      </c>
      <c r="L30" s="167" t="s">
        <v>113</v>
      </c>
      <c r="M30" s="167" t="s">
        <v>113</v>
      </c>
      <c r="N30" s="190" t="s">
        <v>113</v>
      </c>
      <c r="O30" s="708">
        <v>1.9916388999999999</v>
      </c>
    </row>
    <row r="31" ht="18" customHeight="1" x14ac:dyDescent="0.2">
      <c r="B31" s="714" t="s">
        <v>635</v>
      </c>
      <c r="C31" s="715" t="s">
        <v>105</v>
      </c>
      <c r="D31" s="516"/>
      <c r="E31" s="49"/>
      <c r="F31" s="710"/>
      <c r="G31" s="710"/>
      <c r="H31" s="710"/>
      <c r="I31" s="716">
        <v>0.0005012048192771084</v>
      </c>
      <c r="J31" s="202"/>
      <c r="K31" s="717" t="s">
        <v>105</v>
      </c>
      <c r="L31" s="717" t="s">
        <v>105</v>
      </c>
      <c r="M31" s="717" t="s">
        <v>105</v>
      </c>
      <c r="N31" s="718" t="s">
        <v>105</v>
      </c>
      <c r="O31" s="719">
        <v>11.778313253012048</v>
      </c>
    </row>
    <row r="32" ht="18" customHeight="1" x14ac:dyDescent="0.2">
      <c r="B32" s="720" t="s">
        <v>636</v>
      </c>
      <c r="C32" s="715">
        <v>5.624</v>
      </c>
      <c r="D32" s="516"/>
      <c r="E32" s="49"/>
      <c r="F32" s="202"/>
      <c r="G32" s="202"/>
      <c r="H32" s="202"/>
      <c r="I32" s="721"/>
      <c r="J32" s="202"/>
      <c r="K32" s="717" t="s">
        <v>113</v>
      </c>
      <c r="L32" s="717" t="s">
        <v>113</v>
      </c>
      <c r="M32" s="717" t="s">
        <v>113</v>
      </c>
      <c r="N32" s="718" t="s">
        <v>83</v>
      </c>
      <c r="O32" s="719">
        <v>5.624</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0.020724634006855844</v>
      </c>
      <c r="L34" s="172">
        <v>0.12158662732073437</v>
      </c>
      <c r="M34" s="172">
        <v>0.166844121581435</v>
      </c>
      <c r="N34" s="724">
        <v>0.09826660435334446</v>
      </c>
      <c r="O34" s="725" t="s">
        <v>113</v>
      </c>
    </row>
    <row r="35" ht="18" customHeight="1" x14ac:dyDescent="0.2">
      <c r="B35" s="67" t="s">
        <v>639</v>
      </c>
      <c r="C35" s="704">
        <v>185.62700858978525</v>
      </c>
      <c r="D35" s="710" t="s">
        <v>113</v>
      </c>
      <c r="E35" s="710" t="s">
        <v>113</v>
      </c>
      <c r="F35" s="202"/>
      <c r="G35" s="202"/>
      <c r="H35" s="202"/>
      <c r="I35" s="202"/>
      <c r="J35" s="202"/>
      <c r="K35" s="726" t="s">
        <v>113</v>
      </c>
      <c r="L35" s="726">
        <v>0.2814935436666667</v>
      </c>
      <c r="M35" s="699">
        <v>53.52423757862183</v>
      </c>
      <c r="N35" s="727" t="s">
        <v>113</v>
      </c>
      <c r="O35" s="706">
        <v>185.62700858978525</v>
      </c>
    </row>
    <row r="36" ht="18" customHeight="1" x14ac:dyDescent="0.2">
      <c r="B36" s="25" t="s">
        <v>640</v>
      </c>
      <c r="C36" s="37">
        <v>42.63939973333333</v>
      </c>
      <c r="D36" s="712" t="s">
        <v>113</v>
      </c>
      <c r="E36" s="712" t="s">
        <v>113</v>
      </c>
      <c r="F36" s="49"/>
      <c r="G36" s="49"/>
      <c r="H36" s="202"/>
      <c r="I36" s="49"/>
      <c r="J36" s="202"/>
      <c r="K36" s="170" t="s">
        <v>113</v>
      </c>
      <c r="L36" s="170" t="s">
        <v>113</v>
      </c>
      <c r="M36" s="167" t="s">
        <v>113</v>
      </c>
      <c r="N36" s="713" t="s">
        <v>113</v>
      </c>
      <c r="O36" s="708">
        <v>42.63939973333333</v>
      </c>
    </row>
    <row r="37" ht="18" customHeight="1" x14ac:dyDescent="0.2">
      <c r="B37" s="25" t="s">
        <v>641</v>
      </c>
      <c r="C37" s="37">
        <v>16.57425927872</v>
      </c>
      <c r="D37" s="712" t="s">
        <v>113</v>
      </c>
      <c r="E37" s="712" t="s">
        <v>113</v>
      </c>
      <c r="F37" s="49"/>
      <c r="G37" s="49"/>
      <c r="H37" s="202"/>
      <c r="I37" s="49"/>
      <c r="J37" s="202"/>
      <c r="K37" s="170" t="s">
        <v>113</v>
      </c>
      <c r="L37" s="170" t="s">
        <v>113</v>
      </c>
      <c r="M37" s="167" t="s">
        <v>113</v>
      </c>
      <c r="N37" s="713" t="s">
        <v>113</v>
      </c>
      <c r="O37" s="708">
        <v>16.57425927872</v>
      </c>
    </row>
    <row r="38" ht="18" customHeight="1" x14ac:dyDescent="0.25">
      <c r="B38" s="38" t="s">
        <v>642</v>
      </c>
      <c r="C38" s="728">
        <v>126.4133495777319</v>
      </c>
      <c r="D38" s="728" t="s">
        <v>113</v>
      </c>
      <c r="E38" s="728" t="s">
        <v>113</v>
      </c>
      <c r="F38" s="284"/>
      <c r="G38" s="284"/>
      <c r="H38" s="284"/>
      <c r="I38" s="284"/>
      <c r="J38" s="284"/>
      <c r="K38" s="197" t="s">
        <v>113</v>
      </c>
      <c r="L38" s="197">
        <v>0.2814935436666667</v>
      </c>
      <c r="M38" s="197">
        <v>53.52423757862183</v>
      </c>
      <c r="N38" s="199" t="s">
        <v>113</v>
      </c>
      <c r="O38" s="729">
        <v>126.4133495777319</v>
      </c>
    </row>
    <row r="39" ht="18" customHeight="1" x14ac:dyDescent="0.2">
      <c r="B39" s="51" t="s">
        <v>643</v>
      </c>
      <c r="C39" s="202"/>
      <c r="D39" s="202"/>
      <c r="E39" s="710" t="s">
        <v>105</v>
      </c>
      <c r="F39" s="710">
        <v>5.332</v>
      </c>
      <c r="G39" s="710">
        <v>154.49802</v>
      </c>
      <c r="H39" s="710"/>
      <c r="I39" s="710">
        <v>0.0070359</v>
      </c>
      <c r="J39" s="710">
        <v>0.001903</v>
      </c>
      <c r="K39" s="202"/>
      <c r="L39" s="202"/>
      <c r="M39" s="202"/>
      <c r="N39" s="730"/>
      <c r="O39" s="731">
        <v>355.81197000000003</v>
      </c>
    </row>
    <row r="40" ht="18" customHeight="1" x14ac:dyDescent="0.2">
      <c r="B40" s="25" t="s">
        <v>644</v>
      </c>
      <c r="C40" s="49"/>
      <c r="D40" s="49"/>
      <c r="E40" s="712" t="s">
        <v>105</v>
      </c>
      <c r="F40" s="712">
        <v>5.332</v>
      </c>
      <c r="G40" s="712">
        <v>154.49802</v>
      </c>
      <c r="H40" s="710"/>
      <c r="I40" s="712">
        <v>0.0070359</v>
      </c>
      <c r="J40" s="710">
        <v>0.001903</v>
      </c>
      <c r="K40" s="49"/>
      <c r="L40" s="49"/>
      <c r="M40" s="49"/>
      <c r="N40" s="707"/>
      <c r="O40" s="732">
        <v>355.81197000000003</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1110.6429149273438</v>
      </c>
      <c r="G45" s="699">
        <v>0.024317957700000004</v>
      </c>
      <c r="H45" s="704"/>
      <c r="I45" s="704"/>
      <c r="J45" s="710"/>
      <c r="K45" s="132"/>
      <c r="L45" s="132"/>
      <c r="M45" s="132"/>
      <c r="N45" s="734"/>
      <c r="O45" s="702">
        <v>1110.6672328850439</v>
      </c>
    </row>
    <row r="46" ht="18" customHeight="1" x14ac:dyDescent="0.2">
      <c r="B46" s="25" t="s">
        <v>650</v>
      </c>
      <c r="C46" s="49"/>
      <c r="D46" s="49"/>
      <c r="E46" s="49"/>
      <c r="F46" s="37">
        <v>1001.4199719222976</v>
      </c>
      <c r="G46" s="37">
        <v>0.024317957700000004</v>
      </c>
      <c r="H46" s="704"/>
      <c r="I46" s="37"/>
      <c r="J46" s="710"/>
      <c r="K46" s="49"/>
      <c r="L46" s="49"/>
      <c r="M46" s="49"/>
      <c r="N46" s="707"/>
      <c r="O46" s="708">
        <v>1001.4442898799975</v>
      </c>
    </row>
    <row r="47" ht="18" customHeight="1" x14ac:dyDescent="0.2">
      <c r="B47" s="25" t="s">
        <v>651</v>
      </c>
      <c r="C47" s="49"/>
      <c r="D47" s="49"/>
      <c r="E47" s="49"/>
      <c r="F47" s="37">
        <v>51.051425712596675</v>
      </c>
      <c r="G47" s="37"/>
      <c r="H47" s="704"/>
      <c r="I47" s="37"/>
      <c r="J47" s="710"/>
      <c r="K47" s="49"/>
      <c r="L47" s="49"/>
      <c r="M47" s="49"/>
      <c r="N47" s="707"/>
      <c r="O47" s="708">
        <v>51.051425712596675</v>
      </c>
    </row>
    <row r="48" ht="18" customHeight="1" x14ac:dyDescent="0.2">
      <c r="B48" s="25" t="s">
        <v>652</v>
      </c>
      <c r="C48" s="49"/>
      <c r="D48" s="49"/>
      <c r="E48" s="49"/>
      <c r="F48" s="37">
        <v>6.2352718775</v>
      </c>
      <c r="G48" s="37" t="s">
        <v>105</v>
      </c>
      <c r="H48" s="704"/>
      <c r="I48" s="37"/>
      <c r="J48" s="710"/>
      <c r="K48" s="49"/>
      <c r="L48" s="49"/>
      <c r="M48" s="49"/>
      <c r="N48" s="707"/>
      <c r="O48" s="708">
        <v>6.2352718775</v>
      </c>
    </row>
    <row r="49" ht="18" customHeight="1" x14ac:dyDescent="0.2">
      <c r="B49" s="25" t="s">
        <v>653</v>
      </c>
      <c r="C49" s="49"/>
      <c r="D49" s="49"/>
      <c r="E49" s="49"/>
      <c r="F49" s="37">
        <v>51.93624541495</v>
      </c>
      <c r="G49" s="37"/>
      <c r="H49" s="704"/>
      <c r="I49" s="37"/>
      <c r="J49" s="710"/>
      <c r="K49" s="49"/>
      <c r="L49" s="49"/>
      <c r="M49" s="49"/>
      <c r="N49" s="707"/>
      <c r="O49" s="708">
        <v>51.93624541495</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0.074945001</v>
      </c>
      <c r="D52" s="726" t="s">
        <v>113</v>
      </c>
      <c r="E52" s="726">
        <v>0.23081508622623548</v>
      </c>
      <c r="F52" s="699" t="s">
        <v>105</v>
      </c>
      <c r="G52" s="699">
        <v>1.8311750000000002</v>
      </c>
      <c r="H52" s="699"/>
      <c r="I52" s="699">
        <v>0.01232167396510041</v>
      </c>
      <c r="J52" s="726"/>
      <c r="K52" s="726">
        <v>0.02353031661893802</v>
      </c>
      <c r="L52" s="726">
        <v>0.7188793183952695</v>
      </c>
      <c r="M52" s="726">
        <v>0.062051921259366684</v>
      </c>
      <c r="N52" s="727">
        <v>0.00526357914</v>
      </c>
      <c r="O52" s="702">
        <v>352.631456030812</v>
      </c>
    </row>
    <row r="53" ht="18" customHeight="1" x14ac:dyDescent="0.2">
      <c r="B53" s="25" t="s">
        <v>657</v>
      </c>
      <c r="C53" s="202"/>
      <c r="D53" s="202"/>
      <c r="E53" s="202"/>
      <c r="F53" s="704"/>
      <c r="G53" s="704"/>
      <c r="H53" s="704"/>
      <c r="I53" s="704">
        <v>0.0010006966151004074</v>
      </c>
      <c r="J53" s="710"/>
      <c r="K53" s="202"/>
      <c r="L53" s="202"/>
      <c r="M53" s="202"/>
      <c r="N53" s="730"/>
      <c r="O53" s="706">
        <v>23.516370454859572</v>
      </c>
    </row>
    <row r="54" ht="18" customHeight="1" x14ac:dyDescent="0.2">
      <c r="B54" s="25" t="s">
        <v>658</v>
      </c>
      <c r="C54" s="202"/>
      <c r="D54" s="202"/>
      <c r="E54" s="202"/>
      <c r="F54" s="202"/>
      <c r="G54" s="704">
        <v>1.8311750000000002</v>
      </c>
      <c r="H54" s="147"/>
      <c r="I54" s="704">
        <v>0.011320977350000002</v>
      </c>
      <c r="J54" s="202"/>
      <c r="K54" s="202"/>
      <c r="L54" s="202"/>
      <c r="M54" s="202"/>
      <c r="N54" s="730"/>
      <c r="O54" s="706">
        <v>267.874142725</v>
      </c>
    </row>
    <row r="55" ht="18" customHeight="1" x14ac:dyDescent="0.2">
      <c r="B55" s="25" t="s">
        <v>659</v>
      </c>
      <c r="C55" s="202"/>
      <c r="D55" s="202"/>
      <c r="E55" s="710">
        <v>0.23081508622623548</v>
      </c>
      <c r="F55" s="147"/>
      <c r="G55" s="147"/>
      <c r="H55" s="147"/>
      <c r="I55" s="147"/>
      <c r="J55" s="202"/>
      <c r="K55" s="202"/>
      <c r="L55" s="202"/>
      <c r="M55" s="202"/>
      <c r="N55" s="730"/>
      <c r="O55" s="706">
        <v>61.165997849952404</v>
      </c>
    </row>
    <row r="56" ht="18" customHeight="1" x14ac:dyDescent="0.25">
      <c r="B56" s="30" t="s">
        <v>660</v>
      </c>
      <c r="C56" s="736">
        <v>0.074945001</v>
      </c>
      <c r="D56" s="736" t="s">
        <v>113</v>
      </c>
      <c r="E56" s="736" t="s">
        <v>113</v>
      </c>
      <c r="F56" s="737" t="s">
        <v>105</v>
      </c>
      <c r="G56" s="737" t="s">
        <v>105</v>
      </c>
      <c r="H56" s="738"/>
      <c r="I56" s="738"/>
      <c r="J56" s="715"/>
      <c r="K56" s="172">
        <v>0.02353031661893802</v>
      </c>
      <c r="L56" s="172">
        <v>0.7188793183952695</v>
      </c>
      <c r="M56" s="172">
        <v>0.062051921259366684</v>
      </c>
      <c r="N56" s="724">
        <v>0.00526357914</v>
      </c>
      <c r="O56" s="739">
        <v>0.074945001</v>
      </c>
    </row>
    <row r="57" ht="18" customHeight="1" x14ac:dyDescent="0.2">
      <c r="B57" s="51" t="s">
        <v>661</v>
      </c>
      <c r="C57" s="726" t="s">
        <v>112</v>
      </c>
      <c r="D57" s="726" t="s">
        <v>112</v>
      </c>
      <c r="E57" s="726" t="s">
        <v>112</v>
      </c>
      <c r="F57" s="699"/>
      <c r="G57" s="699"/>
      <c r="H57" s="699"/>
      <c r="I57" s="699"/>
      <c r="J57" s="726"/>
      <c r="K57" s="726" t="s">
        <v>112</v>
      </c>
      <c r="L57" s="726" t="s">
        <v>112</v>
      </c>
      <c r="M57" s="726">
        <v>2.4915529294027046</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2.4915529294027046</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3056.195872471322</v>
      </c>
      <c r="I10" s="761" t="s">
        <v>105</v>
      </c>
      <c r="J10" s="762" t="s">
        <v>105</v>
      </c>
      <c r="K10" s="763">
        <v>-55.62589484390199</v>
      </c>
      <c r="L10" s="763" t="s">
        <v>105</v>
      </c>
      <c r="M10" s="763"/>
      <c r="N10" s="764"/>
    </row>
    <row r="11" ht="18" customHeight="1" x14ac:dyDescent="0.2">
      <c r="B11" s="765" t="s">
        <v>684</v>
      </c>
      <c r="C11" s="766" t="s">
        <v>685</v>
      </c>
      <c r="D11" s="544">
        <v>3653.477</v>
      </c>
      <c r="E11" s="767">
        <v>0.5348718494738026</v>
      </c>
      <c r="F11" s="552"/>
      <c r="G11" s="552"/>
      <c r="H11" s="768">
        <v>1954.142</v>
      </c>
      <c r="I11" s="552"/>
      <c r="J11" s="552"/>
      <c r="K11" s="769" t="s">
        <v>105</v>
      </c>
      <c r="L11" s="770" t="s">
        <v>105</v>
      </c>
      <c r="M11" s="771"/>
      <c r="N11" s="772"/>
    </row>
    <row r="12" ht="18" customHeight="1" x14ac:dyDescent="0.2">
      <c r="B12" s="765" t="s">
        <v>686</v>
      </c>
      <c r="C12" s="766" t="s">
        <v>687</v>
      </c>
      <c r="D12" s="544">
        <v>947.5209150792705</v>
      </c>
      <c r="E12" s="767">
        <v>0.7013738258181634</v>
      </c>
      <c r="F12" s="552"/>
      <c r="G12" s="552"/>
      <c r="H12" s="768">
        <v>608.9404744079732</v>
      </c>
      <c r="I12" s="552"/>
      <c r="J12" s="552"/>
      <c r="K12" s="769">
        <v>-55.62589484390199</v>
      </c>
      <c r="L12" s="770" t="s">
        <v>105</v>
      </c>
      <c r="M12" s="771"/>
      <c r="N12" s="772"/>
    </row>
    <row r="13" ht="18" customHeight="1" x14ac:dyDescent="0.2">
      <c r="B13" s="765" t="s">
        <v>688</v>
      </c>
      <c r="C13" s="766" t="s">
        <v>689</v>
      </c>
      <c r="D13" s="544">
        <v>448.176</v>
      </c>
      <c r="E13" s="767">
        <v>0.08288261754310806</v>
      </c>
      <c r="F13" s="552"/>
      <c r="G13" s="552"/>
      <c r="H13" s="768">
        <v>37.146</v>
      </c>
      <c r="I13" s="552"/>
      <c r="J13" s="552"/>
      <c r="K13" s="769" t="s">
        <v>105</v>
      </c>
      <c r="L13" s="770" t="s">
        <v>105</v>
      </c>
      <c r="M13" s="771"/>
      <c r="N13" s="772"/>
    </row>
    <row r="14" ht="18" customHeight="1" x14ac:dyDescent="0.2">
      <c r="B14" s="765" t="s">
        <v>690</v>
      </c>
      <c r="C14" s="773"/>
      <c r="D14" s="774"/>
      <c r="E14" s="774"/>
      <c r="F14" s="552"/>
      <c r="G14" s="552"/>
      <c r="H14" s="775">
        <v>455.96739806334904</v>
      </c>
      <c r="I14" s="775" t="s">
        <v>105</v>
      </c>
      <c r="J14" s="767" t="s">
        <v>105</v>
      </c>
      <c r="K14" s="776" t="s">
        <v>105</v>
      </c>
      <c r="L14" s="777" t="s">
        <v>105</v>
      </c>
      <c r="M14" s="776"/>
      <c r="N14" s="778"/>
    </row>
    <row r="15" ht="18" customHeight="1" x14ac:dyDescent="0.2">
      <c r="B15" s="137" t="s">
        <v>691</v>
      </c>
      <c r="C15" s="779" t="s">
        <v>692</v>
      </c>
      <c r="D15" s="780">
        <v>2130.866</v>
      </c>
      <c r="E15" s="767">
        <v>0.0609799020679855</v>
      </c>
      <c r="F15" s="552"/>
      <c r="G15" s="552"/>
      <c r="H15" s="768">
        <v>129.94</v>
      </c>
      <c r="I15" s="552"/>
      <c r="J15" s="552"/>
      <c r="K15" s="769" t="s">
        <v>105</v>
      </c>
      <c r="L15" s="769" t="s">
        <v>105</v>
      </c>
      <c r="M15" s="771"/>
      <c r="N15" s="772"/>
    </row>
    <row r="16" ht="18" customHeight="1" x14ac:dyDescent="0.2">
      <c r="B16" s="137" t="s">
        <v>693</v>
      </c>
      <c r="C16" s="779" t="s">
        <v>694</v>
      </c>
      <c r="D16" s="780">
        <v>32.950356779154355</v>
      </c>
      <c r="E16" s="767">
        <v>0.41500000000000004</v>
      </c>
      <c r="F16" s="552"/>
      <c r="G16" s="552"/>
      <c r="H16" s="768">
        <v>13.674398063349058</v>
      </c>
      <c r="I16" s="552"/>
      <c r="J16" s="552"/>
      <c r="K16" s="769" t="s">
        <v>105</v>
      </c>
      <c r="L16" s="769" t="s">
        <v>105</v>
      </c>
      <c r="M16" s="771"/>
      <c r="N16" s="772"/>
    </row>
    <row r="17" ht="18" customHeight="1" x14ac:dyDescent="0.2">
      <c r="B17" s="781" t="s">
        <v>695</v>
      </c>
      <c r="C17" s="779" t="s">
        <v>696</v>
      </c>
      <c r="D17" s="780">
        <v>608.737</v>
      </c>
      <c r="E17" s="767">
        <v>0.5131165018719086</v>
      </c>
      <c r="F17" s="552"/>
      <c r="G17" s="552"/>
      <c r="H17" s="768">
        <v>312.353</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661.7085857262198</v>
      </c>
      <c r="I19" s="786">
        <v>1.9855929083302346</v>
      </c>
      <c r="J19" s="786">
        <v>0.9036000000000001</v>
      </c>
      <c r="K19" s="787">
        <v>-416.5815048</v>
      </c>
      <c r="L19" s="788" t="s">
        <v>105</v>
      </c>
      <c r="M19" s="788" t="s">
        <v>105</v>
      </c>
      <c r="N19" s="789" t="s">
        <v>105</v>
      </c>
    </row>
    <row r="20" ht="18" customHeight="1" x14ac:dyDescent="0.2">
      <c r="B20" s="765" t="s">
        <v>699</v>
      </c>
      <c r="C20" s="766" t="s">
        <v>700</v>
      </c>
      <c r="D20" s="544">
        <v>502.286</v>
      </c>
      <c r="E20" s="767">
        <v>1.790101866479474</v>
      </c>
      <c r="F20" s="767">
        <v>0.00020924333945202534</v>
      </c>
      <c r="G20" s="767" t="s">
        <v>112</v>
      </c>
      <c r="H20" s="544">
        <v>482.561601306509</v>
      </c>
      <c r="I20" s="544">
        <v>0.1051</v>
      </c>
      <c r="J20" s="544" t="s">
        <v>113</v>
      </c>
      <c r="K20" s="769">
        <v>-416.5815048</v>
      </c>
      <c r="L20" s="770" t="s">
        <v>105</v>
      </c>
      <c r="M20" s="770" t="s">
        <v>105</v>
      </c>
      <c r="N20" s="790" t="s">
        <v>105</v>
      </c>
    </row>
    <row r="21" ht="18" customHeight="1" x14ac:dyDescent="0.2">
      <c r="B21" s="765" t="s">
        <v>701</v>
      </c>
      <c r="C21" s="766" t="s">
        <v>702</v>
      </c>
      <c r="D21" s="544">
        <v>579.623</v>
      </c>
      <c r="E21" s="552"/>
      <c r="F21" s="552"/>
      <c r="G21" s="767">
        <v>0.0015589443483091596</v>
      </c>
      <c r="H21" s="552"/>
      <c r="I21" s="552"/>
      <c r="J21" s="544">
        <v>0.9036000000000001</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34.7139375</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23.557</v>
      </c>
      <c r="E29" s="767">
        <v>1.4736145307127395</v>
      </c>
      <c r="F29" s="767" t="s">
        <v>112</v>
      </c>
      <c r="G29" s="552"/>
      <c r="H29" s="544">
        <v>34.7139375</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500</v>
      </c>
      <c r="E34" s="767" t="s">
        <v>110</v>
      </c>
      <c r="F34" s="767">
        <v>0.003</v>
      </c>
      <c r="G34" s="552"/>
      <c r="H34" s="544" t="s">
        <v>83</v>
      </c>
      <c r="I34" s="544">
        <v>1.5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144.43304691971088</v>
      </c>
      <c r="I40" s="767">
        <v>0.3804929083302346</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144.43304691971088</v>
      </c>
      <c r="I42" s="767">
        <v>0.3804929083302346</v>
      </c>
      <c r="J42" s="767" t="s">
        <v>113</v>
      </c>
      <c r="K42" s="776" t="s">
        <v>105</v>
      </c>
      <c r="L42" s="777" t="s">
        <v>105</v>
      </c>
      <c r="M42" s="777" t="s">
        <v>105</v>
      </c>
      <c r="N42" s="800" t="s">
        <v>105</v>
      </c>
    </row>
    <row r="43" ht="18" customHeight="1" x14ac:dyDescent="0.2">
      <c r="B43" s="816" t="s">
        <v>737</v>
      </c>
      <c r="C43" s="817" t="s">
        <v>738</v>
      </c>
      <c r="D43" s="818">
        <v>579.623</v>
      </c>
      <c r="E43" s="819">
        <v>0.0007246089268369267</v>
      </c>
      <c r="F43" s="819" t="s">
        <v>112</v>
      </c>
      <c r="G43" s="819" t="s">
        <v>112</v>
      </c>
      <c r="H43" s="818">
        <v>0.42</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144.0130469197109</v>
      </c>
      <c r="I44" s="818">
        <v>0.3804929083302346</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10134.238184284222</v>
      </c>
      <c r="I45" s="762">
        <v>0.25394743676999326</v>
      </c>
      <c r="J45" s="762" t="s">
        <v>113</v>
      </c>
      <c r="K45" s="763" t="s">
        <v>105</v>
      </c>
      <c r="L45" s="823" t="s">
        <v>105</v>
      </c>
      <c r="M45" s="823" t="s">
        <v>105</v>
      </c>
      <c r="N45" s="764"/>
    </row>
    <row r="46" ht="18" customHeight="1" x14ac:dyDescent="0.2" s="1" customFormat="1">
      <c r="B46" s="765" t="s">
        <v>742</v>
      </c>
      <c r="C46" s="551"/>
      <c r="D46" s="552"/>
      <c r="E46" s="803"/>
      <c r="F46" s="803"/>
      <c r="G46" s="803"/>
      <c r="H46" s="767">
        <v>10108.625782884223</v>
      </c>
      <c r="I46" s="767">
        <v>0.25394743676999326</v>
      </c>
      <c r="J46" s="552"/>
      <c r="K46" s="776" t="s">
        <v>105</v>
      </c>
      <c r="L46" s="777" t="s">
        <v>105</v>
      </c>
      <c r="M46" s="777" t="s">
        <v>105</v>
      </c>
      <c r="N46" s="772"/>
    </row>
    <row r="47" ht="18" customHeight="1" x14ac:dyDescent="0.2" s="1" customFormat="1">
      <c r="B47" s="122" t="s">
        <v>743</v>
      </c>
      <c r="C47" s="824" t="s">
        <v>744</v>
      </c>
      <c r="D47" s="544">
        <v>6487.155</v>
      </c>
      <c r="E47" s="767">
        <v>1.5507543419086214</v>
      </c>
      <c r="F47" s="792" t="s">
        <v>112</v>
      </c>
      <c r="G47" s="803"/>
      <c r="H47" s="544">
        <v>10059.983782884223</v>
      </c>
      <c r="I47" s="793" t="s">
        <v>113</v>
      </c>
      <c r="J47" s="552"/>
      <c r="K47" s="769" t="s">
        <v>105</v>
      </c>
      <c r="L47" s="770" t="s">
        <v>105</v>
      </c>
      <c r="M47" s="825" t="s">
        <v>105</v>
      </c>
      <c r="N47" s="772"/>
    </row>
    <row r="48" ht="18" customHeight="1" x14ac:dyDescent="0.2" s="1" customFormat="1">
      <c r="B48" s="122" t="s">
        <v>745</v>
      </c>
      <c r="C48" s="824" t="s">
        <v>746</v>
      </c>
      <c r="D48" s="544">
        <v>5565.089</v>
      </c>
      <c r="E48" s="767" t="s">
        <v>110</v>
      </c>
      <c r="F48" s="767">
        <v>0.00004563223279447881</v>
      </c>
      <c r="G48" s="803"/>
      <c r="H48" s="544" t="s">
        <v>83</v>
      </c>
      <c r="I48" s="544">
        <v>0.25394743676999326</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48.642</v>
      </c>
      <c r="I52" s="767" t="s">
        <v>113</v>
      </c>
      <c r="J52" s="552"/>
      <c r="K52" s="776" t="s">
        <v>105</v>
      </c>
      <c r="L52" s="777" t="s">
        <v>105</v>
      </c>
      <c r="M52" s="777" t="s">
        <v>105</v>
      </c>
      <c r="N52" s="772"/>
    </row>
    <row r="53" ht="18" customHeight="1" x14ac:dyDescent="0.2" s="1" customFormat="1">
      <c r="B53" s="208" t="s">
        <v>754</v>
      </c>
      <c r="C53" s="824" t="s">
        <v>755</v>
      </c>
      <c r="D53" s="544">
        <v>642.854</v>
      </c>
      <c r="E53" s="767">
        <v>0.07566570325454924</v>
      </c>
      <c r="F53" s="767" t="s">
        <v>112</v>
      </c>
      <c r="G53" s="803"/>
      <c r="H53" s="544">
        <v>48.642</v>
      </c>
      <c r="I53" s="544" t="s">
        <v>113</v>
      </c>
      <c r="J53" s="552"/>
      <c r="K53" s="769" t="s">
        <v>105</v>
      </c>
      <c r="L53" s="770" t="s">
        <v>105</v>
      </c>
      <c r="M53" s="770" t="s">
        <v>105</v>
      </c>
      <c r="N53" s="772"/>
    </row>
    <row r="54" ht="18" customHeight="1" x14ac:dyDescent="0.2" s="1" customFormat="1">
      <c r="B54" s="765" t="s">
        <v>756</v>
      </c>
      <c r="C54" s="824" t="s">
        <v>757</v>
      </c>
      <c r="D54" s="544">
        <v>13.75</v>
      </c>
      <c r="E54" s="767">
        <v>1.3599999999999999</v>
      </c>
      <c r="F54" s="767" t="s">
        <v>112</v>
      </c>
      <c r="G54" s="803"/>
      <c r="H54" s="544">
        <v>18.7</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1.2884014</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28.12</v>
      </c>
      <c r="E57" s="792">
        <v>0.19999999999999998</v>
      </c>
      <c r="F57" s="552"/>
      <c r="G57" s="803"/>
      <c r="H57" s="793">
        <v>5.624</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185.62700858978525</v>
      </c>
      <c r="I60" s="762" t="s">
        <v>113</v>
      </c>
      <c r="J60" s="762" t="s">
        <v>113</v>
      </c>
      <c r="K60" s="763" t="s">
        <v>105</v>
      </c>
      <c r="L60" s="823" t="s">
        <v>105</v>
      </c>
      <c r="M60" s="823" t="s">
        <v>105</v>
      </c>
      <c r="N60" s="764" t="s">
        <v>105</v>
      </c>
    </row>
    <row r="61" ht="18" customHeight="1" x14ac:dyDescent="0.2" s="1" customFormat="1">
      <c r="B61" s="765" t="s">
        <v>769</v>
      </c>
      <c r="C61" s="824" t="s">
        <v>770</v>
      </c>
      <c r="D61" s="834">
        <v>69.551</v>
      </c>
      <c r="E61" s="767">
        <v>0.6130666666666665</v>
      </c>
      <c r="F61" s="767" t="s">
        <v>112</v>
      </c>
      <c r="G61" s="767" t="s">
        <v>112</v>
      </c>
      <c r="H61" s="835">
        <v>42.63939973333333</v>
      </c>
      <c r="I61" s="835" t="s">
        <v>113</v>
      </c>
      <c r="J61" s="835" t="s">
        <v>113</v>
      </c>
      <c r="K61" s="836" t="s">
        <v>105</v>
      </c>
      <c r="L61" s="837" t="s">
        <v>105</v>
      </c>
      <c r="M61" s="837" t="s">
        <v>105</v>
      </c>
      <c r="N61" s="838" t="s">
        <v>105</v>
      </c>
    </row>
    <row r="62" ht="18" customHeight="1" x14ac:dyDescent="0.2" s="1" customFormat="1">
      <c r="B62" s="765" t="s">
        <v>771</v>
      </c>
      <c r="C62" s="824" t="s">
        <v>772</v>
      </c>
      <c r="D62" s="834">
        <v>8267948</v>
      </c>
      <c r="E62" s="767">
        <v>0.00000200464</v>
      </c>
      <c r="F62" s="767" t="s">
        <v>112</v>
      </c>
      <c r="G62" s="767" t="s">
        <v>112</v>
      </c>
      <c r="H62" s="835">
        <v>16.57425927872</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126.4133495777319</v>
      </c>
      <c r="I63" s="767" t="s">
        <v>113</v>
      </c>
      <c r="J63" s="767" t="s">
        <v>113</v>
      </c>
      <c r="K63" s="776" t="s">
        <v>105</v>
      </c>
      <c r="L63" s="777" t="s">
        <v>105</v>
      </c>
      <c r="M63" s="777" t="s">
        <v>105</v>
      </c>
      <c r="N63" s="800" t="s">
        <v>105</v>
      </c>
    </row>
    <row r="64" ht="18" customHeight="1" x14ac:dyDescent="0.2" s="1" customFormat="1">
      <c r="B64" s="839" t="s">
        <v>774</v>
      </c>
      <c r="C64" s="824" t="s">
        <v>775</v>
      </c>
      <c r="D64" s="834">
        <v>117.4688762031289</v>
      </c>
      <c r="E64" s="767">
        <v>0.9995282981216063</v>
      </c>
      <c r="F64" s="767" t="s">
        <v>112</v>
      </c>
      <c r="G64" s="767" t="s">
        <v>112</v>
      </c>
      <c r="H64" s="835">
        <v>117.41346591357109</v>
      </c>
      <c r="I64" s="835" t="s">
        <v>113</v>
      </c>
      <c r="J64" s="835" t="s">
        <v>113</v>
      </c>
      <c r="K64" s="836" t="s">
        <v>105</v>
      </c>
      <c r="L64" s="837" t="s">
        <v>105</v>
      </c>
      <c r="M64" s="837" t="s">
        <v>105</v>
      </c>
      <c r="N64" s="838" t="s">
        <v>105</v>
      </c>
    </row>
    <row r="65" ht="18" customHeight="1" x14ac:dyDescent="0.2" s="1" customFormat="1">
      <c r="B65" s="839" t="s">
        <v>776</v>
      </c>
      <c r="C65" s="824" t="s">
        <v>777</v>
      </c>
      <c r="D65" s="834">
        <v>10000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29.63089933333333</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8.999883664160818</v>
      </c>
      <c r="I67" s="767" t="s">
        <v>113</v>
      </c>
      <c r="J67" s="767" t="s">
        <v>113</v>
      </c>
      <c r="K67" s="776" t="s">
        <v>105</v>
      </c>
      <c r="L67" s="777" t="s">
        <v>105</v>
      </c>
      <c r="M67" s="777" t="s">
        <v>105</v>
      </c>
      <c r="N67" s="800" t="s">
        <v>105</v>
      </c>
    </row>
    <row r="68" ht="18" customHeight="1" x14ac:dyDescent="0.25" s="1" customFormat="1">
      <c r="B68" s="848" t="s">
        <v>781</v>
      </c>
      <c r="C68" s="824" t="s">
        <v>782</v>
      </c>
      <c r="D68" s="834">
        <v>12.27256863294657</v>
      </c>
      <c r="E68" s="767">
        <v>0.7333333333333333</v>
      </c>
      <c r="F68" s="767" t="s">
        <v>112</v>
      </c>
      <c r="G68" s="767" t="s">
        <v>112</v>
      </c>
      <c r="H68" s="835">
        <v>8.999883664160818</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0.074945001</v>
      </c>
      <c r="I73" s="786" t="s">
        <v>113</v>
      </c>
      <c r="J73" s="786">
        <v>0.23081508622623548</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0.23081508622623548</v>
      </c>
      <c r="K74" s="856"/>
      <c r="L74" s="857"/>
      <c r="M74" s="857"/>
      <c r="N74" s="764" t="s">
        <v>105</v>
      </c>
    </row>
    <row r="75" ht="18" customHeight="1" x14ac:dyDescent="0.2" s="1" customFormat="1">
      <c r="B75" s="839" t="s">
        <v>790</v>
      </c>
      <c r="C75" s="824" t="s">
        <v>791</v>
      </c>
      <c r="D75" s="834">
        <v>0.12800568969624773</v>
      </c>
      <c r="E75" s="774"/>
      <c r="F75" s="774"/>
      <c r="G75" s="767">
        <v>1</v>
      </c>
      <c r="H75" s="774"/>
      <c r="I75" s="774"/>
      <c r="J75" s="835">
        <v>0.12800568969624773</v>
      </c>
      <c r="K75" s="854"/>
      <c r="L75" s="805"/>
      <c r="M75" s="805"/>
      <c r="N75" s="838" t="s">
        <v>105</v>
      </c>
    </row>
    <row r="76" ht="18" customHeight="1" x14ac:dyDescent="0.2" s="1" customFormat="1">
      <c r="B76" s="839" t="s">
        <v>792</v>
      </c>
      <c r="C76" s="551"/>
      <c r="D76" s="552"/>
      <c r="E76" s="774"/>
      <c r="F76" s="774"/>
      <c r="G76" s="774"/>
      <c r="H76" s="774"/>
      <c r="I76" s="774"/>
      <c r="J76" s="767">
        <v>0.10280939652998775</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0.011683027236245038</v>
      </c>
      <c r="K78" s="854"/>
      <c r="L78" s="805"/>
      <c r="M78" s="805"/>
      <c r="N78" s="800" t="s">
        <v>105</v>
      </c>
    </row>
    <row r="79" ht="18" customHeight="1" x14ac:dyDescent="0.25" s="1" customFormat="1">
      <c r="B79" s="859" t="s">
        <v>796</v>
      </c>
      <c r="C79" s="824" t="s">
        <v>796</v>
      </c>
      <c r="D79" s="834">
        <v>0.018570252726466122</v>
      </c>
      <c r="E79" s="774"/>
      <c r="F79" s="774"/>
      <c r="G79" s="767">
        <v>0.6291259148883049</v>
      </c>
      <c r="H79" s="774"/>
      <c r="I79" s="774"/>
      <c r="J79" s="835">
        <v>0.011683027236245038</v>
      </c>
      <c r="K79" s="854"/>
      <c r="L79" s="805"/>
      <c r="M79" s="805"/>
      <c r="N79" s="838" t="s">
        <v>105</v>
      </c>
    </row>
    <row r="80" ht="18" customHeight="1" x14ac:dyDescent="0.2" s="1" customFormat="1">
      <c r="B80" s="765" t="s">
        <v>797</v>
      </c>
      <c r="C80" s="551"/>
      <c r="D80" s="552"/>
      <c r="E80" s="552"/>
      <c r="F80" s="552"/>
      <c r="G80" s="552"/>
      <c r="H80" s="767">
        <v>0.074945001</v>
      </c>
      <c r="I80" s="767" t="s">
        <v>113</v>
      </c>
      <c r="J80" s="767" t="s">
        <v>113</v>
      </c>
      <c r="K80" s="776" t="s">
        <v>105</v>
      </c>
      <c r="L80" s="777" t="s">
        <v>105</v>
      </c>
      <c r="M80" s="777" t="s">
        <v>105</v>
      </c>
      <c r="N80" s="800" t="s">
        <v>105</v>
      </c>
    </row>
    <row r="81" ht="18" customHeight="1" x14ac:dyDescent="0.2" s="1" customFormat="1">
      <c r="B81" s="860" t="s">
        <v>798</v>
      </c>
      <c r="C81" s="861" t="s">
        <v>799</v>
      </c>
      <c r="D81" s="862">
        <v>1.742907</v>
      </c>
      <c r="E81" s="863">
        <v>0.043</v>
      </c>
      <c r="F81" s="863" t="s">
        <v>112</v>
      </c>
      <c r="G81" s="863" t="s">
        <v>112</v>
      </c>
      <c r="H81" s="864">
        <v>0.074945001</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1540.283</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1569.8136045454544</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v>0.7156260358749218</v>
      </c>
      <c r="D10" s="889">
        <v>13.549137529807249</v>
      </c>
      <c r="E10" s="889"/>
      <c r="F10" s="889" t="s">
        <v>105</v>
      </c>
      <c r="G10" s="889">
        <v>66.37017801817433</v>
      </c>
      <c r="H10" s="889"/>
      <c r="I10" s="889">
        <v>444.4747779646731</v>
      </c>
      <c r="J10" s="889"/>
      <c r="K10" s="889">
        <v>55.024162736196246</v>
      </c>
      <c r="L10" s="889"/>
      <c r="M10" s="889">
        <v>247.8165781815</v>
      </c>
      <c r="N10" s="889"/>
      <c r="O10" s="889">
        <v>0.63494665</v>
      </c>
      <c r="P10" s="889"/>
      <c r="Q10" s="889"/>
      <c r="R10" s="889" t="s">
        <v>105</v>
      </c>
      <c r="S10" s="889"/>
      <c r="T10" s="889">
        <v>2.3633262208562504</v>
      </c>
      <c r="U10" s="889">
        <v>2.38337836485625</v>
      </c>
      <c r="V10" s="890">
        <v>5.332</v>
      </c>
      <c r="W10" s="505"/>
      <c r="X10" s="891" t="s">
        <v>105</v>
      </c>
      <c r="Y10" s="889">
        <v>0.0021908070000000003</v>
      </c>
      <c r="Z10" s="889">
        <v>0.20575000000000002</v>
      </c>
      <c r="AA10" s="889" t="s">
        <v>105</v>
      </c>
      <c r="AB10" s="889"/>
      <c r="AC10" s="889" t="s">
        <v>105</v>
      </c>
      <c r="AD10" s="889"/>
      <c r="AE10" s="889"/>
      <c r="AF10" s="889"/>
      <c r="AG10" s="889">
        <v>154.49802</v>
      </c>
      <c r="AH10" s="202"/>
      <c r="AI10" s="892" t="s">
        <v>105</v>
      </c>
      <c r="AJ10" s="893">
        <v>19.88870378437752</v>
      </c>
      <c r="AK10" s="894">
        <v>1.903</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0.5311298192771083</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v>0.029924999999999997</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0.5012048192771084</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5.332</v>
      </c>
      <c r="W20" s="202"/>
      <c r="X20" s="908"/>
      <c r="Y20" s="896"/>
      <c r="Z20" s="896"/>
      <c r="AA20" s="896"/>
      <c r="AB20" s="896"/>
      <c r="AC20" s="896"/>
      <c r="AD20" s="896"/>
      <c r="AE20" s="896"/>
      <c r="AF20" s="896"/>
      <c r="AG20" s="896">
        <v>154.49802</v>
      </c>
      <c r="AH20" s="202"/>
      <c r="AI20" s="892"/>
      <c r="AJ20" s="897">
        <v>7.0359</v>
      </c>
      <c r="AK20" s="894">
        <v>1.903</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5.332</v>
      </c>
      <c r="W21" s="202"/>
      <c r="X21" s="908"/>
      <c r="Y21" s="896"/>
      <c r="Z21" s="896"/>
      <c r="AA21" s="896"/>
      <c r="AB21" s="896"/>
      <c r="AC21" s="896"/>
      <c r="AD21" s="896"/>
      <c r="AE21" s="896"/>
      <c r="AF21" s="896"/>
      <c r="AG21" s="896">
        <v>154.49802</v>
      </c>
      <c r="AH21" s="202"/>
      <c r="AI21" s="892"/>
      <c r="AJ21" s="897">
        <v>7.0359</v>
      </c>
      <c r="AK21" s="894">
        <v>1.903</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v>0.7156260358749218</v>
      </c>
      <c r="D26" s="911">
        <v>13.549137529807249</v>
      </c>
      <c r="E26" s="911"/>
      <c r="F26" s="911" t="s">
        <v>105</v>
      </c>
      <c r="G26" s="911">
        <v>66.37017801817433</v>
      </c>
      <c r="H26" s="911"/>
      <c r="I26" s="911">
        <v>444.4747779646731</v>
      </c>
      <c r="J26" s="911"/>
      <c r="K26" s="911">
        <v>55.024162736196246</v>
      </c>
      <c r="L26" s="911"/>
      <c r="M26" s="911">
        <v>247.8165781815</v>
      </c>
      <c r="N26" s="911"/>
      <c r="O26" s="911">
        <v>0.63494665</v>
      </c>
      <c r="P26" s="911"/>
      <c r="Q26" s="911"/>
      <c r="R26" s="911" t="s">
        <v>105</v>
      </c>
      <c r="S26" s="911"/>
      <c r="T26" s="911">
        <v>2.3633262208562504</v>
      </c>
      <c r="U26" s="911">
        <v>2.38337836485625</v>
      </c>
      <c r="V26" s="911"/>
      <c r="W26" s="132"/>
      <c r="X26" s="912"/>
      <c r="Y26" s="911">
        <v>0.0021908070000000003</v>
      </c>
      <c r="Z26" s="911" t="s">
        <v>105</v>
      </c>
      <c r="AA26" s="911" t="s">
        <v>105</v>
      </c>
      <c r="AB26" s="911"/>
      <c r="AC26" s="911"/>
      <c r="AD26" s="911"/>
      <c r="AE26" s="911"/>
      <c r="AF26" s="911"/>
      <c r="AG26" s="911"/>
      <c r="AH26" s="132"/>
      <c r="AI26" s="913"/>
      <c r="AJ26" s="914"/>
      <c r="AK26" s="727"/>
    </row>
    <row r="27" ht="18" customHeight="1" x14ac:dyDescent="0.2">
      <c r="B27" s="703" t="s">
        <v>871</v>
      </c>
      <c r="C27" s="888">
        <v>0.38244353587492186</v>
      </c>
      <c r="D27" s="889">
        <v>13.549137529807249</v>
      </c>
      <c r="E27" s="889"/>
      <c r="F27" s="889"/>
      <c r="G27" s="889">
        <v>66.37017801817433</v>
      </c>
      <c r="H27" s="889"/>
      <c r="I27" s="889">
        <v>394.58945217643645</v>
      </c>
      <c r="J27" s="889"/>
      <c r="K27" s="889">
        <v>55.024162736196246</v>
      </c>
      <c r="L27" s="889"/>
      <c r="M27" s="889">
        <v>0.04282818149999999</v>
      </c>
      <c r="N27" s="889"/>
      <c r="O27" s="889">
        <v>0.006944</v>
      </c>
      <c r="P27" s="889"/>
      <c r="Q27" s="889"/>
      <c r="R27" s="889" t="s">
        <v>105</v>
      </c>
      <c r="S27" s="889"/>
      <c r="T27" s="889" t="s">
        <v>105</v>
      </c>
      <c r="U27" s="889"/>
      <c r="V27" s="889"/>
      <c r="W27" s="49"/>
      <c r="X27" s="891"/>
      <c r="Y27" s="889">
        <v>0.0021908070000000003</v>
      </c>
      <c r="Z27" s="889" t="s">
        <v>105</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9.934367776736604</v>
      </c>
      <c r="J28" s="889"/>
      <c r="K28" s="889"/>
      <c r="L28" s="889"/>
      <c r="M28" s="889">
        <v>247.77375</v>
      </c>
      <c r="N28" s="889"/>
      <c r="O28" s="889"/>
      <c r="P28" s="889"/>
      <c r="Q28" s="889"/>
      <c r="R28" s="889"/>
      <c r="S28" s="889"/>
      <c r="T28" s="889">
        <v>2.3633262208562504</v>
      </c>
      <c r="U28" s="889">
        <v>2.38337836485625</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v>0.3331825</v>
      </c>
      <c r="D29" s="889"/>
      <c r="E29" s="889"/>
      <c r="F29" s="889"/>
      <c r="G29" s="889"/>
      <c r="H29" s="889"/>
      <c r="I29" s="889"/>
      <c r="J29" s="889"/>
      <c r="K29" s="889"/>
      <c r="L29" s="889"/>
      <c r="M29" s="889"/>
      <c r="N29" s="889"/>
      <c r="O29" s="889">
        <v>0.62800265</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39.9509580115</v>
      </c>
      <c r="J30" s="889"/>
      <c r="K30" s="889"/>
      <c r="L30" s="889"/>
      <c r="M30" s="889"/>
      <c r="N30" s="889"/>
      <c r="O30" s="889" t="s">
        <v>105</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v>0.20575000000000002</v>
      </c>
      <c r="AA33" s="896"/>
      <c r="AB33" s="896"/>
      <c r="AC33" s="896" t="s">
        <v>105</v>
      </c>
      <c r="AD33" s="896"/>
      <c r="AE33" s="896"/>
      <c r="AF33" s="896"/>
      <c r="AG33" s="896"/>
      <c r="AH33" s="202"/>
      <c r="AI33" s="892"/>
      <c r="AJ33" s="892">
        <v>12.321673965100409</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1.0006966151004073</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v>0.20575000000000002</v>
      </c>
      <c r="AA35" s="889"/>
      <c r="AB35" s="889"/>
      <c r="AC35" s="889"/>
      <c r="AD35" s="889"/>
      <c r="AE35" s="889"/>
      <c r="AF35" s="889"/>
      <c r="AG35" s="889"/>
      <c r="AH35" s="49"/>
      <c r="AI35" s="521"/>
      <c r="AJ35" s="892">
        <v>11.320977350000001</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v>8.873762844849029</v>
      </c>
      <c r="D39" s="911">
        <v>9.172766107679507</v>
      </c>
      <c r="E39" s="911"/>
      <c r="F39" s="911" t="s">
        <v>105</v>
      </c>
      <c r="G39" s="911">
        <v>210.3934643176126</v>
      </c>
      <c r="H39" s="911"/>
      <c r="I39" s="911">
        <v>577.8172113540751</v>
      </c>
      <c r="J39" s="911"/>
      <c r="K39" s="911">
        <v>264.11598113374197</v>
      </c>
      <c r="L39" s="911"/>
      <c r="M39" s="911">
        <v>34.198687789047</v>
      </c>
      <c r="N39" s="911"/>
      <c r="O39" s="911">
        <v>2.1270712775</v>
      </c>
      <c r="P39" s="911"/>
      <c r="Q39" s="911"/>
      <c r="R39" s="911" t="s">
        <v>105</v>
      </c>
      <c r="S39" s="911"/>
      <c r="T39" s="911">
        <v>2.027733897494663</v>
      </c>
      <c r="U39" s="911">
        <v>1.916236205344425</v>
      </c>
      <c r="V39" s="911">
        <v>5.332</v>
      </c>
      <c r="W39" s="923"/>
      <c r="X39" s="911" t="s">
        <v>105</v>
      </c>
      <c r="Y39" s="911">
        <v>0.024317957700000004</v>
      </c>
      <c r="Z39" s="911">
        <v>1.8311750000000002</v>
      </c>
      <c r="AA39" s="911" t="s">
        <v>105</v>
      </c>
      <c r="AB39" s="911"/>
      <c r="AC39" s="911" t="s">
        <v>105</v>
      </c>
      <c r="AD39" s="911"/>
      <c r="AE39" s="911"/>
      <c r="AF39" s="911"/>
      <c r="AG39" s="911">
        <v>154.49802</v>
      </c>
      <c r="AH39" s="923"/>
      <c r="AI39" s="914" t="s">
        <v>105</v>
      </c>
      <c r="AJ39" s="914">
        <v>467.3845389328717</v>
      </c>
      <c r="AK39" s="701">
        <v>30.6383</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12.481550753012046</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5.332</v>
      </c>
      <c r="W42" s="925"/>
      <c r="X42" s="889"/>
      <c r="Y42" s="889"/>
      <c r="Z42" s="889"/>
      <c r="AA42" s="889"/>
      <c r="AB42" s="889"/>
      <c r="AC42" s="889"/>
      <c r="AD42" s="889"/>
      <c r="AE42" s="889"/>
      <c r="AF42" s="889"/>
      <c r="AG42" s="889">
        <v>154.49802</v>
      </c>
      <c r="AH42" s="925"/>
      <c r="AI42" s="926"/>
      <c r="AJ42" s="926">
        <v>165.34365</v>
      </c>
      <c r="AK42" s="927">
        <v>30.6383</v>
      </c>
    </row>
    <row r="43" ht="18" customHeight="1" x14ac:dyDescent="0.2">
      <c r="B43" s="930" t="s">
        <v>870</v>
      </c>
      <c r="C43" s="888">
        <v>8.873762844849029</v>
      </c>
      <c r="D43" s="889">
        <v>9.172766107679507</v>
      </c>
      <c r="E43" s="889"/>
      <c r="F43" s="889" t="s">
        <v>105</v>
      </c>
      <c r="G43" s="889">
        <v>210.3934643176126</v>
      </c>
      <c r="H43" s="889"/>
      <c r="I43" s="889">
        <v>577.8172113540751</v>
      </c>
      <c r="J43" s="889"/>
      <c r="K43" s="889">
        <v>264.11598113374197</v>
      </c>
      <c r="L43" s="889"/>
      <c r="M43" s="889">
        <v>34.198687789047</v>
      </c>
      <c r="N43" s="889"/>
      <c r="O43" s="889">
        <v>2.1270712775</v>
      </c>
      <c r="P43" s="889"/>
      <c r="Q43" s="889"/>
      <c r="R43" s="889" t="s">
        <v>105</v>
      </c>
      <c r="S43" s="889"/>
      <c r="T43" s="889">
        <v>2.027733897494663</v>
      </c>
      <c r="U43" s="889">
        <v>1.916236205344425</v>
      </c>
      <c r="V43" s="889"/>
      <c r="W43" s="925"/>
      <c r="X43" s="889"/>
      <c r="Y43" s="889">
        <v>0.024317957700000004</v>
      </c>
      <c r="Z43" s="889" t="s">
        <v>105</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v>1.8311750000000002</v>
      </c>
      <c r="AA44" s="889"/>
      <c r="AB44" s="889"/>
      <c r="AC44" s="889" t="s">
        <v>105</v>
      </c>
      <c r="AD44" s="889"/>
      <c r="AE44" s="889"/>
      <c r="AF44" s="889"/>
      <c r="AG44" s="889"/>
      <c r="AH44" s="925"/>
      <c r="AI44" s="926"/>
      <c r="AJ44" s="926">
        <v>289.5593381798596</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0.5311298192771083</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v>0.029924999999999997</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760</v>
      </c>
      <c r="G36" s="170">
        <v>0.029924999999999997</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0.5012048192771084</v>
      </c>
      <c r="F38" s="119">
        <v>1000</v>
      </c>
      <c r="G38" s="170">
        <v>0.5012048192771084</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5332</v>
      </c>
      <c r="H41" s="967" t="s">
        <v>105</v>
      </c>
    </row>
    <row r="42" ht="18" customHeight="1" x14ac:dyDescent="0.2">
      <c r="B42" s="966" t="s">
        <v>919</v>
      </c>
      <c r="C42" s="955"/>
      <c r="D42" s="278"/>
      <c r="E42" s="147"/>
      <c r="F42" s="147"/>
      <c r="G42" s="124">
        <v>154498.02</v>
      </c>
      <c r="H42" s="967" t="s">
        <v>105</v>
      </c>
    </row>
    <row r="43" ht="18" customHeight="1" x14ac:dyDescent="0.2">
      <c r="B43" s="966" t="s">
        <v>910</v>
      </c>
      <c r="C43" s="955"/>
      <c r="D43" s="278"/>
      <c r="E43" s="147"/>
      <c r="F43" s="147"/>
      <c r="G43" s="124">
        <v>7.0359</v>
      </c>
      <c r="H43" s="967" t="s">
        <v>105</v>
      </c>
    </row>
    <row r="44" ht="18" customHeight="1" x14ac:dyDescent="0.2">
      <c r="B44" s="966" t="s">
        <v>920</v>
      </c>
      <c r="C44" s="955"/>
      <c r="D44" s="278"/>
      <c r="E44" s="147"/>
      <c r="F44" s="147"/>
      <c r="G44" s="124">
        <v>1.903</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5332</v>
      </c>
      <c r="H46" s="973" t="s">
        <v>105</v>
      </c>
    </row>
    <row r="47" ht="18" customHeight="1" x14ac:dyDescent="0.2" s="575" customFormat="1">
      <c r="B47" s="969" t="s">
        <v>919</v>
      </c>
      <c r="C47" s="955"/>
      <c r="D47" s="971" t="s">
        <v>921</v>
      </c>
      <c r="E47" s="972" t="s">
        <v>760</v>
      </c>
      <c r="F47" s="119" t="s">
        <v>760</v>
      </c>
      <c r="G47" s="167">
        <v>154498.02</v>
      </c>
      <c r="H47" s="973" t="s">
        <v>105</v>
      </c>
    </row>
    <row r="48" ht="18" customHeight="1" x14ac:dyDescent="0.2" s="575" customFormat="1">
      <c r="B48" s="969" t="s">
        <v>910</v>
      </c>
      <c r="C48" s="955"/>
      <c r="D48" s="971" t="s">
        <v>921</v>
      </c>
      <c r="E48" s="972" t="s">
        <v>760</v>
      </c>
      <c r="F48" s="119" t="s">
        <v>760</v>
      </c>
      <c r="G48" s="167">
        <v>7.0359</v>
      </c>
      <c r="H48" s="973" t="s">
        <v>105</v>
      </c>
    </row>
    <row r="49" ht="18" customHeight="1" x14ac:dyDescent="0.2" s="575" customFormat="1">
      <c r="B49" s="969" t="s">
        <v>920</v>
      </c>
      <c r="C49" s="955"/>
      <c r="D49" s="971" t="s">
        <v>921</v>
      </c>
      <c r="E49" s="972" t="s">
        <v>760</v>
      </c>
      <c r="F49" s="119" t="s">
        <v>760</v>
      </c>
      <c r="G49" s="167">
        <v>1.903</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v>0.009004393771796876</v>
      </c>
      <c r="K11" s="178">
        <v>0.706131642103125</v>
      </c>
      <c r="L11" s="178">
        <v>0.00049</v>
      </c>
      <c r="M11" s="991">
        <v>-0.048510000000000005</v>
      </c>
    </row>
    <row r="12" ht="18" customHeight="1" x14ac:dyDescent="0.2">
      <c r="B12" s="990" t="s">
        <v>825</v>
      </c>
      <c r="C12" s="551"/>
      <c r="D12" s="202"/>
      <c r="E12" s="202"/>
      <c r="F12" s="202"/>
      <c r="G12" s="202"/>
      <c r="H12" s="202"/>
      <c r="I12" s="202"/>
      <c r="J12" s="178">
        <v>0.035480472490342044</v>
      </c>
      <c r="K12" s="178">
        <v>13.41473893160262</v>
      </c>
      <c r="L12" s="178">
        <v>0.09891812571428567</v>
      </c>
      <c r="M12" s="991">
        <v>-0.2308089599999999</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0.13819846956005674</v>
      </c>
      <c r="K14" s="178">
        <v>65.50497583742471</v>
      </c>
      <c r="L14" s="178">
        <v>0.7270037111895717</v>
      </c>
      <c r="M14" s="991">
        <v>-1.6963419927756678</v>
      </c>
    </row>
    <row r="15" ht="18" customHeight="1" x14ac:dyDescent="0.2">
      <c r="B15" s="990" t="s">
        <v>830</v>
      </c>
      <c r="C15" s="551"/>
      <c r="D15" s="202"/>
      <c r="E15" s="202"/>
      <c r="F15" s="202"/>
      <c r="G15" s="202"/>
      <c r="H15" s="202"/>
      <c r="I15" s="202"/>
      <c r="J15" s="178">
        <v>2.2409883582018066</v>
      </c>
      <c r="K15" s="178">
        <v>429.45342991626455</v>
      </c>
      <c r="L15" s="178">
        <v>12.780359690206758</v>
      </c>
      <c r="M15" s="991">
        <v>-29.820839277149105</v>
      </c>
    </row>
    <row r="16" ht="18" customHeight="1" x14ac:dyDescent="0.2">
      <c r="B16" s="990" t="s">
        <v>832</v>
      </c>
      <c r="C16" s="551"/>
      <c r="D16" s="202"/>
      <c r="E16" s="202"/>
      <c r="F16" s="202"/>
      <c r="G16" s="202"/>
      <c r="H16" s="202"/>
      <c r="I16" s="202"/>
      <c r="J16" s="178">
        <v>0.1291442010309768</v>
      </c>
      <c r="K16" s="178">
        <v>54.438858935165264</v>
      </c>
      <c r="L16" s="178">
        <v>0.45615960000000005</v>
      </c>
      <c r="M16" s="991">
        <v>-1.0643724</v>
      </c>
    </row>
    <row r="17" ht="18" customHeight="1" x14ac:dyDescent="0.2">
      <c r="B17" s="990" t="s">
        <v>834</v>
      </c>
      <c r="C17" s="551"/>
      <c r="D17" s="202"/>
      <c r="E17" s="202"/>
      <c r="F17" s="202"/>
      <c r="G17" s="202"/>
      <c r="H17" s="202"/>
      <c r="I17" s="202"/>
      <c r="J17" s="178">
        <v>240.28934999999998</v>
      </c>
      <c r="K17" s="178">
        <v>7.5234268515</v>
      </c>
      <c r="L17" s="178">
        <v>0.003801329999999999</v>
      </c>
      <c r="M17" s="991">
        <v>-0.008869769999999999</v>
      </c>
    </row>
    <row r="18" ht="18" customHeight="1" x14ac:dyDescent="0.2">
      <c r="B18" s="990" t="s">
        <v>836</v>
      </c>
      <c r="C18" s="551"/>
      <c r="D18" s="202"/>
      <c r="E18" s="202"/>
      <c r="F18" s="202"/>
      <c r="G18" s="202"/>
      <c r="H18" s="202"/>
      <c r="I18" s="202"/>
      <c r="J18" s="178">
        <v>0.0012266500000000001</v>
      </c>
      <c r="K18" s="178">
        <v>0.63372</v>
      </c>
      <c r="L18" s="178" t="s">
        <v>105</v>
      </c>
      <c r="M18" s="991" t="s">
        <v>105</v>
      </c>
    </row>
    <row r="19" ht="18" customHeight="1" x14ac:dyDescent="0.2">
      <c r="B19" s="990" t="s">
        <v>839</v>
      </c>
      <c r="C19" s="551"/>
      <c r="D19" s="202"/>
      <c r="E19" s="202"/>
      <c r="F19" s="202"/>
      <c r="G19" s="202"/>
      <c r="H19" s="202"/>
      <c r="I19" s="202"/>
      <c r="J19" s="178" t="s">
        <v>105</v>
      </c>
      <c r="K19" s="178" t="s">
        <v>105</v>
      </c>
      <c r="L19" s="178" t="s">
        <v>105</v>
      </c>
      <c r="M19" s="991" t="s">
        <v>105</v>
      </c>
    </row>
    <row r="20" ht="18" customHeight="1" x14ac:dyDescent="0.2">
      <c r="B20" s="990" t="s">
        <v>841</v>
      </c>
      <c r="C20" s="551"/>
      <c r="D20" s="202"/>
      <c r="E20" s="202"/>
      <c r="F20" s="202"/>
      <c r="G20" s="202"/>
      <c r="H20" s="202"/>
      <c r="I20" s="202"/>
      <c r="J20" s="178" t="s">
        <v>105</v>
      </c>
      <c r="K20" s="178">
        <v>2.3633262208562504</v>
      </c>
      <c r="L20" s="178" t="s">
        <v>105</v>
      </c>
      <c r="M20" s="991" t="s">
        <v>105</v>
      </c>
    </row>
    <row r="21" ht="18" customHeight="1" x14ac:dyDescent="0.2">
      <c r="B21" s="990" t="s">
        <v>842</v>
      </c>
      <c r="C21" s="551"/>
      <c r="D21" s="202"/>
      <c r="E21" s="202"/>
      <c r="F21" s="202"/>
      <c r="G21" s="202"/>
      <c r="H21" s="202"/>
      <c r="I21" s="202"/>
      <c r="J21" s="178" t="s">
        <v>105</v>
      </c>
      <c r="K21" s="178">
        <v>2.38337836485625</v>
      </c>
      <c r="L21" s="178" t="s">
        <v>105</v>
      </c>
      <c r="M21" s="991" t="s">
        <v>105</v>
      </c>
    </row>
    <row r="22" ht="18" customHeight="1" x14ac:dyDescent="0.2">
      <c r="B22" s="990" t="s">
        <v>909</v>
      </c>
      <c r="C22" s="551"/>
      <c r="D22" s="202"/>
      <c r="E22" s="202"/>
      <c r="F22" s="202"/>
      <c r="G22" s="202"/>
      <c r="H22" s="202"/>
      <c r="I22" s="202"/>
      <c r="J22" s="178">
        <v>0.000003807000000000002</v>
      </c>
      <c r="K22" s="178">
        <v>0.002187</v>
      </c>
      <c r="L22" s="178" t="s">
        <v>105</v>
      </c>
      <c r="M22" s="991" t="s">
        <v>105</v>
      </c>
    </row>
    <row r="23" ht="18" customHeight="1" x14ac:dyDescent="0.2">
      <c r="B23" s="990" t="s">
        <v>939</v>
      </c>
      <c r="C23" s="551"/>
      <c r="D23" s="202"/>
      <c r="E23" s="202"/>
      <c r="F23" s="202"/>
      <c r="G23" s="202"/>
      <c r="H23" s="202"/>
      <c r="I23" s="202"/>
      <c r="J23" s="178" t="s">
        <v>105</v>
      </c>
      <c r="K23" s="178" t="s">
        <v>105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v>0.006311893771796876</v>
      </c>
      <c r="K26" s="178">
        <v>0.376131642103125</v>
      </c>
      <c r="L26" s="178" t="s">
        <v>105</v>
      </c>
      <c r="M26" s="991" t="s">
        <v>105</v>
      </c>
    </row>
    <row r="27" ht="18" customHeight="1" x14ac:dyDescent="0.2">
      <c r="B27" s="992" t="s">
        <v>825</v>
      </c>
      <c r="C27" s="551"/>
      <c r="D27" s="202"/>
      <c r="E27" s="202"/>
      <c r="F27" s="202"/>
      <c r="G27" s="202"/>
      <c r="H27" s="202"/>
      <c r="I27" s="202"/>
      <c r="J27" s="178">
        <v>0.035480472490342044</v>
      </c>
      <c r="K27" s="178">
        <v>13.41473893160262</v>
      </c>
      <c r="L27" s="178">
        <v>0.09891812571428567</v>
      </c>
      <c r="M27" s="991">
        <v>-0.2308089599999999</v>
      </c>
    </row>
    <row r="28" ht="18" customHeight="1" x14ac:dyDescent="0.2">
      <c r="B28" s="992" t="s">
        <v>828</v>
      </c>
      <c r="C28" s="551"/>
      <c r="D28" s="202"/>
      <c r="E28" s="202"/>
      <c r="F28" s="202"/>
      <c r="G28" s="202"/>
      <c r="H28" s="202"/>
      <c r="I28" s="202"/>
      <c r="J28" s="178">
        <v>0.13819846956005674</v>
      </c>
      <c r="K28" s="178">
        <v>65.50497583742471</v>
      </c>
      <c r="L28" s="178">
        <v>0.7270037111895717</v>
      </c>
      <c r="M28" s="991">
        <v>-1.6963419927756678</v>
      </c>
    </row>
    <row r="29" ht="18" customHeight="1" x14ac:dyDescent="0.2">
      <c r="B29" s="992" t="s">
        <v>830</v>
      </c>
      <c r="C29" s="551"/>
      <c r="D29" s="202"/>
      <c r="E29" s="202"/>
      <c r="F29" s="202"/>
      <c r="G29" s="202"/>
      <c r="H29" s="202"/>
      <c r="I29" s="202"/>
      <c r="J29" s="178">
        <v>1.8096483582018066</v>
      </c>
      <c r="K29" s="178">
        <v>379.9994441280279</v>
      </c>
      <c r="L29" s="178">
        <v>12.780359690206758</v>
      </c>
      <c r="M29" s="991">
        <v>-29.820839277149105</v>
      </c>
    </row>
    <row r="30" ht="18" customHeight="1" x14ac:dyDescent="0.2">
      <c r="B30" s="992" t="s">
        <v>832</v>
      </c>
      <c r="C30" s="551"/>
      <c r="D30" s="202"/>
      <c r="E30" s="202"/>
      <c r="F30" s="202"/>
      <c r="G30" s="202"/>
      <c r="H30" s="202"/>
      <c r="I30" s="202"/>
      <c r="J30" s="178">
        <v>0.1291442010309768</v>
      </c>
      <c r="K30" s="178">
        <v>54.438858935165264</v>
      </c>
      <c r="L30" s="178">
        <v>0.45615960000000005</v>
      </c>
      <c r="M30" s="991">
        <v>-1.0643724</v>
      </c>
    </row>
    <row r="31" ht="18" customHeight="1" x14ac:dyDescent="0.2">
      <c r="B31" s="992" t="s">
        <v>834</v>
      </c>
      <c r="C31" s="551"/>
      <c r="D31" s="202"/>
      <c r="E31" s="202"/>
      <c r="F31" s="202"/>
      <c r="G31" s="202"/>
      <c r="H31" s="202"/>
      <c r="I31" s="202"/>
      <c r="J31" s="178" t="s">
        <v>105</v>
      </c>
      <c r="K31" s="178">
        <v>0.039026851499999994</v>
      </c>
      <c r="L31" s="178">
        <v>0.003801329999999999</v>
      </c>
      <c r="M31" s="991">
        <v>-0.008869769999999999</v>
      </c>
    </row>
    <row r="32" ht="18" customHeight="1" x14ac:dyDescent="0.2">
      <c r="B32" s="992" t="s">
        <v>836</v>
      </c>
      <c r="C32" s="551"/>
      <c r="D32" s="202"/>
      <c r="E32" s="202"/>
      <c r="F32" s="202"/>
      <c r="G32" s="202"/>
      <c r="H32" s="202"/>
      <c r="I32" s="202"/>
      <c r="J32" s="178">
        <v>0.000224</v>
      </c>
      <c r="K32" s="178">
        <v>0.006719999999999999</v>
      </c>
      <c r="L32" s="178" t="s">
        <v>105</v>
      </c>
      <c r="M32" s="991" t="s">
        <v>105</v>
      </c>
    </row>
    <row r="33" ht="18" customHeight="1" x14ac:dyDescent="0.2">
      <c r="B33" s="992" t="s">
        <v>839</v>
      </c>
      <c r="C33" s="551"/>
      <c r="D33" s="202"/>
      <c r="E33" s="202"/>
      <c r="F33" s="202"/>
      <c r="G33" s="202"/>
      <c r="H33" s="202"/>
      <c r="I33" s="202"/>
      <c r="J33" s="178" t="s">
        <v>105</v>
      </c>
      <c r="K33" s="178" t="s">
        <v>105</v>
      </c>
      <c r="L33" s="178" t="s">
        <v>105</v>
      </c>
      <c r="M33" s="991" t="s">
        <v>105</v>
      </c>
    </row>
    <row r="34" ht="18" customHeight="1" x14ac:dyDescent="0.2">
      <c r="B34" s="992" t="s">
        <v>841</v>
      </c>
      <c r="C34" s="551"/>
      <c r="D34" s="202"/>
      <c r="E34" s="202"/>
      <c r="F34" s="202"/>
      <c r="G34" s="202"/>
      <c r="H34" s="202"/>
      <c r="I34" s="202"/>
      <c r="J34" s="178" t="s">
        <v>105</v>
      </c>
      <c r="K34" s="178" t="s">
        <v>105</v>
      </c>
      <c r="L34" s="178" t="s">
        <v>105</v>
      </c>
      <c r="M34" s="991" t="s">
        <v>105</v>
      </c>
    </row>
    <row r="35" ht="18" customHeight="1" x14ac:dyDescent="0.2">
      <c r="B35" s="992" t="s">
        <v>909</v>
      </c>
      <c r="C35" s="551"/>
      <c r="D35" s="202"/>
      <c r="E35" s="202"/>
      <c r="F35" s="202"/>
      <c r="G35" s="202"/>
      <c r="H35" s="202"/>
      <c r="I35" s="202"/>
      <c r="J35" s="178">
        <v>0.000003807000000000002</v>
      </c>
      <c r="K35" s="178">
        <v>0.002187</v>
      </c>
      <c r="L35" s="178" t="s">
        <v>105</v>
      </c>
      <c r="M35" s="991" t="s">
        <v>105</v>
      </c>
    </row>
    <row r="36" ht="18" customHeight="1" x14ac:dyDescent="0.2">
      <c r="B36" s="992" t="s">
        <v>939</v>
      </c>
      <c r="C36" s="551"/>
      <c r="D36" s="202"/>
      <c r="E36" s="202"/>
      <c r="F36" s="202"/>
      <c r="G36" s="202"/>
      <c r="H36" s="202"/>
      <c r="I36" s="202"/>
      <c r="J36" s="178" t="s">
        <v>105</v>
      </c>
      <c r="K36" s="178" t="s">
        <v>105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v>3.155946885898438</v>
      </c>
      <c r="E38" s="994">
        <v>2.786160311875</v>
      </c>
      <c r="F38" s="994" t="s">
        <v>105</v>
      </c>
      <c r="G38" s="178">
        <v>0.2</v>
      </c>
      <c r="H38" s="178">
        <v>13.5</v>
      </c>
      <c r="I38" s="178" t="s">
        <v>105</v>
      </c>
      <c r="J38" s="994">
        <v>0.006311893771796876</v>
      </c>
      <c r="K38" s="994">
        <v>0.376131642103125</v>
      </c>
      <c r="L38" s="994" t="s">
        <v>105</v>
      </c>
      <c r="M38" s="995" t="s">
        <v>105</v>
      </c>
    </row>
    <row r="39" ht="18" customHeight="1" x14ac:dyDescent="0.2">
      <c r="B39" s="993" t="s">
        <v>825</v>
      </c>
      <c r="C39" s="551"/>
      <c r="D39" s="994">
        <v>8.916575770716772</v>
      </c>
      <c r="E39" s="994">
        <v>54.5510029604841</v>
      </c>
      <c r="F39" s="994" t="s">
        <v>105</v>
      </c>
      <c r="G39" s="178">
        <v>0.2</v>
      </c>
      <c r="H39" s="178">
        <v>13.353501396146298</v>
      </c>
      <c r="I39" s="178" t="s">
        <v>105</v>
      </c>
      <c r="J39" s="994">
        <v>0.017833151541433546</v>
      </c>
      <c r="K39" s="994">
        <v>7.284468941940053</v>
      </c>
      <c r="L39" s="994" t="s">
        <v>105</v>
      </c>
      <c r="M39" s="995" t="s">
        <v>105</v>
      </c>
    </row>
    <row r="40" ht="18" customHeight="1" x14ac:dyDescent="0.2">
      <c r="B40" s="993" t="s">
        <v>828</v>
      </c>
      <c r="C40" s="551"/>
      <c r="D40" s="994">
        <v>53.588743712539696</v>
      </c>
      <c r="E40" s="994">
        <v>409.781355990177</v>
      </c>
      <c r="F40" s="994">
        <v>0.7301525611080973</v>
      </c>
      <c r="G40" s="178">
        <v>0.19999999999999996</v>
      </c>
      <c r="H40" s="178">
        <v>11.942355357140846</v>
      </c>
      <c r="I40" s="178">
        <v>100</v>
      </c>
      <c r="J40" s="994">
        <v>0.10717748742507938</v>
      </c>
      <c r="K40" s="994">
        <v>48.93754571965731</v>
      </c>
      <c r="L40" s="994">
        <v>0.2190457683324292</v>
      </c>
      <c r="M40" s="995">
        <v>-0.5111067927756682</v>
      </c>
    </row>
    <row r="41" ht="18" customHeight="1" x14ac:dyDescent="0.2">
      <c r="B41" s="993" t="s">
        <v>830</v>
      </c>
      <c r="C41" s="551"/>
      <c r="D41" s="994">
        <v>47.169686629708046</v>
      </c>
      <c r="E41" s="994">
        <v>1137.4837224752662</v>
      </c>
      <c r="F41" s="994">
        <v>2.939332104973623</v>
      </c>
      <c r="G41" s="178">
        <v>0.16686075079804544</v>
      </c>
      <c r="H41" s="178">
        <v>13.43960122440282</v>
      </c>
      <c r="I41" s="178">
        <v>100</v>
      </c>
      <c r="J41" s="994">
        <v>0.07870769325941611</v>
      </c>
      <c r="K41" s="994">
        <v>152.87327629316866</v>
      </c>
      <c r="L41" s="994">
        <v>0.8817996314920867</v>
      </c>
      <c r="M41" s="995">
        <v>-2.0575324734815363</v>
      </c>
    </row>
    <row r="42" ht="18" customHeight="1" x14ac:dyDescent="0.2">
      <c r="B42" s="993" t="s">
        <v>832</v>
      </c>
      <c r="C42" s="551"/>
      <c r="D42" s="994">
        <v>66.4454894862786</v>
      </c>
      <c r="E42" s="994">
        <v>372.83158634596566</v>
      </c>
      <c r="F42" s="994" t="s">
        <v>105</v>
      </c>
      <c r="G42" s="178">
        <v>0.17355450289273783</v>
      </c>
      <c r="H42" s="178">
        <v>11.572973664179838</v>
      </c>
      <c r="I42" s="178" t="s">
        <v>105</v>
      </c>
      <c r="J42" s="994">
        <v>0.1153191389725572</v>
      </c>
      <c r="K42" s="994">
        <v>43.14770129956252</v>
      </c>
      <c r="L42" s="994" t="s">
        <v>105</v>
      </c>
      <c r="M42" s="995" t="s">
        <v>105</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v>0.084</v>
      </c>
      <c r="E44" s="994">
        <v>0.042</v>
      </c>
      <c r="F44" s="994" t="s">
        <v>105</v>
      </c>
      <c r="G44" s="178">
        <v>0.19999999999999996</v>
      </c>
      <c r="H44" s="178">
        <v>13.499999999999998</v>
      </c>
      <c r="I44" s="178" t="s">
        <v>105</v>
      </c>
      <c r="J44" s="994">
        <v>0.000168</v>
      </c>
      <c r="K44" s="994">
        <v>0.00567</v>
      </c>
      <c r="L44" s="994" t="s">
        <v>105</v>
      </c>
      <c r="M44" s="995" t="s">
        <v>105</v>
      </c>
    </row>
    <row r="45" ht="18" customHeight="1" x14ac:dyDescent="0.2">
      <c r="B45" s="993" t="s">
        <v>839</v>
      </c>
      <c r="C45" s="551"/>
      <c r="D45" s="994" t="s">
        <v>105</v>
      </c>
      <c r="E45" s="994" t="s">
        <v>105</v>
      </c>
      <c r="F45" s="994" t="s">
        <v>105</v>
      </c>
      <c r="G45" s="178" t="s">
        <v>105</v>
      </c>
      <c r="H45" s="178" t="s">
        <v>105</v>
      </c>
      <c r="I45" s="178" t="s">
        <v>105</v>
      </c>
      <c r="J45" s="994" t="s">
        <v>105</v>
      </c>
      <c r="K45" s="994" t="s">
        <v>105</v>
      </c>
      <c r="L45" s="994" t="s">
        <v>105</v>
      </c>
      <c r="M45" s="995" t="s">
        <v>105</v>
      </c>
    </row>
    <row r="46" ht="18" customHeight="1" x14ac:dyDescent="0.2">
      <c r="B46" s="993" t="s">
        <v>841</v>
      </c>
      <c r="C46" s="551"/>
      <c r="D46" s="994" t="s">
        <v>105</v>
      </c>
      <c r="E46" s="994" t="s">
        <v>105</v>
      </c>
      <c r="F46" s="994" t="s">
        <v>105</v>
      </c>
      <c r="G46" s="178" t="s">
        <v>105</v>
      </c>
      <c r="H46" s="178" t="s">
        <v>105</v>
      </c>
      <c r="I46" s="178" t="s">
        <v>105</v>
      </c>
      <c r="J46" s="994" t="s">
        <v>105</v>
      </c>
      <c r="K46" s="994" t="s">
        <v>105</v>
      </c>
      <c r="L46" s="994" t="s">
        <v>105</v>
      </c>
      <c r="M46" s="995" t="s">
        <v>105</v>
      </c>
    </row>
    <row r="47" ht="18" customHeight="1" x14ac:dyDescent="0.2">
      <c r="B47" s="993" t="s">
        <v>909</v>
      </c>
      <c r="C47" s="551"/>
      <c r="D47" s="994">
        <v>0.001903500000000001</v>
      </c>
      <c r="E47" s="994">
        <v>0.0162</v>
      </c>
      <c r="F47" s="994" t="s">
        <v>105</v>
      </c>
      <c r="G47" s="178">
        <v>0.2</v>
      </c>
      <c r="H47" s="178">
        <v>13.5</v>
      </c>
      <c r="I47" s="178" t="s">
        <v>105</v>
      </c>
      <c r="J47" s="994">
        <v>0.000003807000000000002</v>
      </c>
      <c r="K47" s="994">
        <v>0.002187</v>
      </c>
      <c r="L47" s="994" t="s">
        <v>105</v>
      </c>
      <c r="M47" s="995" t="s">
        <v>105</v>
      </c>
    </row>
    <row r="48" ht="18" customHeight="1" x14ac:dyDescent="0.2">
      <c r="B48" s="993" t="s">
        <v>939</v>
      </c>
      <c r="C48" s="551"/>
      <c r="D48" s="994" t="s">
        <v>105</v>
      </c>
      <c r="E48" s="994" t="s">
        <v>105</v>
      </c>
      <c r="F48" s="994" t="s">
        <v>105</v>
      </c>
      <c r="G48" s="178" t="s">
        <v>105</v>
      </c>
      <c r="H48" s="178" t="s">
        <v>105</v>
      </c>
      <c r="I48" s="178" t="s">
        <v>105</v>
      </c>
      <c r="J48" s="994" t="s">
        <v>105</v>
      </c>
      <c r="K48" s="994" t="s">
        <v>105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t="s">
        <v>105</v>
      </c>
      <c r="E50" s="994">
        <v>44.399999999999984</v>
      </c>
      <c r="F50" s="994" t="s">
        <v>105</v>
      </c>
      <c r="G50" s="178" t="s">
        <v>105</v>
      </c>
      <c r="H50" s="178">
        <v>0.3</v>
      </c>
      <c r="I50" s="178" t="s">
        <v>105</v>
      </c>
      <c r="J50" s="994" t="s">
        <v>105</v>
      </c>
      <c r="K50" s="994">
        <v>0.13319999999999996</v>
      </c>
      <c r="L50" s="994" t="s">
        <v>105</v>
      </c>
      <c r="M50" s="995" t="s">
        <v>105</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v>1.325977826537582</v>
      </c>
      <c r="E52" s="994">
        <v>6.137084764355263</v>
      </c>
      <c r="F52" s="994" t="s">
        <v>105</v>
      </c>
      <c r="G52" s="178">
        <v>0.2000000000000001</v>
      </c>
      <c r="H52" s="178">
        <v>7.5</v>
      </c>
      <c r="I52" s="178" t="s">
        <v>105</v>
      </c>
      <c r="J52" s="994">
        <v>0.002651955653075165</v>
      </c>
      <c r="K52" s="994">
        <v>0.4602813573266447</v>
      </c>
      <c r="L52" s="994" t="s">
        <v>105</v>
      </c>
      <c r="M52" s="995" t="s">
        <v>105</v>
      </c>
    </row>
    <row r="53" ht="18" customHeight="1" x14ac:dyDescent="0.2">
      <c r="B53" s="993" t="s">
        <v>828</v>
      </c>
      <c r="C53" s="551"/>
      <c r="D53" s="994">
        <v>6.854487123738686</v>
      </c>
      <c r="E53" s="994">
        <v>85.1137593520954</v>
      </c>
      <c r="F53" s="994" t="s">
        <v>105</v>
      </c>
      <c r="G53" s="178">
        <v>0.2</v>
      </c>
      <c r="H53" s="178">
        <v>7.500000000000003</v>
      </c>
      <c r="I53" s="178" t="s">
        <v>105</v>
      </c>
      <c r="J53" s="994">
        <v>0.01370897424747737</v>
      </c>
      <c r="K53" s="994">
        <v>6.383531951407157</v>
      </c>
      <c r="L53" s="994" t="s">
        <v>105</v>
      </c>
      <c r="M53" s="995" t="s">
        <v>105</v>
      </c>
    </row>
    <row r="54" ht="18" customHeight="1" x14ac:dyDescent="0.2">
      <c r="B54" s="993" t="s">
        <v>830</v>
      </c>
      <c r="C54" s="551"/>
      <c r="D54" s="994">
        <v>5.665637279528711</v>
      </c>
      <c r="E54" s="994">
        <v>53.82895776163969</v>
      </c>
      <c r="F54" s="994" t="s">
        <v>105</v>
      </c>
      <c r="G54" s="178">
        <v>0.2</v>
      </c>
      <c r="H54" s="178">
        <v>7.5</v>
      </c>
      <c r="I54" s="178" t="s">
        <v>105</v>
      </c>
      <c r="J54" s="994">
        <v>0.01133127455905742</v>
      </c>
      <c r="K54" s="994">
        <v>4.037171832122977</v>
      </c>
      <c r="L54" s="994" t="s">
        <v>105</v>
      </c>
      <c r="M54" s="995" t="s">
        <v>105</v>
      </c>
    </row>
    <row r="55" ht="18" customHeight="1" x14ac:dyDescent="0.2">
      <c r="B55" s="993" t="s">
        <v>832</v>
      </c>
      <c r="C55" s="551"/>
      <c r="D55" s="994">
        <v>5.822050729209791</v>
      </c>
      <c r="E55" s="994">
        <v>86.131296310635</v>
      </c>
      <c r="F55" s="994" t="s">
        <v>105</v>
      </c>
      <c r="G55" s="178">
        <v>0.19999999999999996</v>
      </c>
      <c r="H55" s="178">
        <v>7.5</v>
      </c>
      <c r="I55" s="178" t="s">
        <v>105</v>
      </c>
      <c r="J55" s="994">
        <v>0.01164410145841958</v>
      </c>
      <c r="K55" s="994">
        <v>6.459847223297624</v>
      </c>
      <c r="L55" s="994" t="s">
        <v>105</v>
      </c>
      <c r="M55" s="995" t="s">
        <v>105</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v>0.028</v>
      </c>
      <c r="E57" s="994">
        <v>0.014</v>
      </c>
      <c r="F57" s="994" t="s">
        <v>105</v>
      </c>
      <c r="G57" s="178">
        <v>0.2</v>
      </c>
      <c r="H57" s="178">
        <v>7.5</v>
      </c>
      <c r="I57" s="178" t="s">
        <v>105</v>
      </c>
      <c r="J57" s="994">
        <v>0.000056</v>
      </c>
      <c r="K57" s="994">
        <v>0.00105</v>
      </c>
      <c r="L57" s="994" t="s">
        <v>105</v>
      </c>
      <c r="M57" s="995" t="s">
        <v>105</v>
      </c>
    </row>
    <row r="58" ht="18" customHeight="1" x14ac:dyDescent="0.2">
      <c r="B58" s="993" t="s">
        <v>841</v>
      </c>
      <c r="C58" s="551"/>
      <c r="D58" s="994" t="s">
        <v>105</v>
      </c>
      <c r="E58" s="994" t="s">
        <v>105</v>
      </c>
      <c r="F58" s="994" t="s">
        <v>105</v>
      </c>
      <c r="G58" s="178" t="s">
        <v>105</v>
      </c>
      <c r="H58" s="178" t="s">
        <v>105</v>
      </c>
      <c r="I58" s="178" t="s">
        <v>105</v>
      </c>
      <c r="J58" s="994" t="s">
        <v>105</v>
      </c>
      <c r="K58" s="994" t="s">
        <v>105</v>
      </c>
      <c r="L58" s="994" t="s">
        <v>105</v>
      </c>
      <c r="M58" s="995" t="s">
        <v>105</v>
      </c>
    </row>
    <row r="59" ht="18" customHeight="1" x14ac:dyDescent="0.2">
      <c r="B59" s="993" t="s">
        <v>939</v>
      </c>
      <c r="C59" s="551"/>
      <c r="D59" s="994" t="s">
        <v>105</v>
      </c>
      <c r="E59" s="994" t="s">
        <v>105</v>
      </c>
      <c r="F59" s="994" t="s">
        <v>105</v>
      </c>
      <c r="G59" s="178" t="s">
        <v>105</v>
      </c>
      <c r="H59" s="178" t="s">
        <v>105</v>
      </c>
      <c r="I59" s="178" t="s">
        <v>105</v>
      </c>
      <c r="J59" s="994" t="s">
        <v>105</v>
      </c>
      <c r="K59" s="994" t="s">
        <v>105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v>0.050083199999999994</v>
      </c>
      <c r="E61" s="994">
        <v>3.5019168</v>
      </c>
      <c r="F61" s="994">
        <v>0.32972708571428555</v>
      </c>
      <c r="G61" s="178" t="s">
        <v>105</v>
      </c>
      <c r="H61" s="178">
        <v>28.999999999999993</v>
      </c>
      <c r="I61" s="178">
        <v>100</v>
      </c>
      <c r="J61" s="994" t="s">
        <v>105</v>
      </c>
      <c r="K61" s="994">
        <v>1.0155558719999997</v>
      </c>
      <c r="L61" s="994">
        <v>0.09891812571428567</v>
      </c>
      <c r="M61" s="995">
        <v>-0.2308089599999999</v>
      </c>
    </row>
    <row r="62" ht="18" customHeight="1" x14ac:dyDescent="0.2">
      <c r="B62" s="993" t="s">
        <v>828</v>
      </c>
      <c r="C62" s="551"/>
      <c r="D62" s="994">
        <v>0.25718399999999875</v>
      </c>
      <c r="E62" s="994">
        <v>17.982816</v>
      </c>
      <c r="F62" s="994">
        <v>1.693193142857142</v>
      </c>
      <c r="G62" s="178" t="s">
        <v>105</v>
      </c>
      <c r="H62" s="178">
        <v>28.999999999999996</v>
      </c>
      <c r="I62" s="178">
        <v>100</v>
      </c>
      <c r="J62" s="994" t="s">
        <v>105</v>
      </c>
      <c r="K62" s="994">
        <v>5.215016639999999</v>
      </c>
      <c r="L62" s="994">
        <v>0.5079579428571426</v>
      </c>
      <c r="M62" s="995">
        <v>-1.1852351999999995</v>
      </c>
    </row>
    <row r="63" ht="18" customHeight="1" x14ac:dyDescent="0.2">
      <c r="B63" s="993" t="s">
        <v>830</v>
      </c>
      <c r="C63" s="551"/>
      <c r="D63" s="994">
        <v>0.13970280000000201</v>
      </c>
      <c r="E63" s="994">
        <v>9.7682972</v>
      </c>
      <c r="F63" s="994">
        <v>0.9197454857142859</v>
      </c>
      <c r="G63" s="178" t="s">
        <v>105</v>
      </c>
      <c r="H63" s="178">
        <v>29.000000000000004</v>
      </c>
      <c r="I63" s="178">
        <v>100</v>
      </c>
      <c r="J63" s="994" t="s">
        <v>105</v>
      </c>
      <c r="K63" s="994">
        <v>2.832806188</v>
      </c>
      <c r="L63" s="994">
        <v>0.2759236457142858</v>
      </c>
      <c r="M63" s="995">
        <v>-0.6438218400000002</v>
      </c>
    </row>
    <row r="64" ht="18" customHeight="1" x14ac:dyDescent="0.2">
      <c r="B64" s="993" t="s">
        <v>832</v>
      </c>
      <c r="C64" s="551"/>
      <c r="D64" s="994">
        <v>0.2309580000000011</v>
      </c>
      <c r="E64" s="994">
        <v>16.149041999999998</v>
      </c>
      <c r="F64" s="994">
        <v>1.5205320000000002</v>
      </c>
      <c r="G64" s="178" t="s">
        <v>105</v>
      </c>
      <c r="H64" s="178">
        <v>28.999999999999996</v>
      </c>
      <c r="I64" s="178">
        <v>100</v>
      </c>
      <c r="J64" s="994" t="s">
        <v>105</v>
      </c>
      <c r="K64" s="994">
        <v>4.683222179999999</v>
      </c>
      <c r="L64" s="994">
        <v>0.45615960000000005</v>
      </c>
      <c r="M64" s="995">
        <v>-1.0643724</v>
      </c>
    </row>
    <row r="65" ht="18" customHeight="1" x14ac:dyDescent="0.2">
      <c r="B65" s="993" t="s">
        <v>834</v>
      </c>
      <c r="C65" s="551"/>
      <c r="D65" s="994">
        <v>0.0019246500000000277</v>
      </c>
      <c r="E65" s="994">
        <v>0.13457534999999998</v>
      </c>
      <c r="F65" s="994">
        <v>0.012671099999999998</v>
      </c>
      <c r="G65" s="178" t="s">
        <v>105</v>
      </c>
      <c r="H65" s="178">
        <v>28.999999999999996</v>
      </c>
      <c r="I65" s="178">
        <v>100</v>
      </c>
      <c r="J65" s="994" t="s">
        <v>105</v>
      </c>
      <c r="K65" s="994">
        <v>0.039026851499999994</v>
      </c>
      <c r="L65" s="994">
        <v>0.003801329999999999</v>
      </c>
      <c r="M65" s="995">
        <v>-0.008869769999999999</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260.9968</v>
      </c>
      <c r="E67" s="994">
        <v>1875.234280757597</v>
      </c>
      <c r="F67" s="994">
        <v>38.74212137666795</v>
      </c>
      <c r="G67" s="178">
        <v>0.6385120890371069</v>
      </c>
      <c r="H67" s="178">
        <v>9.886624102836414</v>
      </c>
      <c r="I67" s="178">
        <v>100</v>
      </c>
      <c r="J67" s="994">
        <v>1.66649612</v>
      </c>
      <c r="K67" s="994">
        <v>185.39736438603165</v>
      </c>
      <c r="L67" s="994">
        <v>11.622636413000386</v>
      </c>
      <c r="M67" s="995">
        <v>-27.119484963667567</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52.10056955833333</v>
      </c>
      <c r="E69" s="994">
        <v>115.27808061375376</v>
      </c>
      <c r="F69" s="994" t="s">
        <v>105</v>
      </c>
      <c r="G69" s="178">
        <v>0.02878157652200727</v>
      </c>
      <c r="H69" s="178">
        <v>4.0375696190942705</v>
      </c>
      <c r="I69" s="178" t="s">
        <v>105</v>
      </c>
      <c r="J69" s="994">
        <v>0.014995365295833334</v>
      </c>
      <c r="K69" s="994">
        <v>4.654432760335924</v>
      </c>
      <c r="L69" s="994" t="s">
        <v>105</v>
      </c>
      <c r="M69" s="995" t="s">
        <v>105</v>
      </c>
    </row>
    <row r="70" ht="18" customHeight="1" x14ac:dyDescent="0.2">
      <c r="B70" s="993" t="s">
        <v>828</v>
      </c>
      <c r="C70" s="551"/>
      <c r="D70" s="994">
        <v>54.76597340833333</v>
      </c>
      <c r="E70" s="994">
        <v>126.32651479070127</v>
      </c>
      <c r="F70" s="994" t="s">
        <v>105</v>
      </c>
      <c r="G70" s="178">
        <v>0.0316108832000889</v>
      </c>
      <c r="H70" s="178">
        <v>3.9333638979850893</v>
      </c>
      <c r="I70" s="178" t="s">
        <v>105</v>
      </c>
      <c r="J70" s="994">
        <v>0.017312007887499998</v>
      </c>
      <c r="K70" s="994">
        <v>4.968881526360238</v>
      </c>
      <c r="L70" s="994" t="s">
        <v>105</v>
      </c>
      <c r="M70" s="995" t="s">
        <v>105</v>
      </c>
    </row>
    <row r="71" ht="18" customHeight="1" x14ac:dyDescent="0.2">
      <c r="B71" s="993" t="s">
        <v>830</v>
      </c>
      <c r="C71" s="551"/>
      <c r="D71" s="994">
        <v>96.21368809999998</v>
      </c>
      <c r="E71" s="994">
        <v>726.1786975375919</v>
      </c>
      <c r="F71" s="994" t="s">
        <v>105</v>
      </c>
      <c r="G71" s="178">
        <v>0.05520344499020751</v>
      </c>
      <c r="H71" s="178">
        <v>4.781966965769742</v>
      </c>
      <c r="I71" s="178" t="s">
        <v>105</v>
      </c>
      <c r="J71" s="994">
        <v>0.05311327038333332</v>
      </c>
      <c r="K71" s="994">
        <v>34.72562542870462</v>
      </c>
      <c r="L71" s="994" t="s">
        <v>105</v>
      </c>
      <c r="M71" s="995" t="s">
        <v>105</v>
      </c>
    </row>
    <row r="72" ht="18" customHeight="1" x14ac:dyDescent="0.2">
      <c r="B72" s="993" t="s">
        <v>832</v>
      </c>
      <c r="C72" s="551"/>
      <c r="D72" s="994">
        <v>2.1809606</v>
      </c>
      <c r="E72" s="994">
        <v>7.404411615256108</v>
      </c>
      <c r="F72" s="994" t="s">
        <v>105</v>
      </c>
      <c r="G72" s="178">
        <v>0.1</v>
      </c>
      <c r="H72" s="178">
        <v>2</v>
      </c>
      <c r="I72" s="178" t="s">
        <v>105</v>
      </c>
      <c r="J72" s="994">
        <v>0.0021809606000000002</v>
      </c>
      <c r="K72" s="994">
        <v>0.14808823230512216</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t="s">
        <v>105</v>
      </c>
      <c r="K75" s="178">
        <v>9.934367776736604</v>
      </c>
      <c r="L75" s="178" t="s">
        <v>105</v>
      </c>
      <c r="M75" s="991" t="s">
        <v>105</v>
      </c>
    </row>
    <row r="76" ht="18" customHeight="1" x14ac:dyDescent="0.2">
      <c r="B76" s="992" t="s">
        <v>834</v>
      </c>
      <c r="C76" s="551"/>
      <c r="D76" s="202"/>
      <c r="E76" s="202"/>
      <c r="F76" s="202"/>
      <c r="G76" s="202"/>
      <c r="H76" s="202"/>
      <c r="I76" s="202"/>
      <c r="J76" s="178">
        <v>240.28934999999998</v>
      </c>
      <c r="K76" s="178">
        <v>7.4844</v>
      </c>
      <c r="L76" s="178" t="s">
        <v>105</v>
      </c>
      <c r="M76" s="991" t="s">
        <v>105</v>
      </c>
    </row>
    <row r="77" ht="18" customHeight="1" x14ac:dyDescent="0.2">
      <c r="B77" s="992" t="s">
        <v>841</v>
      </c>
      <c r="C77" s="551"/>
      <c r="D77" s="202"/>
      <c r="E77" s="202"/>
      <c r="F77" s="202"/>
      <c r="G77" s="202"/>
      <c r="H77" s="202"/>
      <c r="I77" s="202"/>
      <c r="J77" s="178" t="s">
        <v>105</v>
      </c>
      <c r="K77" s="178">
        <v>2.3633262208562504</v>
      </c>
      <c r="L77" s="178" t="s">
        <v>105</v>
      </c>
      <c r="M77" s="991" t="s">
        <v>105</v>
      </c>
    </row>
    <row r="78" ht="18" customHeight="1" x14ac:dyDescent="0.2">
      <c r="B78" s="992" t="s">
        <v>842</v>
      </c>
      <c r="C78" s="551"/>
      <c r="D78" s="202"/>
      <c r="E78" s="202"/>
      <c r="F78" s="202"/>
      <c r="G78" s="202"/>
      <c r="H78" s="202"/>
      <c r="I78" s="202"/>
      <c r="J78" s="178" t="s">
        <v>105</v>
      </c>
      <c r="K78" s="178">
        <v>2.38337836485625</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t="s">
        <v>105</v>
      </c>
      <c r="E80" s="994">
        <v>1650.1496209764275</v>
      </c>
      <c r="F80" s="994" t="s">
        <v>105</v>
      </c>
      <c r="G80" s="178" t="s">
        <v>105</v>
      </c>
      <c r="H80" s="178">
        <v>0.6020283040066533</v>
      </c>
      <c r="I80" s="178" t="s">
        <v>105</v>
      </c>
      <c r="J80" s="994" t="s">
        <v>105</v>
      </c>
      <c r="K80" s="994">
        <v>9.934367776736604</v>
      </c>
      <c r="L80" s="994" t="s">
        <v>105</v>
      </c>
      <c r="M80" s="995" t="s">
        <v>105</v>
      </c>
    </row>
    <row r="81" ht="18" customHeight="1" x14ac:dyDescent="0.2">
      <c r="B81" s="993" t="s">
        <v>834</v>
      </c>
      <c r="C81" s="551"/>
      <c r="D81" s="994">
        <v>240.201</v>
      </c>
      <c r="E81" s="994" t="s">
        <v>105</v>
      </c>
      <c r="F81" s="994" t="s">
        <v>105</v>
      </c>
      <c r="G81" s="178">
        <v>100</v>
      </c>
      <c r="H81" s="178" t="s">
        <v>105</v>
      </c>
      <c r="I81" s="178" t="s">
        <v>105</v>
      </c>
      <c r="J81" s="994">
        <v>240.201</v>
      </c>
      <c r="K81" s="994" t="s">
        <v>105</v>
      </c>
      <c r="L81" s="994" t="s">
        <v>105</v>
      </c>
      <c r="M81" s="995" t="s">
        <v>105</v>
      </c>
    </row>
    <row r="82" ht="18" customHeight="1" x14ac:dyDescent="0.2">
      <c r="B82" s="993" t="s">
        <v>841</v>
      </c>
      <c r="C82" s="551"/>
      <c r="D82" s="994" t="s">
        <v>105</v>
      </c>
      <c r="E82" s="994">
        <v>103.65465880948469</v>
      </c>
      <c r="F82" s="994" t="s">
        <v>105</v>
      </c>
      <c r="G82" s="178" t="s">
        <v>105</v>
      </c>
      <c r="H82" s="178">
        <v>2.28</v>
      </c>
      <c r="I82" s="178" t="s">
        <v>105</v>
      </c>
      <c r="J82" s="994" t="s">
        <v>105</v>
      </c>
      <c r="K82" s="994">
        <v>2.3633262208562504</v>
      </c>
      <c r="L82" s="994" t="s">
        <v>105</v>
      </c>
      <c r="M82" s="995" t="s">
        <v>105</v>
      </c>
    </row>
    <row r="83" ht="18" customHeight="1" x14ac:dyDescent="0.2">
      <c r="B83" s="993" t="s">
        <v>842</v>
      </c>
      <c r="C83" s="551"/>
      <c r="D83" s="994" t="s">
        <v>105</v>
      </c>
      <c r="E83" s="994">
        <v>104.53413880948467</v>
      </c>
      <c r="F83" s="994" t="s">
        <v>105</v>
      </c>
      <c r="G83" s="178" t="s">
        <v>105</v>
      </c>
      <c r="H83" s="178">
        <v>2.2799999999999994</v>
      </c>
      <c r="I83" s="178" t="s">
        <v>105</v>
      </c>
      <c r="J83" s="994" t="s">
        <v>105</v>
      </c>
      <c r="K83" s="994">
        <v>2.38337836485625</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t="s">
        <v>105</v>
      </c>
      <c r="F85" s="49"/>
      <c r="G85" s="119" t="s">
        <v>105</v>
      </c>
      <c r="H85" s="119" t="s">
        <v>105</v>
      </c>
      <c r="I85" s="140"/>
      <c r="J85" s="170" t="s">
        <v>105</v>
      </c>
      <c r="K85" s="170" t="s">
        <v>105</v>
      </c>
      <c r="L85" s="49"/>
      <c r="M85" s="973" t="s">
        <v>105</v>
      </c>
    </row>
    <row r="86" ht="18" customHeight="1" x14ac:dyDescent="0.2">
      <c r="B86" s="993" t="s">
        <v>834</v>
      </c>
      <c r="C86" s="551"/>
      <c r="D86" s="170">
        <v>5.89</v>
      </c>
      <c r="E86" s="170">
        <v>7.4844</v>
      </c>
      <c r="F86" s="49"/>
      <c r="G86" s="119">
        <v>1.5000000000000002</v>
      </c>
      <c r="H86" s="119">
        <v>100</v>
      </c>
      <c r="I86" s="140"/>
      <c r="J86" s="170">
        <v>0.08835</v>
      </c>
      <c r="K86" s="170">
        <v>7.4844</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v>5.385</v>
      </c>
      <c r="E88" s="994">
        <v>38.011</v>
      </c>
      <c r="F88" s="994">
        <v>0.049</v>
      </c>
      <c r="G88" s="178">
        <v>0.05</v>
      </c>
      <c r="H88" s="178">
        <v>0.8681697403383232</v>
      </c>
      <c r="I88" s="178">
        <v>100</v>
      </c>
      <c r="J88" s="994">
        <v>0.0026925</v>
      </c>
      <c r="K88" s="994">
        <v>0.33</v>
      </c>
      <c r="L88" s="994">
        <v>0.00049</v>
      </c>
      <c r="M88" s="995">
        <v>-0.048510000000000005</v>
      </c>
    </row>
    <row r="89" ht="18" customHeight="1" x14ac:dyDescent="0.2">
      <c r="B89" s="992" t="s">
        <v>836</v>
      </c>
      <c r="C89" s="551"/>
      <c r="D89" s="994">
        <v>2.0053</v>
      </c>
      <c r="E89" s="994">
        <v>23.447290000000002</v>
      </c>
      <c r="F89" s="994" t="s">
        <v>105</v>
      </c>
      <c r="G89" s="178">
        <v>0.05</v>
      </c>
      <c r="H89" s="178">
        <v>2.674083017696288</v>
      </c>
      <c r="I89" s="178" t="s">
        <v>105</v>
      </c>
      <c r="J89" s="994">
        <v>0.0010026500000000001</v>
      </c>
      <c r="K89" s="994">
        <v>0.627</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v>0.43134</v>
      </c>
      <c r="K92" s="178">
        <v>39.5196180115</v>
      </c>
      <c r="L92" s="968"/>
      <c r="M92" s="991" t="s">
        <v>105</v>
      </c>
    </row>
    <row r="93" ht="18" customHeight="1" x14ac:dyDescent="0.2">
      <c r="B93" s="992" t="s">
        <v>836</v>
      </c>
      <c r="C93" s="551"/>
      <c r="D93" s="202"/>
      <c r="E93" s="202"/>
      <c r="F93" s="202"/>
      <c r="G93" s="202"/>
      <c r="H93" s="202"/>
      <c r="I93" s="202"/>
      <c r="J93" s="178" t="s">
        <v>105</v>
      </c>
      <c r="K93" s="178" t="s">
        <v>105</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v>0.316</v>
      </c>
      <c r="E95" s="170">
        <v>9.0796180115</v>
      </c>
      <c r="F95" s="49"/>
      <c r="G95" s="119">
        <v>1.5000000000000002</v>
      </c>
      <c r="H95" s="119">
        <v>100</v>
      </c>
      <c r="I95" s="140"/>
      <c r="J95" s="170">
        <v>0.00474</v>
      </c>
      <c r="K95" s="170">
        <v>9.0796180115</v>
      </c>
      <c r="L95" s="49"/>
      <c r="M95" s="973" t="s">
        <v>105</v>
      </c>
    </row>
    <row r="96" ht="18" customHeight="1" x14ac:dyDescent="0.2">
      <c r="B96" s="993" t="s">
        <v>836</v>
      </c>
      <c r="C96" s="551"/>
      <c r="D96" s="170" t="s">
        <v>105</v>
      </c>
      <c r="E96" s="170" t="s">
        <v>105</v>
      </c>
      <c r="F96" s="49"/>
      <c r="G96" s="119" t="s">
        <v>105</v>
      </c>
      <c r="H96" s="119" t="s">
        <v>105</v>
      </c>
      <c r="I96" s="140"/>
      <c r="J96" s="170" t="s">
        <v>105</v>
      </c>
      <c r="K96" s="170" t="s">
        <v>105</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v>28.44</v>
      </c>
      <c r="E99" s="170">
        <v>30.44</v>
      </c>
      <c r="F99" s="49"/>
      <c r="G99" s="119">
        <v>1.5</v>
      </c>
      <c r="H99" s="119">
        <v>100</v>
      </c>
      <c r="I99" s="140"/>
      <c r="J99" s="170">
        <v>0.4266</v>
      </c>
      <c r="K99" s="170">
        <v>30.44</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v>0.20575000000000002</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0.09000572094887957</v>
      </c>
      <c r="K109" s="178">
        <v>3.7530882441515283</v>
      </c>
      <c r="L109" s="178">
        <v>8.478580000000001</v>
      </c>
      <c r="M109" s="991">
        <v>-0.04802</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9.000572094887957</v>
      </c>
      <c r="E111" s="994">
        <v>157.88863059307542</v>
      </c>
      <c r="F111" s="994">
        <v>0.049</v>
      </c>
      <c r="G111" s="178">
        <v>1</v>
      </c>
      <c r="H111" s="178">
        <v>0.5761725152307612</v>
      </c>
      <c r="I111" s="178">
        <v>100</v>
      </c>
      <c r="J111" s="994">
        <v>0.09000572094887957</v>
      </c>
      <c r="K111" s="994">
        <v>0.9097108941515277</v>
      </c>
      <c r="L111" s="994">
        <v>0.00098</v>
      </c>
      <c r="M111" s="995">
        <v>-0.04802</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v>0.20575000000000002</v>
      </c>
      <c r="M113" s="991" t="s">
        <v>105</v>
      </c>
    </row>
    <row r="114" ht="18" customHeight="1" x14ac:dyDescent="0.2">
      <c r="B114" s="992" t="s">
        <v>910</v>
      </c>
      <c r="C114" s="551"/>
      <c r="D114" s="202"/>
      <c r="E114" s="202"/>
      <c r="F114" s="202"/>
      <c r="G114" s="202"/>
      <c r="H114" s="202"/>
      <c r="I114" s="202"/>
      <c r="J114" s="178" t="s">
        <v>105</v>
      </c>
      <c r="K114" s="178">
        <v>2.8433773500000004</v>
      </c>
      <c r="L114" s="178">
        <v>8.4776</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0.00088</v>
      </c>
      <c r="E117" s="972">
        <v>0.83788</v>
      </c>
      <c r="F117" s="972" t="s">
        <v>105</v>
      </c>
      <c r="G117" s="119" t="s">
        <v>105</v>
      </c>
      <c r="H117" s="119">
        <v>5.488226237647396</v>
      </c>
      <c r="I117" s="119" t="s">
        <v>105</v>
      </c>
      <c r="J117" s="972" t="s">
        <v>105</v>
      </c>
      <c r="K117" s="972">
        <v>0.045984750000000005</v>
      </c>
      <c r="L117" s="972" t="s">
        <v>105</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t="s">
        <v>105</v>
      </c>
      <c r="E119" s="972">
        <v>250.0277362</v>
      </c>
      <c r="F119" s="972">
        <v>8.1576</v>
      </c>
      <c r="G119" s="119" t="s">
        <v>105</v>
      </c>
      <c r="H119" s="119">
        <v>1.1188329113064217</v>
      </c>
      <c r="I119" s="119">
        <v>100</v>
      </c>
      <c r="J119" s="972" t="s">
        <v>105</v>
      </c>
      <c r="K119" s="972">
        <v>2.7973926000000002</v>
      </c>
      <c r="L119" s="972">
        <v>8.1576</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v>0.27325</v>
      </c>
      <c r="F121" s="972">
        <v>0.20575000000000002</v>
      </c>
      <c r="G121" s="119" t="s">
        <v>105</v>
      </c>
      <c r="H121" s="119" t="s">
        <v>105</v>
      </c>
      <c r="I121" s="119">
        <v>100</v>
      </c>
      <c r="J121" s="972" t="s">
        <v>105</v>
      </c>
      <c r="K121" s="972" t="s">
        <v>105</v>
      </c>
      <c r="L121" s="972">
        <v>0.20575000000000002</v>
      </c>
      <c r="M121" s="973" t="s">
        <v>105</v>
      </c>
    </row>
    <row r="122" ht="18" customHeight="1" x14ac:dyDescent="0.2">
      <c r="B122" s="993" t="s">
        <v>910</v>
      </c>
      <c r="C122" s="551"/>
      <c r="D122" s="972" t="s">
        <v>105</v>
      </c>
      <c r="E122" s="972">
        <v>0.27999999999999997</v>
      </c>
      <c r="F122" s="972">
        <v>0.31999999999999995</v>
      </c>
      <c r="G122" s="119" t="s">
        <v>105</v>
      </c>
      <c r="H122" s="119" t="s">
        <v>105</v>
      </c>
      <c r="I122" s="119">
        <v>100</v>
      </c>
      <c r="J122" s="972" t="s">
        <v>105</v>
      </c>
      <c r="K122" s="972" t="s">
        <v>105</v>
      </c>
      <c r="L122" s="972">
        <v>0.31999999999999995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103.03975488704124</v>
      </c>
      <c r="D10" s="1025">
        <v>178.31318046940558</v>
      </c>
      <c r="E10" s="1025">
        <v>9.315776454462737</v>
      </c>
      <c r="F10" s="1025">
        <v>10.782367895537375</v>
      </c>
      <c r="G10" s="1025">
        <v>0.6759016568302321</v>
      </c>
      <c r="H10" s="695">
        <v>40.03123013839755</v>
      </c>
      <c r="I10" s="1026">
        <v>0.0033175808485888226</v>
      </c>
      <c r="J10" s="1027">
        <v>7564.489568463023</v>
      </c>
    </row>
    <row r="11" ht="18" customHeight="1" x14ac:dyDescent="0.2">
      <c r="B11" s="1028" t="s">
        <v>990</v>
      </c>
      <c r="C11" s="1029"/>
      <c r="D11" s="699">
        <v>158.05038564085498</v>
      </c>
      <c r="E11" s="132"/>
      <c r="F11" s="132"/>
      <c r="G11" s="132"/>
      <c r="H11" s="1030"/>
      <c r="I11" s="1031"/>
      <c r="J11" s="708">
        <v>4425.4107979439395</v>
      </c>
    </row>
    <row r="12" ht="18" customHeight="1" x14ac:dyDescent="0.2">
      <c r="B12" s="1032" t="s">
        <v>991</v>
      </c>
      <c r="C12" s="1033"/>
      <c r="D12" s="704">
        <v>149.8828236661671</v>
      </c>
      <c r="E12" s="202"/>
      <c r="F12" s="202"/>
      <c r="G12" s="202"/>
      <c r="H12" s="1034"/>
      <c r="I12" s="1031"/>
      <c r="J12" s="706">
        <v>4196.719062652679</v>
      </c>
    </row>
    <row r="13" ht="18" customHeight="1" x14ac:dyDescent="0.2">
      <c r="B13" s="1035" t="s">
        <v>992</v>
      </c>
      <c r="C13" s="1036"/>
      <c r="D13" s="202"/>
      <c r="E13" s="49"/>
      <c r="F13" s="49"/>
      <c r="G13" s="49"/>
      <c r="H13" s="1037"/>
      <c r="I13" s="47"/>
      <c r="J13" s="1038"/>
    </row>
    <row r="14" ht="18" customHeight="1" x14ac:dyDescent="0.2">
      <c r="B14" s="1039" t="s">
        <v>993</v>
      </c>
      <c r="C14" s="1040"/>
      <c r="D14" s="704">
        <v>64.64852548371593</v>
      </c>
      <c r="E14" s="49"/>
      <c r="F14" s="49"/>
      <c r="G14" s="49"/>
      <c r="H14" s="1037"/>
      <c r="I14" s="47"/>
      <c r="J14" s="706">
        <v>1810.158713544046</v>
      </c>
    </row>
    <row r="15" ht="18" customHeight="1" x14ac:dyDescent="0.2">
      <c r="B15" s="1039" t="s">
        <v>994</v>
      </c>
      <c r="C15" s="1040"/>
      <c r="D15" s="704">
        <v>85.23429818245118</v>
      </c>
      <c r="E15" s="49"/>
      <c r="F15" s="49"/>
      <c r="G15" s="49"/>
      <c r="H15" s="1037"/>
      <c r="I15" s="47"/>
      <c r="J15" s="706">
        <v>2386.560349108633</v>
      </c>
    </row>
    <row r="16" ht="18" customHeight="1" x14ac:dyDescent="0.2">
      <c r="B16" s="1032" t="s">
        <v>995</v>
      </c>
      <c r="C16" s="1036"/>
      <c r="D16" s="704">
        <v>3.094942720449506</v>
      </c>
      <c r="E16" s="49"/>
      <c r="F16" s="49"/>
      <c r="G16" s="49"/>
      <c r="H16" s="1037"/>
      <c r="I16" s="47"/>
      <c r="J16" s="706">
        <v>86.65839617258617</v>
      </c>
    </row>
    <row r="17" ht="18" customHeight="1" x14ac:dyDescent="0.2">
      <c r="B17" s="1032" t="s">
        <v>996</v>
      </c>
      <c r="C17" s="1036"/>
      <c r="D17" s="704">
        <v>2.6157382829477367</v>
      </c>
      <c r="E17" s="49"/>
      <c r="F17" s="49"/>
      <c r="G17" s="49"/>
      <c r="H17" s="1037"/>
      <c r="I17" s="47"/>
      <c r="J17" s="706">
        <v>73.24067192253662</v>
      </c>
    </row>
    <row r="18" ht="18" customHeight="1" x14ac:dyDescent="0.2">
      <c r="B18" s="1041" t="s">
        <v>997</v>
      </c>
      <c r="C18" s="1042"/>
      <c r="D18" s="1025">
        <v>2.456880971290644</v>
      </c>
      <c r="E18" s="284"/>
      <c r="F18" s="284"/>
      <c r="G18" s="284"/>
      <c r="H18" s="1043"/>
      <c r="I18" s="80"/>
      <c r="J18" s="706">
        <v>68.79266719613803</v>
      </c>
    </row>
    <row r="19" ht="18" customHeight="1" x14ac:dyDescent="0.2">
      <c r="B19" s="1044" t="s">
        <v>998</v>
      </c>
      <c r="C19" s="1033"/>
      <c r="D19" s="704">
        <v>20.238975410211903</v>
      </c>
      <c r="E19" s="704">
        <v>2.1461670298251523</v>
      </c>
      <c r="F19" s="202"/>
      <c r="G19" s="202"/>
      <c r="H19" s="900">
        <v>26.63903253721756</v>
      </c>
      <c r="I19" s="47"/>
      <c r="J19" s="702">
        <v>1135.4255743895988</v>
      </c>
    </row>
    <row r="20" ht="18" customHeight="1" x14ac:dyDescent="0.2">
      <c r="B20" s="1032" t="s">
        <v>999</v>
      </c>
      <c r="C20" s="1036"/>
      <c r="D20" s="704">
        <v>14.880827775019402</v>
      </c>
      <c r="E20" s="704">
        <v>1.318950061384146</v>
      </c>
      <c r="F20" s="1045"/>
      <c r="G20" s="1045"/>
      <c r="H20" s="900">
        <v>24.44663272789498</v>
      </c>
      <c r="I20" s="47"/>
      <c r="J20" s="706">
        <v>766.184943967342</v>
      </c>
    </row>
    <row r="21" ht="18" customHeight="1" x14ac:dyDescent="0.2">
      <c r="B21" s="1035" t="s">
        <v>992</v>
      </c>
      <c r="C21" s="1036"/>
      <c r="D21" s="202"/>
      <c r="E21" s="49"/>
      <c r="F21" s="49"/>
      <c r="G21" s="49"/>
      <c r="H21" s="1037"/>
      <c r="I21" s="47"/>
      <c r="J21" s="1038"/>
    </row>
    <row r="22" ht="18" customHeight="1" x14ac:dyDescent="0.2">
      <c r="B22" s="1039" t="s">
        <v>1000</v>
      </c>
      <c r="C22" s="1040"/>
      <c r="D22" s="704">
        <v>6.778757676483564</v>
      </c>
      <c r="E22" s="704">
        <v>0.5048281229737052</v>
      </c>
      <c r="F22" s="49"/>
      <c r="G22" s="49"/>
      <c r="H22" s="1046">
        <v>11.426925871033752</v>
      </c>
      <c r="I22" s="47"/>
      <c r="J22" s="706">
        <v>323.5846675295717</v>
      </c>
    </row>
    <row r="23" ht="18" customHeight="1" x14ac:dyDescent="0.2">
      <c r="B23" s="1039" t="s">
        <v>1001</v>
      </c>
      <c r="C23" s="1040"/>
      <c r="D23" s="704">
        <v>8.102070098535838</v>
      </c>
      <c r="E23" s="704">
        <v>0.8141219384104409</v>
      </c>
      <c r="F23" s="49"/>
      <c r="G23" s="49"/>
      <c r="H23" s="1046">
        <v>13.019706856861225</v>
      </c>
      <c r="I23" s="47"/>
      <c r="J23" s="706">
        <v>442.6002764377703</v>
      </c>
    </row>
    <row r="24" ht="18" customHeight="1" x14ac:dyDescent="0.2">
      <c r="B24" s="1032" t="s">
        <v>1002</v>
      </c>
      <c r="C24" s="1036"/>
      <c r="D24" s="704">
        <v>0.08118036714033035</v>
      </c>
      <c r="E24" s="704">
        <v>0.027775690160991788</v>
      </c>
      <c r="F24" s="1045"/>
      <c r="G24" s="1045"/>
      <c r="H24" s="1046">
        <v>0.08005215183716248</v>
      </c>
      <c r="I24" s="47"/>
      <c r="J24" s="706">
        <v>9.633608172592073</v>
      </c>
    </row>
    <row r="25" ht="18" customHeight="1" x14ac:dyDescent="0.2">
      <c r="B25" s="1032" t="s">
        <v>1003</v>
      </c>
      <c r="C25" s="1036"/>
      <c r="D25" s="704">
        <v>4.822954881320801</v>
      </c>
      <c r="E25" s="704">
        <v>0.2825153929858618</v>
      </c>
      <c r="F25" s="1045"/>
      <c r="G25" s="1045"/>
      <c r="H25" s="1046">
        <v>1.2417054676469022</v>
      </c>
      <c r="I25" s="47"/>
      <c r="J25" s="706">
        <v>209.90931581823583</v>
      </c>
    </row>
    <row r="26" ht="18" customHeight="1" x14ac:dyDescent="0.2">
      <c r="B26" s="1032" t="s">
        <v>1004</v>
      </c>
      <c r="C26" s="1036"/>
      <c r="D26" s="704">
        <v>0.4540123867313698</v>
      </c>
      <c r="E26" s="704">
        <v>0.06361359881057022</v>
      </c>
      <c r="F26" s="1045"/>
      <c r="G26" s="1045"/>
      <c r="H26" s="1046">
        <v>0.870642189838514</v>
      </c>
      <c r="I26" s="47"/>
      <c r="J26" s="706">
        <v>29.56995051327946</v>
      </c>
    </row>
    <row r="27" ht="18" customHeight="1" x14ac:dyDescent="0.25">
      <c r="B27" s="1041" t="s">
        <v>1005</v>
      </c>
      <c r="C27" s="1047"/>
      <c r="D27" s="305"/>
      <c r="E27" s="39">
        <v>0.4533122864835825</v>
      </c>
      <c r="F27" s="1048"/>
      <c r="G27" s="1048"/>
      <c r="H27" s="1043"/>
      <c r="I27" s="80"/>
      <c r="J27" s="1049">
        <v>120.12775591814936</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7.168991884162138</v>
      </c>
      <c r="F29" s="1058">
        <v>9.72422416149932</v>
      </c>
      <c r="G29" s="1058" t="s">
        <v>113</v>
      </c>
      <c r="H29" s="1059">
        <v>13.357170766454987</v>
      </c>
      <c r="I29" s="47"/>
      <c r="J29" s="1060">
        <v>1899.7828493029667</v>
      </c>
    </row>
    <row r="30" ht="18" customHeight="1" x14ac:dyDescent="0.2">
      <c r="B30" s="1032" t="s">
        <v>1008</v>
      </c>
      <c r="C30" s="1055"/>
      <c r="D30" s="1055"/>
      <c r="E30" s="1057">
        <v>5.6508734892365275</v>
      </c>
      <c r="F30" s="1055"/>
      <c r="G30" s="1055"/>
      <c r="H30" s="1055"/>
      <c r="I30" s="47"/>
      <c r="J30" s="1060">
        <v>1497.4814746476798</v>
      </c>
    </row>
    <row r="31" ht="18" customHeight="1" x14ac:dyDescent="0.2">
      <c r="B31" s="1039" t="s">
        <v>1009</v>
      </c>
      <c r="C31" s="1055"/>
      <c r="D31" s="1055"/>
      <c r="E31" s="1057">
        <v>1.598142857142857</v>
      </c>
      <c r="F31" s="1055"/>
      <c r="G31" s="1055"/>
      <c r="H31" s="1055"/>
      <c r="I31" s="47"/>
      <c r="J31" s="1060">
        <v>423.5078571428571</v>
      </c>
    </row>
    <row r="32" ht="18" customHeight="1" x14ac:dyDescent="0.2">
      <c r="B32" s="1039" t="s">
        <v>1010</v>
      </c>
      <c r="C32" s="1055"/>
      <c r="D32" s="1055"/>
      <c r="E32" s="1057">
        <v>2.069232371870924</v>
      </c>
      <c r="F32" s="1055"/>
      <c r="G32" s="1055"/>
      <c r="H32" s="1055"/>
      <c r="I32" s="47"/>
      <c r="J32" s="1060">
        <v>548.3465785457948</v>
      </c>
    </row>
    <row r="33" ht="18" customHeight="1" x14ac:dyDescent="0.2">
      <c r="B33" s="1039" t="s">
        <v>1011</v>
      </c>
      <c r="C33" s="1055"/>
      <c r="D33" s="1055"/>
      <c r="E33" s="1057">
        <v>0.05803127655816464</v>
      </c>
      <c r="F33" s="1055"/>
      <c r="G33" s="1055"/>
      <c r="H33" s="1055"/>
      <c r="I33" s="47"/>
      <c r="J33" s="1060">
        <v>15.37828828791363</v>
      </c>
    </row>
    <row r="34" ht="18" customHeight="1" x14ac:dyDescent="0.2">
      <c r="B34" s="1039" t="s">
        <v>1012</v>
      </c>
      <c r="C34" s="1055"/>
      <c r="D34" s="1055"/>
      <c r="E34" s="1057">
        <v>1.776602001097543</v>
      </c>
      <c r="F34" s="1055"/>
      <c r="G34" s="1055"/>
      <c r="H34" s="1055"/>
      <c r="I34" s="47"/>
      <c r="J34" s="1060">
        <v>470.7995302908489</v>
      </c>
    </row>
    <row r="35" ht="24" customHeight="1" x14ac:dyDescent="0.2">
      <c r="B35" s="1061" t="s">
        <v>1013</v>
      </c>
      <c r="C35" s="1055"/>
      <c r="D35" s="1055"/>
      <c r="E35" s="1057">
        <v>0.0046732425670389845</v>
      </c>
      <c r="F35" s="1055"/>
      <c r="G35" s="1055"/>
      <c r="H35" s="1055"/>
      <c r="I35" s="47"/>
      <c r="J35" s="1060">
        <v>1.2384092802653308</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1.5181183949256107</v>
      </c>
      <c r="F38" s="1055"/>
      <c r="G38" s="1055"/>
      <c r="H38" s="1055"/>
      <c r="I38" s="47"/>
      <c r="J38" s="1060">
        <v>402.30137465528685</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0.023819418338676776</v>
      </c>
      <c r="E40" s="1057">
        <v>0.0006175404754471757</v>
      </c>
      <c r="F40" s="1058">
        <v>0.021384038169298205</v>
      </c>
      <c r="G40" s="1058">
        <v>0.6759016568302321</v>
      </c>
      <c r="H40" s="1059">
        <v>0.035026834724999366</v>
      </c>
      <c r="I40" s="1062">
        <v>0.0033175808485888226</v>
      </c>
      <c r="J40" s="1060">
        <v>0.8305919394764513</v>
      </c>
    </row>
    <row r="41" ht="18" customHeight="1" x14ac:dyDescent="0.2">
      <c r="B41" s="1063" t="s">
        <v>1019</v>
      </c>
      <c r="C41" s="1064">
        <v>58.07761666666667</v>
      </c>
      <c r="D41" s="919"/>
      <c r="E41" s="919"/>
      <c r="F41" s="919"/>
      <c r="G41" s="919"/>
      <c r="H41" s="1065"/>
      <c r="I41" s="1066"/>
      <c r="J41" s="1060">
        <v>58.07761666666667</v>
      </c>
    </row>
    <row r="42" ht="18" customHeight="1" x14ac:dyDescent="0.2">
      <c r="B42" s="1063" t="s">
        <v>1020</v>
      </c>
      <c r="C42" s="1064">
        <v>24.878706734693875</v>
      </c>
      <c r="D42" s="919"/>
      <c r="E42" s="919"/>
      <c r="F42" s="919"/>
      <c r="G42" s="919"/>
      <c r="H42" s="1065"/>
      <c r="I42" s="1066"/>
      <c r="J42" s="1060">
        <v>24.878706734693875</v>
      </c>
    </row>
    <row r="43" ht="18" customHeight="1" x14ac:dyDescent="0.2">
      <c r="B43" s="1044" t="s">
        <v>1021</v>
      </c>
      <c r="C43" s="1064">
        <v>20.083431485680695</v>
      </c>
      <c r="D43" s="919"/>
      <c r="E43" s="919"/>
      <c r="F43" s="919"/>
      <c r="G43" s="919"/>
      <c r="H43" s="1065"/>
      <c r="I43" s="1066"/>
      <c r="J43" s="1060">
        <v>20.083431485680695</v>
      </c>
    </row>
    <row r="44" ht="18" customHeight="1" x14ac:dyDescent="0.2">
      <c r="B44" s="1067" t="s">
        <v>1022</v>
      </c>
      <c r="C44" s="1068" t="s">
        <v>113</v>
      </c>
      <c r="D44" s="1057" t="s">
        <v>113</v>
      </c>
      <c r="E44" s="1057" t="s">
        <v>113</v>
      </c>
      <c r="F44" s="1057">
        <v>1.0367596958687564</v>
      </c>
      <c r="G44" s="1057" t="s">
        <v>113</v>
      </c>
      <c r="H44" s="1057" t="s">
        <v>113</v>
      </c>
      <c r="I44" s="1057" t="s">
        <v>113</v>
      </c>
      <c r="J44" s="1069" t="s">
        <v>113</v>
      </c>
    </row>
    <row r="45" ht="18" customHeight="1" x14ac:dyDescent="0.25">
      <c r="B45" s="1070" t="s">
        <v>1023</v>
      </c>
      <c r="C45" s="1071" t="s">
        <v>113</v>
      </c>
      <c r="D45" s="172" t="s">
        <v>113</v>
      </c>
      <c r="E45" s="172" t="s">
        <v>113</v>
      </c>
      <c r="F45" s="172">
        <v>1.0367596958687564</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2002.919</v>
      </c>
      <c r="D10" s="1104"/>
      <c r="E10" s="1104"/>
      <c r="F10" s="506">
        <v>74.83219424558212</v>
      </c>
      <c r="G10" s="1105">
        <v>149.8828236661671</v>
      </c>
      <c r="I10" s="1106" t="s">
        <v>1056</v>
      </c>
      <c r="J10" s="1107" t="s">
        <v>1057</v>
      </c>
      <c r="K10" s="167">
        <v>701.7850099999999</v>
      </c>
      <c r="L10" s="167">
        <v>396.192049323134</v>
      </c>
      <c r="M10" s="548">
        <v>40</v>
      </c>
      <c r="N10" s="548">
        <v>75.74015870418421</v>
      </c>
      <c r="O10" s="548">
        <v>51.2</v>
      </c>
      <c r="P10" s="548">
        <v>40</v>
      </c>
      <c r="Q10" s="548">
        <v>377</v>
      </c>
      <c r="R10" s="548" t="s">
        <v>113</v>
      </c>
      <c r="S10" s="548">
        <v>1.7020810028598063</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527.421</v>
      </c>
      <c r="D12" s="1056">
        <v>292.479942591597</v>
      </c>
      <c r="E12" s="1056">
        <v>6.38965517241379</v>
      </c>
      <c r="F12" s="506">
        <v>122.57480358900371</v>
      </c>
      <c r="G12" s="1112">
        <v>64.64852548371593</v>
      </c>
      <c r="I12" s="1106" t="s">
        <v>1061</v>
      </c>
      <c r="J12" s="1107" t="s">
        <v>1062</v>
      </c>
      <c r="K12" s="167">
        <v>16.17353260077628</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1475.498</v>
      </c>
      <c r="D13" s="1056">
        <v>148.7659203539796</v>
      </c>
      <c r="E13" s="1056">
        <v>5.560084983837349</v>
      </c>
      <c r="F13" s="506">
        <v>57.76646134556006</v>
      </c>
      <c r="G13" s="1112">
        <v>85.23429818245118</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312.375</v>
      </c>
      <c r="D14" s="540"/>
      <c r="E14" s="540"/>
      <c r="F14" s="506">
        <v>9.907779817365364</v>
      </c>
      <c r="G14" s="1113">
        <v>3.094942720449506</v>
      </c>
      <c r="I14" s="1106" t="s">
        <v>1066</v>
      </c>
      <c r="J14" s="1107" t="s">
        <v>358</v>
      </c>
      <c r="K14" s="167">
        <v>92.38240086303931</v>
      </c>
      <c r="L14" s="167">
        <v>16.830500902068323</v>
      </c>
      <c r="M14" s="548" t="s">
        <v>113</v>
      </c>
      <c r="N14" s="548" t="s">
        <v>113</v>
      </c>
      <c r="O14" s="548" t="s">
        <v>113</v>
      </c>
      <c r="P14" s="548" t="s">
        <v>113</v>
      </c>
      <c r="Q14" s="548" t="s">
        <v>113</v>
      </c>
      <c r="R14" s="548" t="s">
        <v>113</v>
      </c>
      <c r="S14" s="548" t="s">
        <v>113</v>
      </c>
      <c r="T14" s="548" t="s">
        <v>113</v>
      </c>
    </row>
    <row r="15" ht="18" customHeight="1" x14ac:dyDescent="0.2">
      <c r="B15" s="122" t="s">
        <v>1067</v>
      </c>
      <c r="C15" s="506">
        <v>312.375</v>
      </c>
      <c r="D15" s="540"/>
      <c r="E15" s="540"/>
      <c r="F15" s="506">
        <v>9.907779817365364</v>
      </c>
      <c r="G15" s="1113">
        <v>3.094942720449506</v>
      </c>
      <c r="I15" s="1114" t="s">
        <v>1068</v>
      </c>
      <c r="J15" s="1115" t="s">
        <v>358</v>
      </c>
      <c r="K15" s="197">
        <v>69.6040351637494</v>
      </c>
      <c r="L15" s="197">
        <v>73.14518795779155</v>
      </c>
      <c r="M15" s="1116">
        <v>65</v>
      </c>
      <c r="N15" s="1116">
        <v>79.22907049928874</v>
      </c>
      <c r="O15" s="1116">
        <v>65</v>
      </c>
      <c r="P15" s="1116">
        <v>75</v>
      </c>
      <c r="Q15" s="1116">
        <v>70</v>
      </c>
      <c r="R15" s="1116" t="s">
        <v>113</v>
      </c>
      <c r="S15" s="1116">
        <v>81.49531499287762</v>
      </c>
      <c r="T15" s="1116">
        <v>75</v>
      </c>
    </row>
    <row r="16" ht="18" customHeight="1" x14ac:dyDescent="0.2">
      <c r="B16" s="1117" t="s">
        <v>1040</v>
      </c>
      <c r="C16" s="310">
        <v>312.375</v>
      </c>
      <c r="D16" s="1118">
        <v>22.546225591346623</v>
      </c>
      <c r="E16" s="1118">
        <v>6.7</v>
      </c>
      <c r="F16" s="506">
        <v>9.907779817365364</v>
      </c>
      <c r="G16" s="1119">
        <v>3.094942720449506</v>
      </c>
      <c r="I16" s="1120" t="s">
        <v>1069</v>
      </c>
      <c r="J16" s="181"/>
      <c r="K16" s="181"/>
      <c r="L16" s="181"/>
      <c r="M16" s="181"/>
      <c r="N16" s="181"/>
      <c r="O16" s="181"/>
      <c r="P16" s="181"/>
      <c r="Q16" s="181"/>
      <c r="R16" s="181"/>
      <c r="S16" s="181"/>
      <c r="T16" s="181"/>
    </row>
    <row r="17" ht="18" customHeight="1" x14ac:dyDescent="0.2">
      <c r="B17" s="765" t="s">
        <v>1070</v>
      </c>
      <c r="C17" s="506">
        <v>2774.8350893970896</v>
      </c>
      <c r="D17" s="540"/>
      <c r="E17" s="540"/>
      <c r="F17" s="506">
        <v>0.9426644101996269</v>
      </c>
      <c r="G17" s="1113">
        <v>2.6157382829477367</v>
      </c>
      <c r="I17" s="1120" t="s">
        <v>1071</v>
      </c>
      <c r="J17" s="181"/>
      <c r="K17" s="181"/>
      <c r="L17" s="181"/>
      <c r="M17" s="181"/>
      <c r="N17" s="181"/>
      <c r="O17" s="181"/>
      <c r="P17" s="181"/>
      <c r="Q17" s="181"/>
      <c r="R17" s="181"/>
      <c r="S17" s="181"/>
      <c r="T17" s="181"/>
    </row>
    <row r="18" ht="18" customHeight="1" x14ac:dyDescent="0.2">
      <c r="B18" s="122" t="s">
        <v>1072</v>
      </c>
      <c r="C18" s="506">
        <v>2774.8350893970896</v>
      </c>
      <c r="D18" s="540"/>
      <c r="E18" s="540"/>
      <c r="F18" s="506">
        <v>0.9426644101996269</v>
      </c>
      <c r="G18" s="1113">
        <v>2.6157382829477367</v>
      </c>
      <c r="I18" s="1120" t="s">
        <v>1073</v>
      </c>
      <c r="J18" s="181"/>
      <c r="K18" s="181"/>
      <c r="L18" s="181"/>
      <c r="M18" s="181"/>
      <c r="N18" s="181"/>
      <c r="O18" s="181"/>
      <c r="P18" s="181"/>
      <c r="Q18" s="181"/>
      <c r="R18" s="181"/>
      <c r="S18" s="181"/>
      <c r="T18" s="181"/>
    </row>
    <row r="19" ht="18" customHeight="1" x14ac:dyDescent="0.2">
      <c r="B19" s="1117" t="s">
        <v>1041</v>
      </c>
      <c r="C19" s="310">
        <v>2774.8350893970896</v>
      </c>
      <c r="D19" s="1118">
        <v>28.82925100676872</v>
      </c>
      <c r="E19" s="1118">
        <v>0.4800354033525482</v>
      </c>
      <c r="F19" s="506">
        <v>0.9426644101996269</v>
      </c>
      <c r="G19" s="1119">
        <v>2.6157382829477367</v>
      </c>
      <c r="I19" s="181"/>
      <c r="J19" s="181"/>
      <c r="K19" s="181"/>
      <c r="L19" s="181"/>
      <c r="M19" s="181"/>
      <c r="N19" s="181"/>
      <c r="O19" s="181"/>
      <c r="P19" s="181"/>
      <c r="Q19" s="181"/>
      <c r="R19" s="181"/>
      <c r="S19" s="181"/>
      <c r="T19" s="181"/>
    </row>
    <row r="20" ht="18" customHeight="1" x14ac:dyDescent="0.2">
      <c r="B20" s="765" t="s">
        <v>1074</v>
      </c>
      <c r="C20" s="506">
        <v>13936.907857142853</v>
      </c>
      <c r="D20" s="540"/>
      <c r="E20" s="540"/>
      <c r="F20" s="506">
        <v>0.17628594495094257</v>
      </c>
      <c r="G20" s="1113">
        <v>2.456880971290644</v>
      </c>
      <c r="I20" s="181"/>
      <c r="J20" s="181"/>
      <c r="K20" s="1121"/>
      <c r="L20" s="1121"/>
      <c r="M20" s="1121"/>
      <c r="N20" s="1121"/>
      <c r="O20" s="1121"/>
      <c r="P20" s="1121"/>
      <c r="Q20" s="1121"/>
      <c r="R20" s="1121"/>
      <c r="S20" s="1121"/>
      <c r="T20" s="1121"/>
    </row>
    <row r="21" ht="18" customHeight="1" x14ac:dyDescent="0.2">
      <c r="B21" s="1122" t="s">
        <v>1075</v>
      </c>
      <c r="C21" s="1056">
        <v>33.816</v>
      </c>
      <c r="D21" s="1056">
        <v>23.09144515155597</v>
      </c>
      <c r="E21" s="1056">
        <v>6.7</v>
      </c>
      <c r="F21" s="506">
        <v>10.1473727076604</v>
      </c>
      <c r="G21" s="1112">
        <v>0.3431435554822441</v>
      </c>
      <c r="I21" s="181"/>
      <c r="J21" s="1121"/>
      <c r="K21" s="1121"/>
      <c r="L21" s="1121"/>
      <c r="M21" s="1121"/>
      <c r="N21" s="1121"/>
      <c r="O21" s="1121"/>
      <c r="P21" s="1121"/>
      <c r="Q21" s="1121"/>
      <c r="R21" s="1121"/>
      <c r="S21" s="1121"/>
      <c r="T21" s="1121"/>
    </row>
    <row r="22" ht="18" customHeight="1" x14ac:dyDescent="0.2">
      <c r="B22" s="1122" t="s">
        <v>1076</v>
      </c>
      <c r="C22" s="1056">
        <v>53.108</v>
      </c>
      <c r="D22" s="1056">
        <v>13.063386724325637</v>
      </c>
      <c r="E22" s="1056">
        <v>5.5</v>
      </c>
      <c r="F22" s="506">
        <v>4.712443638649366</v>
      </c>
      <c r="G22" s="1112">
        <v>0.25026845676139053</v>
      </c>
      <c r="I22" s="181"/>
    </row>
    <row r="23" ht="18" customHeight="1" x14ac:dyDescent="0.2">
      <c r="B23" s="1122" t="s">
        <v>1077</v>
      </c>
      <c r="C23" s="1056">
        <v>95.304</v>
      </c>
      <c r="D23" s="1056">
        <v>108.5</v>
      </c>
      <c r="E23" s="1056">
        <v>2.45</v>
      </c>
      <c r="F23" s="506">
        <v>17.435062893081763</v>
      </c>
      <c r="G23" s="1112">
        <v>1.6616312339622643</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13720.259857142853</v>
      </c>
      <c r="D25" s="1124">
        <v>1.5765701975781978</v>
      </c>
      <c r="E25" s="1124">
        <v>0.16313</v>
      </c>
      <c r="F25" s="506">
        <v>0.014592455736124147</v>
      </c>
      <c r="G25" s="1125">
        <v>0.2002122846534781</v>
      </c>
    </row>
    <row r="26" ht="18" customHeight="1" x14ac:dyDescent="0.2">
      <c r="B26" s="1122" t="s">
        <v>1080</v>
      </c>
      <c r="C26" s="506">
        <v>34.42</v>
      </c>
      <c r="D26" s="540"/>
      <c r="E26" s="540"/>
      <c r="F26" s="506">
        <v>0.04722371967654987</v>
      </c>
      <c r="G26" s="1113">
        <v>0.0016254404312668466</v>
      </c>
    </row>
    <row r="27" ht="18" customHeight="1" x14ac:dyDescent="0.2">
      <c r="B27" s="858" t="s">
        <v>1081</v>
      </c>
      <c r="C27" s="1056">
        <v>34.42</v>
      </c>
      <c r="D27" s="1056">
        <v>1.2</v>
      </c>
      <c r="E27" s="1056">
        <v>0.6</v>
      </c>
      <c r="F27" s="506">
        <v>0.04722371967654987</v>
      </c>
      <c r="G27" s="1112">
        <v>0.0016254404312668466</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2002.919</v>
      </c>
      <c r="D10" s="1045"/>
      <c r="E10" s="1045"/>
      <c r="F10" s="1045"/>
      <c r="G10" s="1045"/>
      <c r="H10" s="1045"/>
      <c r="I10" s="1190"/>
      <c r="J10" s="1191">
        <v>7.4295704294678915</v>
      </c>
      <c r="K10" s="1192">
        <v>14.880827775019402</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24.925262423305266</v>
      </c>
      <c r="S11" s="1207" t="s">
        <v>105</v>
      </c>
      <c r="T11" s="1208">
        <v>47.27386891930936</v>
      </c>
      <c r="U11" s="1208">
        <v>9.034335404420297</v>
      </c>
      <c r="V11" s="1208" t="s">
        <v>105</v>
      </c>
      <c r="W11" s="1208">
        <v>1.4944652693306815</v>
      </c>
      <c r="X11" s="1208">
        <v>4.158333333333333</v>
      </c>
      <c r="Y11" s="1208">
        <v>6.253816506519999</v>
      </c>
      <c r="Z11" s="1208">
        <v>0.8908716771143816</v>
      </c>
      <c r="AA11" s="1208" t="s">
        <v>105</v>
      </c>
      <c r="AB11" s="1209">
        <v>5.969046466666667</v>
      </c>
    </row>
    <row r="12" ht="18" customHeight="1" x14ac:dyDescent="0.2" s="226" customFormat="1">
      <c r="B12" s="1210" t="s">
        <v>1000</v>
      </c>
      <c r="C12" s="1211">
        <v>527.421</v>
      </c>
      <c r="D12" s="1211">
        <v>100</v>
      </c>
      <c r="E12" s="1211" t="s">
        <v>105</v>
      </c>
      <c r="F12" s="1211" t="s">
        <v>105</v>
      </c>
      <c r="G12" s="1212">
        <v>701.7850099999999</v>
      </c>
      <c r="H12" s="1213">
        <v>4.971719881656719</v>
      </c>
      <c r="I12" s="1214">
        <v>0.2395722591752362</v>
      </c>
      <c r="J12" s="1215">
        <v>12.85265030494342</v>
      </c>
      <c r="K12" s="1216">
        <v>6.778757676483564</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1475.498</v>
      </c>
      <c r="D13" s="1211">
        <v>100</v>
      </c>
      <c r="E13" s="1211" t="s">
        <v>105</v>
      </c>
      <c r="F13" s="1211" t="s">
        <v>105</v>
      </c>
      <c r="G13" s="1212">
        <v>396.192049323134</v>
      </c>
      <c r="H13" s="1213">
        <v>2.4768452480645156</v>
      </c>
      <c r="I13" s="1214">
        <v>0.18011645930327008</v>
      </c>
      <c r="J13" s="1215">
        <v>5.491074944551492</v>
      </c>
      <c r="K13" s="1216">
        <v>8.102070098535838</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312.375</v>
      </c>
      <c r="D14" s="1230"/>
      <c r="E14" s="1230"/>
      <c r="F14" s="1230"/>
      <c r="G14" s="1230"/>
      <c r="H14" s="1230"/>
      <c r="I14" s="1231"/>
      <c r="J14" s="1215">
        <v>0.2598811272999771</v>
      </c>
      <c r="K14" s="1192">
        <v>0.08118036714033035</v>
      </c>
      <c r="M14" s="1203"/>
      <c r="N14" s="1222"/>
      <c r="O14" s="1232" t="s">
        <v>1131</v>
      </c>
      <c r="P14" s="1205" t="s">
        <v>1116</v>
      </c>
      <c r="Q14" s="1206" t="s">
        <v>105</v>
      </c>
      <c r="R14" s="1207">
        <v>8.272977667249117</v>
      </c>
      <c r="S14" s="1207" t="s">
        <v>105</v>
      </c>
      <c r="T14" s="1208">
        <v>2</v>
      </c>
      <c r="U14" s="1208">
        <v>12</v>
      </c>
      <c r="V14" s="1208" t="s">
        <v>105</v>
      </c>
      <c r="W14" s="1208">
        <v>11.875</v>
      </c>
      <c r="X14" s="1208">
        <v>0.47000000000000003</v>
      </c>
      <c r="Y14" s="1208">
        <v>0.5</v>
      </c>
      <c r="Z14" s="1208">
        <v>2.0559244967680095</v>
      </c>
      <c r="AA14" s="1208" t="s">
        <v>105</v>
      </c>
      <c r="AB14" s="1209">
        <v>3.5910547148766034</v>
      </c>
    </row>
    <row r="15" ht="18" customHeight="1" x14ac:dyDescent="0.2" s="226" customFormat="1">
      <c r="B15" s="1233" t="s">
        <v>1132</v>
      </c>
      <c r="C15" s="1229">
        <v>312.375</v>
      </c>
      <c r="D15" s="1234"/>
      <c r="E15" s="1234"/>
      <c r="F15" s="1234"/>
      <c r="G15" s="1234"/>
      <c r="H15" s="1234"/>
      <c r="I15" s="1235"/>
      <c r="J15" s="1215">
        <v>0.2598811272999771</v>
      </c>
      <c r="K15" s="1192">
        <v>0.08118036714033035</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312.375</v>
      </c>
      <c r="D16" s="27">
        <v>100</v>
      </c>
      <c r="E16" s="1239" t="s">
        <v>105</v>
      </c>
      <c r="F16" s="1239" t="s">
        <v>105</v>
      </c>
      <c r="G16" s="1240">
        <v>40</v>
      </c>
      <c r="H16" s="27">
        <v>0.3819126976533594</v>
      </c>
      <c r="I16" s="28">
        <v>0.19</v>
      </c>
      <c r="J16" s="1215">
        <v>0.2598811272999771</v>
      </c>
      <c r="K16" s="1216">
        <v>0.08118036714033035</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2774.8350893970896</v>
      </c>
      <c r="D17" s="1234"/>
      <c r="E17" s="1234"/>
      <c r="F17" s="1234"/>
      <c r="G17" s="1234"/>
      <c r="H17" s="1234"/>
      <c r="I17" s="1235"/>
      <c r="J17" s="1215">
        <v>1.7381050498279242</v>
      </c>
      <c r="K17" s="1192">
        <v>4.822954881320801</v>
      </c>
      <c r="M17" s="1203"/>
      <c r="N17" s="1193" t="s">
        <v>1134</v>
      </c>
      <c r="O17" s="1204" t="s">
        <v>1128</v>
      </c>
      <c r="P17" s="1205" t="s">
        <v>1116</v>
      </c>
      <c r="Q17" s="1206" t="s">
        <v>105</v>
      </c>
      <c r="R17" s="1207">
        <v>18.242265145294034</v>
      </c>
      <c r="S17" s="1207" t="s">
        <v>105</v>
      </c>
      <c r="T17" s="1208">
        <v>41.76091025478208</v>
      </c>
      <c r="U17" s="1208">
        <v>6.111908280913371</v>
      </c>
      <c r="V17" s="1208" t="s">
        <v>105</v>
      </c>
      <c r="W17" s="1208">
        <v>15.998974295877039</v>
      </c>
      <c r="X17" s="1208">
        <v>7.12248277851376</v>
      </c>
      <c r="Y17" s="1208">
        <v>5.243502834434334</v>
      </c>
      <c r="Z17" s="1208">
        <v>0.8908716771143816</v>
      </c>
      <c r="AA17" s="1208" t="s">
        <v>105</v>
      </c>
      <c r="AB17" s="1209">
        <v>4.629084733070986</v>
      </c>
    </row>
    <row r="18" ht="18" customHeight="1" x14ac:dyDescent="0.2">
      <c r="B18" s="1233" t="s">
        <v>1135</v>
      </c>
      <c r="C18" s="1229">
        <v>2774.8350893970896</v>
      </c>
      <c r="D18" s="1234"/>
      <c r="E18" s="1234"/>
      <c r="F18" s="1234"/>
      <c r="G18" s="1234"/>
      <c r="H18" s="1234"/>
      <c r="I18" s="1235"/>
      <c r="J18" s="1215">
        <v>1.7381050498279242</v>
      </c>
      <c r="K18" s="1192">
        <v>4.822954881320801</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2774.8350893970896</v>
      </c>
      <c r="D19" s="27">
        <v>100</v>
      </c>
      <c r="E19" s="1239" t="s">
        <v>105</v>
      </c>
      <c r="F19" s="1239" t="s">
        <v>105</v>
      </c>
      <c r="G19" s="1240">
        <v>75.74015870418421</v>
      </c>
      <c r="H19" s="27">
        <v>0.33786614068779985</v>
      </c>
      <c r="I19" s="28">
        <v>0.45</v>
      </c>
      <c r="J19" s="1215">
        <v>1.7381050498279242</v>
      </c>
      <c r="K19" s="1216">
        <v>4.822954881320801</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13936.907857142853</v>
      </c>
      <c r="D20" s="1234"/>
      <c r="E20" s="1234"/>
      <c r="F20" s="1234"/>
      <c r="G20" s="1234"/>
      <c r="H20" s="1234"/>
      <c r="I20" s="1235"/>
      <c r="J20" s="1215">
        <v>0.03257626378714145</v>
      </c>
      <c r="K20" s="1192">
        <v>0.4540123867313698</v>
      </c>
      <c r="M20" s="1203"/>
      <c r="N20" s="1246"/>
      <c r="O20" s="1232" t="s">
        <v>1131</v>
      </c>
      <c r="P20" s="1205" t="s">
        <v>1116</v>
      </c>
      <c r="Q20" s="1247" t="s">
        <v>105</v>
      </c>
      <c r="R20" s="870">
        <v>7.967775572920399</v>
      </c>
      <c r="S20" s="870" t="s">
        <v>105</v>
      </c>
      <c r="T20" s="1248">
        <v>2</v>
      </c>
      <c r="U20" s="1248">
        <v>12</v>
      </c>
      <c r="V20" s="1248" t="s">
        <v>105</v>
      </c>
      <c r="W20" s="1248">
        <v>12.678495088991927</v>
      </c>
      <c r="X20" s="1248">
        <v>0.47000000000000003</v>
      </c>
      <c r="Y20" s="1248">
        <v>0.5</v>
      </c>
      <c r="Z20" s="1248">
        <v>2.0559244967680095</v>
      </c>
      <c r="AA20" s="1248" t="s">
        <v>105</v>
      </c>
      <c r="AB20" s="1249">
        <v>4.14709699857035</v>
      </c>
    </row>
    <row r="21" ht="18" customHeight="1" x14ac:dyDescent="0.2">
      <c r="B21" s="1233" t="s">
        <v>1137</v>
      </c>
      <c r="C21" s="1239">
        <v>33.816</v>
      </c>
      <c r="D21" s="1239">
        <v>100</v>
      </c>
      <c r="E21" s="1239" t="s">
        <v>105</v>
      </c>
      <c r="F21" s="1239" t="s">
        <v>105</v>
      </c>
      <c r="G21" s="1240">
        <v>51.2</v>
      </c>
      <c r="H21" s="27">
        <v>0.391117895106216</v>
      </c>
      <c r="I21" s="510">
        <v>0.19</v>
      </c>
      <c r="J21" s="1215">
        <v>0.14102323611238315</v>
      </c>
      <c r="K21" s="1216">
        <v>0.004768841752376349</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53.108</v>
      </c>
      <c r="D22" s="1239">
        <v>100</v>
      </c>
      <c r="E22" s="1239" t="s">
        <v>105</v>
      </c>
      <c r="F22" s="1239" t="s">
        <v>105</v>
      </c>
      <c r="G22" s="1240">
        <v>40</v>
      </c>
      <c r="H22" s="27">
        <v>0.15898664206842578</v>
      </c>
      <c r="I22" s="510">
        <v>0.18013749007480462</v>
      </c>
      <c r="J22" s="1215">
        <v>0.1340747351946837</v>
      </c>
      <c r="K22" s="1216">
        <v>0.00712044103671926</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95.304</v>
      </c>
      <c r="D23" s="1239">
        <v>100</v>
      </c>
      <c r="E23" s="1239" t="s">
        <v>105</v>
      </c>
      <c r="F23" s="1239" t="s">
        <v>105</v>
      </c>
      <c r="G23" s="1240">
        <v>377</v>
      </c>
      <c r="H23" s="27">
        <v>1.5715132791327917</v>
      </c>
      <c r="I23" s="510">
        <v>0.2938961038961039</v>
      </c>
      <c r="J23" s="1215">
        <v>1.9133435516100061</v>
      </c>
      <c r="K23" s="1216">
        <v>0.18234929384264004</v>
      </c>
      <c r="M23" s="160" t="s">
        <v>1040</v>
      </c>
      <c r="N23" s="1252"/>
      <c r="O23" s="1204" t="s">
        <v>1128</v>
      </c>
      <c r="P23" s="1205" t="s">
        <v>1116</v>
      </c>
      <c r="Q23" s="1206" t="s">
        <v>105</v>
      </c>
      <c r="R23" s="1207" t="s">
        <v>105</v>
      </c>
      <c r="S23" s="1207" t="s">
        <v>105</v>
      </c>
      <c r="T23" s="1208">
        <v>65</v>
      </c>
      <c r="U23" s="1208" t="s">
        <v>105</v>
      </c>
      <c r="V23" s="1208" t="s">
        <v>105</v>
      </c>
      <c r="W23" s="1208" t="s">
        <v>105</v>
      </c>
      <c r="X23" s="1208">
        <v>35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13720.259857142853</v>
      </c>
      <c r="D25" s="1239">
        <v>100</v>
      </c>
      <c r="E25" s="1239" t="s">
        <v>105</v>
      </c>
      <c r="F25" s="1239" t="s">
        <v>105</v>
      </c>
      <c r="G25" s="1240">
        <v>1.7020810028598063</v>
      </c>
      <c r="H25" s="27">
        <v>0.013989219220110614</v>
      </c>
      <c r="I25" s="510">
        <v>0.3782893151627514</v>
      </c>
      <c r="J25" s="1215">
        <v>0.018870386870197535</v>
      </c>
      <c r="K25" s="1216">
        <v>0.2589066114639268</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34.42</v>
      </c>
      <c r="D26" s="1254"/>
      <c r="E26" s="1254"/>
      <c r="F26" s="1254"/>
      <c r="G26" s="1254"/>
      <c r="H26" s="1254"/>
      <c r="I26" s="1255"/>
      <c r="J26" s="1215">
        <v>0.025194614634146344</v>
      </c>
      <c r="K26" s="1192">
        <v>0.0008671986357073171</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34.42</v>
      </c>
      <c r="D27" s="1239">
        <v>100</v>
      </c>
      <c r="E27" s="1239" t="s">
        <v>105</v>
      </c>
      <c r="F27" s="1239" t="s">
        <v>105</v>
      </c>
      <c r="G27" s="1240">
        <v>1.5</v>
      </c>
      <c r="H27" s="27">
        <v>0.016097560975609753</v>
      </c>
      <c r="I27" s="510">
        <v>0.32</v>
      </c>
      <c r="J27" s="1215">
        <v>0.025194614634146344</v>
      </c>
      <c r="K27" s="1216">
        <v>0.0008671986357073171</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68.52404587639076</v>
      </c>
      <c r="S29" s="1207" t="s">
        <v>105</v>
      </c>
      <c r="T29" s="1208">
        <v>6.055459726471741</v>
      </c>
      <c r="U29" s="1208">
        <v>9.881752203621305</v>
      </c>
      <c r="V29" s="1208" t="s">
        <v>105</v>
      </c>
      <c r="W29" s="1208">
        <v>7.798391094508875</v>
      </c>
      <c r="X29" s="1208" t="s">
        <v>105</v>
      </c>
      <c r="Y29" s="1208">
        <v>0.7752056518975328</v>
      </c>
      <c r="Z29" s="1208">
        <v>2.6320483859447306</v>
      </c>
      <c r="AA29" s="1208" t="s">
        <v>105</v>
      </c>
      <c r="AB29" s="1209">
        <v>4.333097061165045</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3.3827765163778474</v>
      </c>
      <c r="S32" s="1207" t="s">
        <v>105</v>
      </c>
      <c r="T32" s="1208">
        <v>2</v>
      </c>
      <c r="U32" s="1208">
        <v>12</v>
      </c>
      <c r="V32" s="1208" t="s">
        <v>105</v>
      </c>
      <c r="W32" s="1208">
        <v>11.932646189260916</v>
      </c>
      <c r="X32" s="1208">
        <v>0.47000000000000003</v>
      </c>
      <c r="Y32" s="1208">
        <v>0.5</v>
      </c>
      <c r="Z32" s="1208">
        <v>1.7604087581255048</v>
      </c>
      <c r="AA32" s="1208" t="s">
        <v>105</v>
      </c>
      <c r="AB32" s="1209">
        <v>4.664591258222428</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94.39999999999999</v>
      </c>
      <c r="U41" s="1208" t="s">
        <v>105</v>
      </c>
      <c r="V41" s="1208" t="s">
        <v>105</v>
      </c>
      <c r="W41" s="1208" t="s">
        <v>105</v>
      </c>
      <c r="X41" s="1208">
        <v>5.599999999999999</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95.4063631824882</v>
      </c>
      <c r="U59" s="1208" t="s">
        <v>105</v>
      </c>
      <c r="V59" s="1208" t="s">
        <v>105</v>
      </c>
      <c r="W59" s="1208" t="s">
        <v>105</v>
      </c>
      <c r="X59" s="1208">
        <v>2.1501392671909754</v>
      </c>
      <c r="Y59" s="1208" t="s">
        <v>105</v>
      </c>
      <c r="Z59" s="1208">
        <v>2.4434975503208145</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2002.919</v>
      </c>
      <c r="D10" s="1320"/>
      <c r="E10" s="1320"/>
      <c r="F10" s="1321" t="s">
        <v>105</v>
      </c>
      <c r="G10" s="1321">
        <v>26848690.641278256</v>
      </c>
      <c r="H10" s="1321" t="s">
        <v>105</v>
      </c>
      <c r="I10" s="1321">
        <v>56403768.82187067</v>
      </c>
      <c r="J10" s="1321">
        <v>9348701.087244943</v>
      </c>
      <c r="K10" s="1321" t="s">
        <v>105</v>
      </c>
      <c r="L10" s="1321">
        <v>13018124.032697868</v>
      </c>
      <c r="M10" s="1321">
        <v>7601326.135973973</v>
      </c>
      <c r="N10" s="1321">
        <v>7246520.005313914</v>
      </c>
      <c r="O10" s="1321">
        <v>1142441.3380504642</v>
      </c>
      <c r="P10" s="1321" t="s">
        <v>105</v>
      </c>
      <c r="Q10" s="1321">
        <v>6629024.740977166</v>
      </c>
      <c r="R10" s="1322">
        <v>128238596.80340727</v>
      </c>
      <c r="S10" s="1323"/>
      <c r="T10" s="1324"/>
      <c r="U10" s="1325">
        <v>0.6585139296118045</v>
      </c>
      <c r="V10" s="1324"/>
      <c r="W10" s="1326"/>
      <c r="X10" s="1327">
        <v>1.318950061384146</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527.421</v>
      </c>
      <c r="D12" s="1239">
        <v>98.02291645834175</v>
      </c>
      <c r="E12" s="1340">
        <v>701.7850099999999</v>
      </c>
      <c r="F12" s="27" t="s">
        <v>105</v>
      </c>
      <c r="G12" s="27">
        <v>12886197.318006692</v>
      </c>
      <c r="H12" s="27" t="s">
        <v>105</v>
      </c>
      <c r="I12" s="27">
        <v>24440280.408450864</v>
      </c>
      <c r="J12" s="27">
        <v>4670692.194982149</v>
      </c>
      <c r="K12" s="27" t="s">
        <v>105</v>
      </c>
      <c r="L12" s="27">
        <v>772628.7498380301</v>
      </c>
      <c r="M12" s="27">
        <v>2149831.080505513</v>
      </c>
      <c r="N12" s="27">
        <v>3233182.1476942133</v>
      </c>
      <c r="O12" s="27">
        <v>460574.81848558795</v>
      </c>
      <c r="P12" s="27" t="s">
        <v>105</v>
      </c>
      <c r="Q12" s="27">
        <v>3085957.903412012</v>
      </c>
      <c r="R12" s="1340">
        <v>51699344.62137507</v>
      </c>
      <c r="S12" s="1341"/>
      <c r="T12" s="1342"/>
      <c r="U12" s="1343">
        <v>0.9571634860456923</v>
      </c>
      <c r="V12" s="1337"/>
      <c r="W12" s="1338"/>
      <c r="X12" s="1344">
        <v>0.5048281229737052</v>
      </c>
      <c r="Y12" s="968"/>
      <c r="Z12" s="213"/>
    </row>
    <row r="13" ht="18" customHeight="1" x14ac:dyDescent="0.2">
      <c r="B13" s="1339" t="s">
        <v>1001</v>
      </c>
      <c r="C13" s="1239">
        <v>1475.498</v>
      </c>
      <c r="D13" s="1239">
        <v>51.87350452662911</v>
      </c>
      <c r="E13" s="1340">
        <v>396.192049323134</v>
      </c>
      <c r="F13" s="27" t="s">
        <v>105</v>
      </c>
      <c r="G13" s="27">
        <v>13962493.323271563</v>
      </c>
      <c r="H13" s="27" t="s">
        <v>105</v>
      </c>
      <c r="I13" s="27">
        <v>31963488.413419805</v>
      </c>
      <c r="J13" s="27">
        <v>4678008.892262794</v>
      </c>
      <c r="K13" s="27" t="s">
        <v>105</v>
      </c>
      <c r="L13" s="27">
        <v>12245495.282859838</v>
      </c>
      <c r="M13" s="27">
        <v>5451495.055468461</v>
      </c>
      <c r="N13" s="27">
        <v>4013337.857619701</v>
      </c>
      <c r="O13" s="27">
        <v>681866.5195648762</v>
      </c>
      <c r="P13" s="27" t="s">
        <v>105</v>
      </c>
      <c r="Q13" s="27">
        <v>3543066.837565154</v>
      </c>
      <c r="R13" s="1340">
        <v>76539252.1820322</v>
      </c>
      <c r="S13" s="1341"/>
      <c r="T13" s="1342"/>
      <c r="U13" s="1343">
        <v>0.5517607874835756</v>
      </c>
      <c r="V13" s="1337"/>
      <c r="W13" s="1338"/>
      <c r="X13" s="1344">
        <v>0.8141219384104409</v>
      </c>
      <c r="Y13" s="968"/>
      <c r="Z13" s="213"/>
    </row>
    <row r="14" ht="18" customHeight="1" x14ac:dyDescent="0.2">
      <c r="B14" s="1345" t="s">
        <v>1130</v>
      </c>
      <c r="C14" s="1340">
        <v>312.375</v>
      </c>
      <c r="D14" s="1331"/>
      <c r="E14" s="1331"/>
      <c r="F14" s="1340" t="s">
        <v>105</v>
      </c>
      <c r="G14" s="1340" t="s">
        <v>105</v>
      </c>
      <c r="H14" s="1340" t="s">
        <v>105</v>
      </c>
      <c r="I14" s="1340">
        <v>1767543.9193358407</v>
      </c>
      <c r="J14" s="1340" t="s">
        <v>105</v>
      </c>
      <c r="K14" s="1340" t="s">
        <v>105</v>
      </c>
      <c r="L14" s="1340" t="s">
        <v>105</v>
      </c>
      <c r="M14" s="1340">
        <v>951754.4181039141</v>
      </c>
      <c r="N14" s="1340" t="s">
        <v>105</v>
      </c>
      <c r="O14" s="1340" t="s">
        <v>105</v>
      </c>
      <c r="P14" s="1340" t="s">
        <v>105</v>
      </c>
      <c r="Q14" s="1340" t="s">
        <v>105</v>
      </c>
      <c r="R14" s="1340">
        <v>2719298.337439755</v>
      </c>
      <c r="S14" s="1341"/>
      <c r="T14" s="1342"/>
      <c r="U14" s="1343">
        <v>0.0889177756254239</v>
      </c>
      <c r="V14" s="1337"/>
      <c r="W14" s="1338"/>
      <c r="X14" s="1340">
        <v>0.027775690160991788</v>
      </c>
      <c r="Y14" s="968"/>
      <c r="Z14" s="213"/>
    </row>
    <row r="15" ht="18" customHeight="1" x14ac:dyDescent="0.2">
      <c r="B15" s="1346" t="s">
        <v>1132</v>
      </c>
      <c r="C15" s="1340">
        <v>312.375</v>
      </c>
      <c r="D15" s="1331"/>
      <c r="E15" s="1331"/>
      <c r="F15" s="1340" t="s">
        <v>105</v>
      </c>
      <c r="G15" s="1340" t="s">
        <v>105</v>
      </c>
      <c r="H15" s="1340" t="s">
        <v>105</v>
      </c>
      <c r="I15" s="1340">
        <v>1767543.9193358407</v>
      </c>
      <c r="J15" s="1340" t="s">
        <v>105</v>
      </c>
      <c r="K15" s="1340" t="s">
        <v>105</v>
      </c>
      <c r="L15" s="1340" t="s">
        <v>105</v>
      </c>
      <c r="M15" s="1340">
        <v>951754.4181039141</v>
      </c>
      <c r="N15" s="1340" t="s">
        <v>105</v>
      </c>
      <c r="O15" s="1340" t="s">
        <v>105</v>
      </c>
      <c r="P15" s="1340" t="s">
        <v>105</v>
      </c>
      <c r="Q15" s="1340" t="s">
        <v>105</v>
      </c>
      <c r="R15" s="1340">
        <v>2719298.337439755</v>
      </c>
      <c r="S15" s="1341"/>
      <c r="T15" s="1342"/>
      <c r="U15" s="1343">
        <v>0.0889177756254239</v>
      </c>
      <c r="V15" s="1337"/>
      <c r="W15" s="1338"/>
      <c r="X15" s="1340">
        <v>0.027775690160991788</v>
      </c>
      <c r="Y15" s="968"/>
      <c r="Z15" s="213"/>
    </row>
    <row r="16" ht="18" customHeight="1" x14ac:dyDescent="0.2">
      <c r="B16" s="1347" t="s">
        <v>1040</v>
      </c>
      <c r="C16" s="1348">
        <v>312.375</v>
      </c>
      <c r="D16" s="1239">
        <v>8.705236774517022</v>
      </c>
      <c r="E16" s="1340">
        <v>40</v>
      </c>
      <c r="F16" s="27" t="s">
        <v>105</v>
      </c>
      <c r="G16" s="27" t="s">
        <v>105</v>
      </c>
      <c r="H16" s="27" t="s">
        <v>105</v>
      </c>
      <c r="I16" s="27">
        <v>1767543.9193358407</v>
      </c>
      <c r="J16" s="27" t="s">
        <v>105</v>
      </c>
      <c r="K16" s="27" t="s">
        <v>105</v>
      </c>
      <c r="L16" s="27" t="s">
        <v>105</v>
      </c>
      <c r="M16" s="27">
        <v>951754.4181039141</v>
      </c>
      <c r="N16" s="27" t="s">
        <v>105</v>
      </c>
      <c r="O16" s="27" t="s">
        <v>105</v>
      </c>
      <c r="P16" s="27" t="s">
        <v>105</v>
      </c>
      <c r="Q16" s="27" t="s">
        <v>105</v>
      </c>
      <c r="R16" s="1340">
        <v>2719298.337439755</v>
      </c>
      <c r="S16" s="1341"/>
      <c r="T16" s="1342"/>
      <c r="U16" s="1343">
        <v>0.0889177756254239</v>
      </c>
      <c r="V16" s="1337"/>
      <c r="W16" s="1338"/>
      <c r="X16" s="1344">
        <v>0.027775690160991788</v>
      </c>
      <c r="Y16" s="968"/>
      <c r="Z16" s="213"/>
    </row>
    <row r="17" ht="18" customHeight="1" x14ac:dyDescent="0.2">
      <c r="B17" s="1345" t="s">
        <v>1133</v>
      </c>
      <c r="C17" s="1340">
        <v>2774.8350893970896</v>
      </c>
      <c r="D17" s="1331"/>
      <c r="E17" s="1331"/>
      <c r="F17" s="1340" t="s">
        <v>105</v>
      </c>
      <c r="G17" s="1340">
        <v>22657275.797586568</v>
      </c>
      <c r="H17" s="1340" t="s">
        <v>105</v>
      </c>
      <c r="I17" s="1340">
        <v>2002220.087111337</v>
      </c>
      <c r="J17" s="1340">
        <v>3267372.5285388744</v>
      </c>
      <c r="K17" s="1340" t="s">
        <v>105</v>
      </c>
      <c r="L17" s="1340">
        <v>2578515.257614223</v>
      </c>
      <c r="M17" s="1340" t="s">
        <v>105</v>
      </c>
      <c r="N17" s="1340">
        <v>256319.48654307047</v>
      </c>
      <c r="O17" s="1340">
        <v>870279.1177934365</v>
      </c>
      <c r="P17" s="1340" t="s">
        <v>105</v>
      </c>
      <c r="Q17" s="1340">
        <v>1432725.8981413096</v>
      </c>
      <c r="R17" s="1340">
        <v>33064708.17332882</v>
      </c>
      <c r="S17" s="1341"/>
      <c r="T17" s="1342"/>
      <c r="U17" s="1343">
        <v>0.1018133993134872</v>
      </c>
      <c r="V17" s="1337"/>
      <c r="W17" s="1338"/>
      <c r="X17" s="1340">
        <v>0.2825153929858618</v>
      </c>
      <c r="Y17" s="968"/>
      <c r="Z17" s="213"/>
    </row>
    <row r="18" ht="18" customHeight="1" x14ac:dyDescent="0.2">
      <c r="B18" s="1346" t="s">
        <v>1135</v>
      </c>
      <c r="C18" s="1340">
        <v>2774.8350893970896</v>
      </c>
      <c r="D18" s="1331"/>
      <c r="E18" s="1331"/>
      <c r="F18" s="1340" t="s">
        <v>105</v>
      </c>
      <c r="G18" s="1340">
        <v>22657275.797586568</v>
      </c>
      <c r="H18" s="1340" t="s">
        <v>105</v>
      </c>
      <c r="I18" s="1340">
        <v>2002220.087111337</v>
      </c>
      <c r="J18" s="1340">
        <v>3267372.5285388744</v>
      </c>
      <c r="K18" s="1340" t="s">
        <v>105</v>
      </c>
      <c r="L18" s="1340">
        <v>2578515.257614223</v>
      </c>
      <c r="M18" s="1340" t="s">
        <v>105</v>
      </c>
      <c r="N18" s="1340">
        <v>256319.48654307047</v>
      </c>
      <c r="O18" s="1340">
        <v>870279.1177934365</v>
      </c>
      <c r="P18" s="1340" t="s">
        <v>105</v>
      </c>
      <c r="Q18" s="1340">
        <v>1432725.8981413096</v>
      </c>
      <c r="R18" s="1340">
        <v>33064708.17332882</v>
      </c>
      <c r="S18" s="1341"/>
      <c r="T18" s="1342"/>
      <c r="U18" s="1343">
        <v>0.1018133993134872</v>
      </c>
      <c r="V18" s="1337"/>
      <c r="W18" s="1338"/>
      <c r="X18" s="1340">
        <v>0.2825153929858618</v>
      </c>
      <c r="Y18" s="968"/>
      <c r="Z18" s="213"/>
    </row>
    <row r="19" ht="18" customHeight="1" x14ac:dyDescent="0.2">
      <c r="B19" s="1347" t="s">
        <v>1041</v>
      </c>
      <c r="C19" s="1239">
        <v>2774.8350893970896</v>
      </c>
      <c r="D19" s="1239">
        <v>11.915918282737678</v>
      </c>
      <c r="E19" s="1340">
        <v>75.74015870418421</v>
      </c>
      <c r="F19" s="27" t="s">
        <v>105</v>
      </c>
      <c r="G19" s="27">
        <v>22657275.797586568</v>
      </c>
      <c r="H19" s="27" t="s">
        <v>105</v>
      </c>
      <c r="I19" s="27">
        <v>2002220.087111337</v>
      </c>
      <c r="J19" s="27">
        <v>3267372.5285388744</v>
      </c>
      <c r="K19" s="27" t="s">
        <v>105</v>
      </c>
      <c r="L19" s="27">
        <v>2578515.257614223</v>
      </c>
      <c r="M19" s="27" t="s">
        <v>105</v>
      </c>
      <c r="N19" s="27">
        <v>256319.48654307047</v>
      </c>
      <c r="O19" s="27">
        <v>870279.1177934365</v>
      </c>
      <c r="P19" s="27" t="s">
        <v>105</v>
      </c>
      <c r="Q19" s="27">
        <v>1432725.8981413096</v>
      </c>
      <c r="R19" s="1340">
        <v>33064708.17332882</v>
      </c>
      <c r="S19" s="1341"/>
      <c r="T19" s="1342"/>
      <c r="U19" s="1343">
        <v>0.1018133993134872</v>
      </c>
      <c r="V19" s="1337"/>
      <c r="W19" s="1338"/>
      <c r="X19" s="1344">
        <v>0.2825153929858618</v>
      </c>
      <c r="Y19" s="968"/>
      <c r="Z19" s="213"/>
    </row>
    <row r="20" ht="18" customHeight="1" x14ac:dyDescent="0.2">
      <c r="B20" s="1345" t="s">
        <v>1191</v>
      </c>
      <c r="C20" s="1340">
        <v>13936.907857142853</v>
      </c>
      <c r="D20" s="1331"/>
      <c r="E20" s="1331"/>
      <c r="F20" s="1340" t="s">
        <v>112</v>
      </c>
      <c r="G20" s="1340" t="s">
        <v>112</v>
      </c>
      <c r="H20" s="1340" t="s">
        <v>112</v>
      </c>
      <c r="I20" s="1340">
        <v>9873746.993917923</v>
      </c>
      <c r="J20" s="1340" t="s">
        <v>112</v>
      </c>
      <c r="K20" s="1340" t="s">
        <v>112</v>
      </c>
      <c r="L20" s="1340" t="s">
        <v>112</v>
      </c>
      <c r="M20" s="1340">
        <v>1174099.8188917225</v>
      </c>
      <c r="N20" s="1340" t="s">
        <v>112</v>
      </c>
      <c r="O20" s="1340">
        <v>166064.01865502825</v>
      </c>
      <c r="P20" s="1340" t="s">
        <v>112</v>
      </c>
      <c r="Q20" s="1340" t="s">
        <v>112</v>
      </c>
      <c r="R20" s="1340">
        <v>11213910.831464674</v>
      </c>
      <c r="S20" s="1341"/>
      <c r="T20" s="1342"/>
      <c r="U20" s="1343">
        <v>0.0045643983201027905</v>
      </c>
      <c r="V20" s="1337"/>
      <c r="W20" s="1338"/>
      <c r="X20" s="1340">
        <v>0.06361359881057022</v>
      </c>
      <c r="Y20" s="968"/>
      <c r="Z20" s="213"/>
    </row>
    <row r="21" ht="18" customHeight="1" x14ac:dyDescent="0.2">
      <c r="B21" s="1346" t="s">
        <v>1137</v>
      </c>
      <c r="C21" s="1239">
        <v>33.816</v>
      </c>
      <c r="D21" s="1239">
        <v>8.840186859572988</v>
      </c>
      <c r="E21" s="1340">
        <v>51.2</v>
      </c>
      <c r="F21" s="27" t="s">
        <v>105</v>
      </c>
      <c r="G21" s="27" t="s">
        <v>105</v>
      </c>
      <c r="H21" s="27" t="s">
        <v>105</v>
      </c>
      <c r="I21" s="27">
        <v>59787.95176866404</v>
      </c>
      <c r="J21" s="27" t="s">
        <v>105</v>
      </c>
      <c r="K21" s="27" t="s">
        <v>105</v>
      </c>
      <c r="L21" s="27" t="s">
        <v>105</v>
      </c>
      <c r="M21" s="27">
        <v>239151.80707465616</v>
      </c>
      <c r="N21" s="27" t="s">
        <v>105</v>
      </c>
      <c r="O21" s="27" t="s">
        <v>105</v>
      </c>
      <c r="P21" s="27" t="s">
        <v>105</v>
      </c>
      <c r="Q21" s="27" t="s">
        <v>105</v>
      </c>
      <c r="R21" s="1340">
        <v>298939.7588433202</v>
      </c>
      <c r="S21" s="1341"/>
      <c r="T21" s="1342"/>
      <c r="U21" s="1343">
        <v>0.02778344441580082</v>
      </c>
      <c r="V21" s="1337"/>
      <c r="W21" s="1338"/>
      <c r="X21" s="1344">
        <v>0.0009395249563647206</v>
      </c>
      <c r="Y21" s="968"/>
      <c r="Z21" s="213"/>
    </row>
    <row r="22" ht="18" customHeight="1" x14ac:dyDescent="0.2">
      <c r="B22" s="1346" t="s">
        <v>1138</v>
      </c>
      <c r="C22" s="1239">
        <v>53.108</v>
      </c>
      <c r="D22" s="1239">
        <v>4.389114970845336</v>
      </c>
      <c r="E22" s="1340">
        <v>40</v>
      </c>
      <c r="F22" s="27" t="s">
        <v>105</v>
      </c>
      <c r="G22" s="27" t="s">
        <v>105</v>
      </c>
      <c r="H22" s="27" t="s">
        <v>105</v>
      </c>
      <c r="I22" s="27">
        <v>220043.67927084147</v>
      </c>
      <c r="J22" s="27" t="s">
        <v>105</v>
      </c>
      <c r="K22" s="27" t="s">
        <v>105</v>
      </c>
      <c r="L22" s="27" t="s">
        <v>105</v>
      </c>
      <c r="M22" s="27">
        <v>13053.438600812628</v>
      </c>
      <c r="N22" s="27" t="s">
        <v>105</v>
      </c>
      <c r="O22" s="27" t="s">
        <v>105</v>
      </c>
      <c r="P22" s="27" t="s">
        <v>105</v>
      </c>
      <c r="Q22" s="27" t="s">
        <v>105</v>
      </c>
      <c r="R22" s="1340">
        <v>233097.1178716541</v>
      </c>
      <c r="S22" s="1341"/>
      <c r="T22" s="1342"/>
      <c r="U22" s="1343">
        <v>0.06510938551036853</v>
      </c>
      <c r="V22" s="1337"/>
      <c r="W22" s="1338"/>
      <c r="X22" s="1344">
        <v>0.003457829245684652</v>
      </c>
      <c r="Y22" s="968"/>
      <c r="Z22" s="213"/>
    </row>
    <row r="23" ht="18" customHeight="1" x14ac:dyDescent="0.2">
      <c r="B23" s="1346" t="s">
        <v>1139</v>
      </c>
      <c r="C23" s="1239">
        <v>95.304</v>
      </c>
      <c r="D23" s="1239">
        <v>40.69963772357723</v>
      </c>
      <c r="E23" s="1340">
        <v>377</v>
      </c>
      <c r="F23" s="27" t="s">
        <v>105</v>
      </c>
      <c r="G23" s="27" t="s">
        <v>105</v>
      </c>
      <c r="H23" s="27" t="s">
        <v>105</v>
      </c>
      <c r="I23" s="27">
        <v>3103070.6188862436</v>
      </c>
      <c r="J23" s="27" t="s">
        <v>105</v>
      </c>
      <c r="K23" s="27" t="s">
        <v>105</v>
      </c>
      <c r="L23" s="27" t="s">
        <v>105</v>
      </c>
      <c r="M23" s="27">
        <v>775767.6547215609</v>
      </c>
      <c r="N23" s="27" t="s">
        <v>105</v>
      </c>
      <c r="O23" s="27" t="s">
        <v>105</v>
      </c>
      <c r="P23" s="27" t="s">
        <v>105</v>
      </c>
      <c r="Q23" s="27" t="s">
        <v>105</v>
      </c>
      <c r="R23" s="1340">
        <v>3878838.2736078044</v>
      </c>
      <c r="S23" s="1341"/>
      <c r="T23" s="1342"/>
      <c r="U23" s="1343">
        <v>0.511652588524971</v>
      </c>
      <c r="V23" s="1337"/>
      <c r="W23" s="1338"/>
      <c r="X23" s="1344">
        <v>0.048762538296783835</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13720.259857142853</v>
      </c>
      <c r="D25" s="1239">
        <v>0.4953376034201363</v>
      </c>
      <c r="E25" s="1340">
        <v>1.7020810028598063</v>
      </c>
      <c r="F25" s="27" t="s">
        <v>105</v>
      </c>
      <c r="G25" s="27" t="s">
        <v>105</v>
      </c>
      <c r="H25" s="27" t="s">
        <v>105</v>
      </c>
      <c r="I25" s="27">
        <v>6483969.698788922</v>
      </c>
      <c r="J25" s="27" t="s">
        <v>105</v>
      </c>
      <c r="K25" s="27" t="s">
        <v>105</v>
      </c>
      <c r="L25" s="27" t="s">
        <v>105</v>
      </c>
      <c r="M25" s="27">
        <v>146126.91849469268</v>
      </c>
      <c r="N25" s="27" t="s">
        <v>105</v>
      </c>
      <c r="O25" s="27">
        <v>166064.01865502825</v>
      </c>
      <c r="P25" s="27" t="s">
        <v>105</v>
      </c>
      <c r="Q25" s="27" t="s">
        <v>105</v>
      </c>
      <c r="R25" s="1340">
        <v>6796160.6359386435</v>
      </c>
      <c r="S25" s="1341"/>
      <c r="T25" s="1342"/>
      <c r="U25" s="1343">
        <v>0.0007540432903483569</v>
      </c>
      <c r="V25" s="1337"/>
      <c r="W25" s="1338"/>
      <c r="X25" s="1344">
        <v>0.010345669887114476</v>
      </c>
      <c r="Y25" s="968"/>
      <c r="Z25" s="213"/>
    </row>
    <row r="26" ht="18" customHeight="1" x14ac:dyDescent="0.2">
      <c r="B26" s="1346" t="s">
        <v>1142</v>
      </c>
      <c r="C26" s="1340">
        <v>34.42</v>
      </c>
      <c r="D26" s="1331"/>
      <c r="E26" s="1331"/>
      <c r="F26" s="1340" t="s">
        <v>105</v>
      </c>
      <c r="G26" s="1340" t="s">
        <v>105</v>
      </c>
      <c r="H26" s="1340" t="s">
        <v>105</v>
      </c>
      <c r="I26" s="1340">
        <v>6875.0452032520325</v>
      </c>
      <c r="J26" s="1340" t="s">
        <v>105</v>
      </c>
      <c r="K26" s="1340" t="s">
        <v>105</v>
      </c>
      <c r="L26" s="1340" t="s">
        <v>105</v>
      </c>
      <c r="M26" s="1340" t="s">
        <v>105</v>
      </c>
      <c r="N26" s="1340" t="s">
        <v>105</v>
      </c>
      <c r="O26" s="1340" t="s">
        <v>105</v>
      </c>
      <c r="P26" s="1340" t="s">
        <v>105</v>
      </c>
      <c r="Q26" s="1340" t="s">
        <v>105</v>
      </c>
      <c r="R26" s="1340">
        <v>6875.0452032520325</v>
      </c>
      <c r="S26" s="1341"/>
      <c r="T26" s="1342"/>
      <c r="U26" s="1343">
        <v>0.0031387688734030197</v>
      </c>
      <c r="V26" s="1337"/>
      <c r="W26" s="1338"/>
      <c r="X26" s="1340">
        <v>0.00010803642462253195</v>
      </c>
      <c r="Y26" s="968"/>
      <c r="Z26" s="213"/>
    </row>
    <row r="27" ht="18" customHeight="1" x14ac:dyDescent="0.2">
      <c r="B27" s="1256" t="s">
        <v>1143</v>
      </c>
      <c r="C27" s="1239">
        <v>34.42</v>
      </c>
      <c r="D27" s="1239">
        <v>0.19973983739837398</v>
      </c>
      <c r="E27" s="1340">
        <v>1.5</v>
      </c>
      <c r="F27" s="27" t="s">
        <v>105</v>
      </c>
      <c r="G27" s="27" t="s">
        <v>105</v>
      </c>
      <c r="H27" s="27" t="s">
        <v>105</v>
      </c>
      <c r="I27" s="27">
        <v>6875.0452032520325</v>
      </c>
      <c r="J27" s="27" t="s">
        <v>105</v>
      </c>
      <c r="K27" s="27" t="s">
        <v>105</v>
      </c>
      <c r="L27" s="27" t="s">
        <v>105</v>
      </c>
      <c r="M27" s="27" t="s">
        <v>105</v>
      </c>
      <c r="N27" s="27" t="s">
        <v>105</v>
      </c>
      <c r="O27" s="27" t="s">
        <v>105</v>
      </c>
      <c r="P27" s="27" t="s">
        <v>105</v>
      </c>
      <c r="Q27" s="27" t="s">
        <v>105</v>
      </c>
      <c r="R27" s="1340">
        <v>6875.0452032520325</v>
      </c>
      <c r="S27" s="1341"/>
      <c r="T27" s="1342"/>
      <c r="U27" s="1343">
        <v>0.0031387688734030197</v>
      </c>
      <c r="V27" s="1337"/>
      <c r="W27" s="1338"/>
      <c r="X27" s="1344">
        <v>0.00010803642462253195</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38332534.106287286</v>
      </c>
      <c r="T28" s="1355" t="s">
        <v>105</v>
      </c>
      <c r="U28" s="1356"/>
      <c r="V28" s="1357">
        <v>0.007525499207413268</v>
      </c>
      <c r="W28" s="1358" t="s">
        <v>105</v>
      </c>
      <c r="X28" s="1359"/>
      <c r="Y28" s="1354">
        <v>0.4533122864835825</v>
      </c>
      <c r="Z28" s="1360" t="s">
        <v>105</v>
      </c>
    </row>
    <row r="29" ht="18" customHeight="1" x14ac:dyDescent="0.2">
      <c r="B29" s="1362" t="s">
        <v>1193</v>
      </c>
      <c r="C29" s="1363"/>
      <c r="D29" s="1363"/>
      <c r="E29" s="1363"/>
      <c r="F29" s="1364" t="s">
        <v>112</v>
      </c>
      <c r="G29" s="1364">
        <v>49505966.43886483</v>
      </c>
      <c r="H29" s="1364" t="s">
        <v>112</v>
      </c>
      <c r="I29" s="1364">
        <v>70047279.82223578</v>
      </c>
      <c r="J29" s="1364">
        <v>12616073.615783818</v>
      </c>
      <c r="K29" s="1364" t="s">
        <v>112</v>
      </c>
      <c r="L29" s="1364">
        <v>15596639.29031209</v>
      </c>
      <c r="M29" s="1365"/>
      <c r="N29" s="1366">
        <v>7502839.491856985</v>
      </c>
      <c r="O29" s="1366">
        <v>2178784.474498929</v>
      </c>
      <c r="P29" s="1365"/>
      <c r="Q29" s="1367">
        <v>8061750.639118476</v>
      </c>
      <c r="R29" s="1363"/>
      <c r="S29" s="1363"/>
      <c r="T29" s="1368"/>
      <c r="U29" s="1369"/>
      <c r="V29" s="1368"/>
      <c r="W29" s="1370"/>
      <c r="X29" s="1369"/>
      <c r="Y29" s="1368"/>
      <c r="Z29" s="1370"/>
    </row>
    <row r="30" ht="18" customHeight="1" x14ac:dyDescent="0.2">
      <c r="B30" s="1371" t="s">
        <v>1194</v>
      </c>
      <c r="C30" s="1353"/>
      <c r="D30" s="1353"/>
      <c r="E30" s="1353"/>
      <c r="F30" s="1372" t="s">
        <v>105</v>
      </c>
      <c r="G30" s="1372">
        <v>0.0029624635196081783</v>
      </c>
      <c r="H30" s="1372" t="s">
        <v>105</v>
      </c>
      <c r="I30" s="1372">
        <v>0.009166909444061299</v>
      </c>
      <c r="J30" s="1372">
        <v>0.002005141006559515</v>
      </c>
      <c r="K30" s="1372" t="s">
        <v>105</v>
      </c>
      <c r="L30" s="1372">
        <v>0.010000000000000004</v>
      </c>
      <c r="M30" s="1350"/>
      <c r="N30" s="1373">
        <v>0.005000000000000002</v>
      </c>
      <c r="O30" s="1373">
        <v>0.0006</v>
      </c>
      <c r="P30" s="1350"/>
      <c r="Q30" s="1374">
        <v>0.008485705557437575</v>
      </c>
      <c r="R30" s="1353"/>
      <c r="S30" s="1353"/>
      <c r="T30" s="1375"/>
      <c r="U30" s="1376"/>
      <c r="V30" s="1375"/>
      <c r="W30" s="1377"/>
      <c r="X30" s="1376"/>
      <c r="Y30" s="1375"/>
      <c r="Z30" s="1377"/>
    </row>
    <row r="31" ht="18" customHeight="1" x14ac:dyDescent="0.2">
      <c r="B31" s="1378" t="s">
        <v>1195</v>
      </c>
      <c r="C31" s="1379"/>
      <c r="D31" s="1379"/>
      <c r="E31" s="1379"/>
      <c r="F31" s="1380" t="s">
        <v>105</v>
      </c>
      <c r="G31" s="1380">
        <v>0.23046511647984605</v>
      </c>
      <c r="H31" s="1380" t="s">
        <v>105</v>
      </c>
      <c r="I31" s="1380">
        <v>1.0090411114665476</v>
      </c>
      <c r="J31" s="1380">
        <v>0.039752438862371245</v>
      </c>
      <c r="K31" s="1380" t="s">
        <v>105</v>
      </c>
      <c r="L31" s="1380">
        <v>0.24509004599061865</v>
      </c>
      <c r="M31" s="1381"/>
      <c r="N31" s="1382">
        <v>0.05895088172173347</v>
      </c>
      <c r="O31" s="1382">
        <v>0.0020542825045275614</v>
      </c>
      <c r="P31" s="1381"/>
      <c r="Q31" s="1382">
        <v>0.10750086631592562</v>
      </c>
      <c r="R31" s="1379"/>
      <c r="S31" s="1381"/>
      <c r="T31" s="1383"/>
      <c r="U31" s="1384">
        <v>0.01022815272561442</v>
      </c>
      <c r="V31" s="1381"/>
      <c r="W31" s="1385"/>
      <c r="X31" s="1386">
        <v>1.6928547433415704</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0.08112526817135557</v>
      </c>
    </row>
    <row r="9" ht="51.75" customHeight="1" x14ac:dyDescent="0.2">
      <c r="B9" s="1461"/>
      <c r="C9" s="1177"/>
      <c r="D9" s="1462" t="s">
        <v>1245</v>
      </c>
      <c r="E9" s="1406" t="s">
        <v>1246</v>
      </c>
      <c r="F9" s="1099" t="s">
        <v>76</v>
      </c>
      <c r="H9" s="1458" t="s">
        <v>1247</v>
      </c>
      <c r="I9" s="1459" t="s">
        <v>1248</v>
      </c>
      <c r="J9" s="1460">
        <v>0.19942552331486993</v>
      </c>
    </row>
    <row r="10" ht="24" customHeight="1" x14ac:dyDescent="0.2">
      <c r="B10" s="1463" t="s">
        <v>1249</v>
      </c>
      <c r="C10" s="1464"/>
      <c r="D10" s="1465"/>
      <c r="E10" s="1466"/>
      <c r="F10" s="1467">
        <v>5.6508734892365275</v>
      </c>
      <c r="H10" s="1458" t="s">
        <v>1250</v>
      </c>
      <c r="I10" s="1459" t="s">
        <v>1251</v>
      </c>
      <c r="J10" s="1460">
        <v>0.07860805868340377</v>
      </c>
    </row>
    <row r="11" ht="24" customHeight="1" x14ac:dyDescent="0.2">
      <c r="B11" s="1468" t="s">
        <v>1252</v>
      </c>
      <c r="C11" s="1469" t="s">
        <v>1253</v>
      </c>
      <c r="D11" s="1470">
        <v>101700</v>
      </c>
      <c r="E11" s="1471">
        <v>0.01</v>
      </c>
      <c r="F11" s="1472">
        <v>1.598142857142857</v>
      </c>
      <c r="H11" s="1458" t="s">
        <v>1254</v>
      </c>
      <c r="I11" s="1459" t="s">
        <v>1255</v>
      </c>
      <c r="J11" s="1460">
        <v>0.15154</v>
      </c>
    </row>
    <row r="12" ht="24" customHeight="1" x14ac:dyDescent="0.2">
      <c r="B12" s="1468" t="s">
        <v>1256</v>
      </c>
      <c r="C12" s="1473" t="s">
        <v>1257</v>
      </c>
      <c r="D12" s="1474">
        <v>131678.42366451334</v>
      </c>
      <c r="E12" s="1475">
        <v>0.01</v>
      </c>
      <c r="F12" s="1476">
        <v>2.069232371870924</v>
      </c>
      <c r="H12" s="1477" t="s">
        <v>1258</v>
      </c>
      <c r="I12" s="1478"/>
      <c r="J12" s="1479"/>
    </row>
    <row r="13" ht="24" customHeight="1" x14ac:dyDescent="0.2">
      <c r="B13" s="1468" t="s">
        <v>1259</v>
      </c>
      <c r="C13" s="1469" t="s">
        <v>1260</v>
      </c>
      <c r="D13" s="28">
        <v>126210.88374878955</v>
      </c>
      <c r="E13" s="1480">
        <v>0.01</v>
      </c>
      <c r="F13" s="1481">
        <v>1.9833138874809786</v>
      </c>
      <c r="H13" s="1482" t="s">
        <v>1261</v>
      </c>
      <c r="I13" s="1483"/>
      <c r="J13" s="1483"/>
    </row>
    <row r="14" ht="24" customHeight="1" x14ac:dyDescent="0.2">
      <c r="B14" s="1468" t="s">
        <v>1262</v>
      </c>
      <c r="C14" s="1469" t="s">
        <v>1263</v>
      </c>
      <c r="D14" s="28">
        <v>1535.371656</v>
      </c>
      <c r="E14" s="1480">
        <v>0.01</v>
      </c>
      <c r="F14" s="1481">
        <v>0.02412726888</v>
      </c>
      <c r="H14" s="1484"/>
    </row>
    <row r="15" ht="24" customHeight="1" x14ac:dyDescent="0.2">
      <c r="B15" s="1485" t="s">
        <v>1264</v>
      </c>
      <c r="C15" s="1469" t="s">
        <v>1265</v>
      </c>
      <c r="D15" s="28">
        <v>3932.1682597237937</v>
      </c>
      <c r="E15" s="1480">
        <v>0.010000000000000002</v>
      </c>
      <c r="F15" s="1481">
        <v>0.061791215509945346</v>
      </c>
    </row>
    <row r="16" ht="24" customHeight="1" x14ac:dyDescent="0.2">
      <c r="B16" s="1468" t="s">
        <v>1266</v>
      </c>
      <c r="C16" s="1469" t="s">
        <v>1267</v>
      </c>
      <c r="D16" s="28">
        <v>9727.180372969611</v>
      </c>
      <c r="E16" s="1480">
        <v>0.003796474698464283</v>
      </c>
      <c r="F16" s="1481">
        <v>0.05803127655816464</v>
      </c>
    </row>
    <row r="17" ht="24" customHeight="1" x14ac:dyDescent="0.2">
      <c r="B17" s="1468" t="s">
        <v>1268</v>
      </c>
      <c r="C17" s="1469" t="s">
        <v>1269</v>
      </c>
      <c r="D17" s="28">
        <v>113056.49097893454</v>
      </c>
      <c r="E17" s="1480">
        <v>0.010000000000000002</v>
      </c>
      <c r="F17" s="1481">
        <v>1.776602001097543</v>
      </c>
    </row>
    <row r="18" ht="24" customHeight="1" x14ac:dyDescent="0.2">
      <c r="B18" s="1468" t="s">
        <v>1270</v>
      </c>
      <c r="C18" s="1469" t="s">
        <v>1271</v>
      </c>
      <c r="D18" s="28">
        <v>297.3881633570263</v>
      </c>
      <c r="E18" s="1486">
        <v>0.009999999999999998</v>
      </c>
      <c r="F18" s="1487">
        <v>0.0046732425670389845</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1.5181183949256107</v>
      </c>
    </row>
    <row r="22" ht="24" customHeight="1" x14ac:dyDescent="0.2">
      <c r="B22" s="1497" t="s">
        <v>1277</v>
      </c>
      <c r="C22" s="1469" t="s">
        <v>1278</v>
      </c>
      <c r="D22" s="28">
        <v>37187.877133369526</v>
      </c>
      <c r="E22" s="1480">
        <v>0.01</v>
      </c>
      <c r="F22" s="1481">
        <v>0.5843809263815212</v>
      </c>
    </row>
    <row r="23" ht="14.1" customHeight="1" x14ac:dyDescent="0.25">
      <c r="B23" s="1498" t="s">
        <v>1279</v>
      </c>
      <c r="C23" s="1499" t="s">
        <v>1280</v>
      </c>
      <c r="D23" s="41">
        <v>54017.87008106304</v>
      </c>
      <c r="E23" s="1500">
        <v>0.010999999999999998</v>
      </c>
      <c r="F23" s="1491">
        <v>0.9337374685440895</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1396300.03999999</v>
      </c>
      <c r="N9" s="544">
        <v>914051.54</v>
      </c>
      <c r="O9" s="544" t="s">
        <v>105</v>
      </c>
      <c r="P9" s="1221">
        <v>158049.2300000103</v>
      </c>
      <c r="Q9" s="1221">
        <v>131175.59</v>
      </c>
      <c r="R9" s="1221">
        <v>93786.08</v>
      </c>
    </row>
    <row r="10" ht="18" customHeight="1" x14ac:dyDescent="0.2">
      <c r="B10" s="1535" t="s">
        <v>1326</v>
      </c>
      <c r="C10" s="1408"/>
      <c r="D10" s="505"/>
      <c r="E10" s="505"/>
      <c r="F10" s="1536">
        <v>9.80152427071748</v>
      </c>
      <c r="G10" s="1537">
        <v>2.430174907574164</v>
      </c>
      <c r="H10" s="1536">
        <v>0.06300453464081167</v>
      </c>
      <c r="I10" s="138">
        <v>0.023819418338676776</v>
      </c>
      <c r="J10" s="204">
        <v>0.0006175404754471757</v>
      </c>
      <c r="L10" s="596" t="s">
        <v>1327</v>
      </c>
      <c r="M10" s="544">
        <v>1.2985475021410136</v>
      </c>
      <c r="N10" s="544">
        <v>1.1349472821417323</v>
      </c>
      <c r="O10" s="544" t="s">
        <v>105</v>
      </c>
      <c r="P10" s="1221">
        <v>1.3411511931694167</v>
      </c>
      <c r="Q10" s="1221">
        <v>1.1873179259810422</v>
      </c>
      <c r="R10" s="1221">
        <v>1.3837548841978198</v>
      </c>
    </row>
    <row r="11" ht="18" customHeight="1" x14ac:dyDescent="0.2">
      <c r="B11" s="1413" t="s">
        <v>1328</v>
      </c>
      <c r="C11" s="1538">
        <v>0.9687287895807625</v>
      </c>
      <c r="D11" s="167">
        <v>5.47989642998512</v>
      </c>
      <c r="E11" s="167">
        <v>0.9</v>
      </c>
      <c r="F11" s="190">
        <v>5.30808327408406</v>
      </c>
      <c r="G11" s="145">
        <v>2.430206080527094</v>
      </c>
      <c r="H11" s="204">
        <v>0.06300534282848023</v>
      </c>
      <c r="I11" s="1539">
        <v>0.012899736248623249</v>
      </c>
      <c r="J11" s="1540">
        <v>0.000334437606445788</v>
      </c>
      <c r="L11" s="596" t="s">
        <v>1329</v>
      </c>
      <c r="M11" s="544">
        <v>0.86</v>
      </c>
      <c r="N11" s="544">
        <v>0.86</v>
      </c>
      <c r="O11" s="544" t="s">
        <v>105</v>
      </c>
      <c r="P11" s="1221">
        <v>0.86</v>
      </c>
      <c r="Q11" s="1221">
        <v>0.86</v>
      </c>
      <c r="R11" s="1221">
        <v>0.86</v>
      </c>
    </row>
    <row r="12" ht="18" customHeight="1" x14ac:dyDescent="0.2">
      <c r="B12" s="1413" t="s">
        <v>1330</v>
      </c>
      <c r="C12" s="1538">
        <v>0.7027547210208083</v>
      </c>
      <c r="D12" s="167">
        <v>4.321970046178288</v>
      </c>
      <c r="E12" s="167">
        <v>0.9</v>
      </c>
      <c r="F12" s="190">
        <v>3.037019005884271</v>
      </c>
      <c r="G12" s="138">
        <v>2.430212712225834</v>
      </c>
      <c r="H12" s="204">
        <v>0.06300551476141052</v>
      </c>
      <c r="I12" s="1538">
        <v>0.00738060219537142</v>
      </c>
      <c r="J12" s="1540">
        <v>0.00019134894580592572</v>
      </c>
      <c r="L12" s="596" t="s">
        <v>1331</v>
      </c>
      <c r="M12" s="544">
        <v>0.003404102939869672</v>
      </c>
      <c r="N12" s="544">
        <v>0.003404102939869672</v>
      </c>
      <c r="O12" s="544" t="s">
        <v>105</v>
      </c>
      <c r="P12" s="1221">
        <v>0.003404102939869672</v>
      </c>
      <c r="Q12" s="1221">
        <v>0.003404102939869672</v>
      </c>
      <c r="R12" s="1221">
        <v>0.003404102939869672</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1.4564219907491478</v>
      </c>
      <c r="G14" s="1543">
        <v>2.429982461924852</v>
      </c>
      <c r="H14" s="194">
        <v>0.06299954530916284</v>
      </c>
      <c r="I14" s="145">
        <v>0.0035390798946821084</v>
      </c>
      <c r="J14" s="186">
        <v>0.00009175392319546208</v>
      </c>
      <c r="L14" s="153" t="s">
        <v>1335</v>
      </c>
      <c r="M14" s="576"/>
      <c r="N14" s="576"/>
      <c r="O14" s="576"/>
      <c r="P14" s="576"/>
    </row>
    <row r="15" ht="18" customHeight="1" x14ac:dyDescent="0.2">
      <c r="B15" s="1544" t="s">
        <v>1316</v>
      </c>
      <c r="C15" s="1414">
        <v>0.12720639091366673</v>
      </c>
      <c r="D15" s="1056">
        <v>4.87823063830035</v>
      </c>
      <c r="E15" s="1056">
        <v>0.9</v>
      </c>
      <c r="F15" s="1112">
        <v>0.6205421135426603</v>
      </c>
      <c r="G15" s="1189">
        <v>2.4299999999999997</v>
      </c>
      <c r="H15" s="1545">
        <v>0.06299999999999999</v>
      </c>
      <c r="I15" s="1414">
        <v>0.0015079173359086645</v>
      </c>
      <c r="J15" s="1540">
        <v>0.000039094153153187596</v>
      </c>
      <c r="L15" s="937" t="s">
        <v>1336</v>
      </c>
      <c r="M15" s="576"/>
      <c r="N15" s="576"/>
      <c r="O15" s="576"/>
      <c r="P15" s="576"/>
    </row>
    <row r="16" ht="18" customHeight="1" x14ac:dyDescent="0.2">
      <c r="B16" s="1544" t="s">
        <v>1317</v>
      </c>
      <c r="C16" s="1414">
        <v>0.11965809901377042</v>
      </c>
      <c r="D16" s="1056">
        <v>3.810720629794675</v>
      </c>
      <c r="E16" s="1056">
        <v>0.9</v>
      </c>
      <c r="F16" s="1112">
        <v>0.45595416468765504</v>
      </c>
      <c r="G16" s="1189">
        <v>2.4301568026978195</v>
      </c>
      <c r="H16" s="1545">
        <v>0.06300406525512865</v>
      </c>
      <c r="I16" s="1414">
        <v>0.0011080401150341068</v>
      </c>
      <c r="J16" s="1540">
        <v>0.000028726965945328697</v>
      </c>
      <c r="L16" s="937"/>
      <c r="M16" s="576"/>
      <c r="N16" s="575"/>
      <c r="O16" s="575"/>
      <c r="P16" s="575"/>
    </row>
    <row r="17" ht="18" customHeight="1" x14ac:dyDescent="0.2">
      <c r="B17" s="1544" t="s">
        <v>1318</v>
      </c>
      <c r="C17" s="1414">
        <v>0.09165199947099226</v>
      </c>
      <c r="D17" s="1056">
        <v>4.144871705028465</v>
      </c>
      <c r="E17" s="1056">
        <v>0.9</v>
      </c>
      <c r="F17" s="1112">
        <v>0.37992571251883256</v>
      </c>
      <c r="G17" s="1189">
        <v>2.429744587749056</v>
      </c>
      <c r="H17" s="1545">
        <v>0.06299337820090145</v>
      </c>
      <c r="I17" s="1414">
        <v>0.0009231224437393371</v>
      </c>
      <c r="J17" s="1540">
        <v>0.000023932804096945777</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58.07761666666667</v>
      </c>
    </row>
    <row r="11" ht="18" customHeight="1" x14ac:dyDescent="0.2" s="1" customFormat="1">
      <c r="B11" s="1589" t="s">
        <v>1359</v>
      </c>
      <c r="C11" s="1590">
        <v>110615</v>
      </c>
      <c r="D11" s="1591">
        <v>0.12000000000000001</v>
      </c>
      <c r="E11" s="1592">
        <v>48.6706</v>
      </c>
    </row>
    <row r="12" ht="18" customHeight="1" x14ac:dyDescent="0.2" s="1" customFormat="1">
      <c r="B12" s="1589" t="s">
        <v>1360</v>
      </c>
      <c r="C12" s="1590">
        <v>19735</v>
      </c>
      <c r="D12" s="1591">
        <v>0.13000000000000003</v>
      </c>
      <c r="E12" s="1592">
        <v>9.407016666666669</v>
      </c>
    </row>
    <row r="13" ht="18" customHeight="1" x14ac:dyDescent="0.2" s="1" customFormat="1">
      <c r="B13" s="1586" t="s">
        <v>1361</v>
      </c>
      <c r="C13" s="1593">
        <v>33925.509183673465</v>
      </c>
      <c r="D13" s="1594">
        <v>0.2</v>
      </c>
      <c r="E13" s="1595">
        <v>24.878706734693875</v>
      </c>
    </row>
    <row r="14" ht="18" customHeight="1" x14ac:dyDescent="0.2" s="1" customFormat="1">
      <c r="B14" s="1586" t="s">
        <v>1362</v>
      </c>
      <c r="C14" s="1593">
        <v>43818.39596875788</v>
      </c>
      <c r="D14" s="1594">
        <v>0.125</v>
      </c>
      <c r="E14" s="1596">
        <v>20.083431485680695</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-8667.1369475143</v>
      </c>
      <c r="D10" s="1609">
        <v>1.3223346076331657</v>
      </c>
      <c r="E10" s="1609">
        <v>0.7032097239140997</v>
      </c>
      <c r="F10" s="1609" t="s">
        <v>105</v>
      </c>
      <c r="G10" s="1609" t="s">
        <v>105</v>
      </c>
      <c r="H10" s="1610" t="s">
        <v>105</v>
      </c>
      <c r="I10" s="1611">
        <v>-8443.761001663335</v>
      </c>
    </row>
    <row r="11" ht="18" customHeight="1" x14ac:dyDescent="0.2">
      <c r="B11" s="1612" t="s">
        <v>1375</v>
      </c>
      <c r="C11" s="1613">
        <v>-7457.767719030631</v>
      </c>
      <c r="D11" s="1613">
        <v>0.12018015984374998</v>
      </c>
      <c r="E11" s="1613">
        <v>0.15125002172982</v>
      </c>
      <c r="F11" s="1613" t="s">
        <v>105</v>
      </c>
      <c r="G11" s="1613" t="s">
        <v>105</v>
      </c>
      <c r="H11" s="1614" t="s">
        <v>105</v>
      </c>
      <c r="I11" s="1615">
        <v>-7414.321418796604</v>
      </c>
    </row>
    <row r="12" ht="18" customHeight="1" x14ac:dyDescent="0.2">
      <c r="B12" s="1616" t="s">
        <v>1376</v>
      </c>
      <c r="C12" s="1617">
        <v>-5395.875883932255</v>
      </c>
      <c r="D12" s="1617">
        <v>0.12018015984374998</v>
      </c>
      <c r="E12" s="1617">
        <v>0.06438123685714284</v>
      </c>
      <c r="F12" s="1056" t="s">
        <v>105</v>
      </c>
      <c r="G12" s="1056" t="s">
        <v>105</v>
      </c>
      <c r="H12" s="1618" t="s">
        <v>105</v>
      </c>
      <c r="I12" s="1619">
        <v>-5375.449811689487</v>
      </c>
    </row>
    <row r="13" ht="18" customHeight="1" x14ac:dyDescent="0.2">
      <c r="B13" s="1620" t="s">
        <v>1377</v>
      </c>
      <c r="C13" s="1621">
        <v>-2061.8918350983754</v>
      </c>
      <c r="D13" s="1621" t="s">
        <v>105</v>
      </c>
      <c r="E13" s="1621">
        <v>0.08686878487267714</v>
      </c>
      <c r="F13" s="1622" t="s">
        <v>105</v>
      </c>
      <c r="G13" s="1622" t="s">
        <v>105</v>
      </c>
      <c r="H13" s="1623" t="s">
        <v>105</v>
      </c>
      <c r="I13" s="1624">
        <v>-2038.871607107116</v>
      </c>
    </row>
    <row r="14" ht="18" customHeight="1" x14ac:dyDescent="0.2">
      <c r="B14" s="1612" t="s">
        <v>1378</v>
      </c>
      <c r="C14" s="1625">
        <v>62.61629233934616</v>
      </c>
      <c r="D14" s="1625">
        <v>0.4024930735244444</v>
      </c>
      <c r="E14" s="1625">
        <v>0.04172825916506372</v>
      </c>
      <c r="F14" s="1625" t="s">
        <v>105</v>
      </c>
      <c r="G14" s="1625" t="s">
        <v>105</v>
      </c>
      <c r="H14" s="1626" t="s">
        <v>105</v>
      </c>
      <c r="I14" s="1627">
        <v>84.94408707677249</v>
      </c>
    </row>
    <row r="15" ht="18" customHeight="1" x14ac:dyDescent="0.2">
      <c r="B15" s="1616" t="s">
        <v>1379</v>
      </c>
      <c r="C15" s="1617">
        <v>-81.39401060899067</v>
      </c>
      <c r="D15" s="1617">
        <v>0.4024930735244444</v>
      </c>
      <c r="E15" s="1617" t="s">
        <v>110</v>
      </c>
      <c r="F15" s="1056" t="s">
        <v>105</v>
      </c>
      <c r="G15" s="1056" t="s">
        <v>105</v>
      </c>
      <c r="H15" s="1618" t="s">
        <v>105</v>
      </c>
      <c r="I15" s="1619">
        <v>-70.12420455030623</v>
      </c>
    </row>
    <row r="16" ht="18" customHeight="1" x14ac:dyDescent="0.2">
      <c r="B16" s="1620" t="s">
        <v>1380</v>
      </c>
      <c r="C16" s="1621">
        <v>144.01030294833683</v>
      </c>
      <c r="D16" s="1621" t="s">
        <v>105</v>
      </c>
      <c r="E16" s="1621">
        <v>0.04172825916506372</v>
      </c>
      <c r="F16" s="1622" t="s">
        <v>105</v>
      </c>
      <c r="G16" s="1622" t="s">
        <v>105</v>
      </c>
      <c r="H16" s="1623" t="s">
        <v>105</v>
      </c>
      <c r="I16" s="1624">
        <v>155.0682916270787</v>
      </c>
    </row>
    <row r="17" ht="18" customHeight="1" x14ac:dyDescent="0.2">
      <c r="B17" s="1612" t="s">
        <v>1381</v>
      </c>
      <c r="C17" s="1625">
        <v>837.8511083679978</v>
      </c>
      <c r="D17" s="1625">
        <v>0.676620796330027</v>
      </c>
      <c r="E17" s="1625">
        <v>0.000004688908555298428</v>
      </c>
      <c r="F17" s="1625" t="s">
        <v>105</v>
      </c>
      <c r="G17" s="1625" t="s">
        <v>105</v>
      </c>
      <c r="H17" s="1626" t="s">
        <v>105</v>
      </c>
      <c r="I17" s="1627">
        <v>856.7977332260057</v>
      </c>
    </row>
    <row r="18" ht="18" customHeight="1" x14ac:dyDescent="0.2">
      <c r="B18" s="1616" t="s">
        <v>1382</v>
      </c>
      <c r="C18" s="1617">
        <v>371.0581727228758</v>
      </c>
      <c r="D18" s="1617">
        <v>0.676620796330027</v>
      </c>
      <c r="E18" s="1617">
        <v>0.000004688908555298428</v>
      </c>
      <c r="F18" s="1056" t="s">
        <v>105</v>
      </c>
      <c r="G18" s="1056" t="s">
        <v>105</v>
      </c>
      <c r="H18" s="1618" t="s">
        <v>105</v>
      </c>
      <c r="I18" s="1619">
        <v>390.0047975808837</v>
      </c>
    </row>
    <row r="19" ht="18" customHeight="1" x14ac:dyDescent="0.2">
      <c r="B19" s="1620" t="s">
        <v>1383</v>
      </c>
      <c r="C19" s="1621">
        <v>466.79293564512204</v>
      </c>
      <c r="D19" s="1621" t="s">
        <v>105</v>
      </c>
      <c r="E19" s="1621" t="s">
        <v>105</v>
      </c>
      <c r="F19" s="1622" t="s">
        <v>105</v>
      </c>
      <c r="G19" s="1622" t="s">
        <v>105</v>
      </c>
      <c r="H19" s="1623" t="s">
        <v>105</v>
      </c>
      <c r="I19" s="1624">
        <v>466.79293564512204</v>
      </c>
    </row>
    <row r="20" ht="18" customHeight="1" x14ac:dyDescent="0.2">
      <c r="B20" s="1612" t="s">
        <v>1384</v>
      </c>
      <c r="C20" s="1625">
        <v>59.55365543251952</v>
      </c>
      <c r="D20" s="1625">
        <v>0.007551347652166665</v>
      </c>
      <c r="E20" s="1625">
        <v>0.003477700956190476</v>
      </c>
      <c r="F20" s="1625" t="s">
        <v>105</v>
      </c>
      <c r="G20" s="1625" t="s">
        <v>105</v>
      </c>
      <c r="H20" s="1626" t="s">
        <v>105</v>
      </c>
      <c r="I20" s="1627">
        <v>60.686683920170665</v>
      </c>
    </row>
    <row r="21" ht="18" customHeight="1" x14ac:dyDescent="0.2">
      <c r="B21" s="1616" t="s">
        <v>1385</v>
      </c>
      <c r="C21" s="1617">
        <v>20.745791193753696</v>
      </c>
      <c r="D21" s="1617">
        <v>0.007551347652166665</v>
      </c>
      <c r="E21" s="1617">
        <v>0.003477700956190476</v>
      </c>
      <c r="F21" s="1056" t="s">
        <v>105</v>
      </c>
      <c r="G21" s="1056" t="s">
        <v>105</v>
      </c>
      <c r="H21" s="1618" t="s">
        <v>105</v>
      </c>
      <c r="I21" s="1619">
        <v>21.87881968140484</v>
      </c>
    </row>
    <row r="22" ht="18" customHeight="1" x14ac:dyDescent="0.2">
      <c r="B22" s="1620" t="s">
        <v>1386</v>
      </c>
      <c r="C22" s="1621">
        <v>38.80786423876582</v>
      </c>
      <c r="D22" s="1621" t="s">
        <v>105</v>
      </c>
      <c r="E22" s="1621" t="s">
        <v>105</v>
      </c>
      <c r="F22" s="1622" t="s">
        <v>105</v>
      </c>
      <c r="G22" s="1622" t="s">
        <v>105</v>
      </c>
      <c r="H22" s="1623" t="s">
        <v>105</v>
      </c>
      <c r="I22" s="1624">
        <v>38.80786423876582</v>
      </c>
    </row>
    <row r="23" ht="18" customHeight="1" x14ac:dyDescent="0.2">
      <c r="B23" s="1612" t="s">
        <v>1387</v>
      </c>
      <c r="C23" s="1625">
        <v>1288.5308473889474</v>
      </c>
      <c r="D23" s="1625">
        <v>0.11548923028277777</v>
      </c>
      <c r="E23" s="1625">
        <v>0.4604102516078553</v>
      </c>
      <c r="F23" s="1625" t="s">
        <v>105</v>
      </c>
      <c r="G23" s="1625" t="s">
        <v>105</v>
      </c>
      <c r="H23" s="1626" t="s">
        <v>105</v>
      </c>
      <c r="I23" s="1627">
        <v>1413.7732625129468</v>
      </c>
    </row>
    <row r="24" ht="18" customHeight="1" x14ac:dyDescent="0.2">
      <c r="B24" s="1616" t="s">
        <v>1388</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1389</v>
      </c>
      <c r="C25" s="1621">
        <v>1225.1888297480493</v>
      </c>
      <c r="D25" s="1621" t="s">
        <v>105</v>
      </c>
      <c r="E25" s="1621">
        <v>0.44931233044595054</v>
      </c>
      <c r="F25" s="1622" t="s">
        <v>105</v>
      </c>
      <c r="G25" s="1622" t="s">
        <v>105</v>
      </c>
      <c r="H25" s="1623" t="s">
        <v>105</v>
      </c>
      <c r="I25" s="1624">
        <v>1344.2565973162261</v>
      </c>
    </row>
    <row r="26" ht="18" customHeight="1" x14ac:dyDescent="0.2">
      <c r="B26" s="1612" t="s">
        <v>1390</v>
      </c>
      <c r="C26" s="1625">
        <v>344.9673318369016</v>
      </c>
      <c r="D26" s="1625" t="s">
        <v>105</v>
      </c>
      <c r="E26" s="1625">
        <v>0.046338801546614974</v>
      </c>
      <c r="F26" s="1625" t="s">
        <v>105</v>
      </c>
      <c r="G26" s="1625" t="s">
        <v>105</v>
      </c>
      <c r="H26" s="1626" t="s">
        <v>105</v>
      </c>
      <c r="I26" s="1627">
        <v>357.24711424675456</v>
      </c>
    </row>
    <row r="27" ht="18" customHeight="1" x14ac:dyDescent="0.2">
      <c r="B27" s="1616" t="s">
        <v>1391</v>
      </c>
      <c r="C27" s="1045"/>
      <c r="D27" s="1045"/>
      <c r="E27" s="1045"/>
      <c r="F27" s="1045"/>
      <c r="G27" s="1045"/>
      <c r="H27" s="1190"/>
      <c r="I27" s="1628"/>
    </row>
    <row r="28" ht="18" customHeight="1" x14ac:dyDescent="0.2">
      <c r="B28" s="1620" t="s">
        <v>1392</v>
      </c>
      <c r="C28" s="1621">
        <v>344.9673318369016</v>
      </c>
      <c r="D28" s="1621" t="s">
        <v>105</v>
      </c>
      <c r="E28" s="1621">
        <v>0.046338801546614974</v>
      </c>
      <c r="F28" s="1622" t="s">
        <v>105</v>
      </c>
      <c r="G28" s="1622" t="s">
        <v>105</v>
      </c>
      <c r="H28" s="1623" t="s">
        <v>105</v>
      </c>
      <c r="I28" s="1624">
        <v>357.24711424675456</v>
      </c>
    </row>
    <row r="29" ht="18" customHeight="1" x14ac:dyDescent="0.2">
      <c r="B29" s="1629" t="s">
        <v>1393</v>
      </c>
      <c r="C29" s="1630">
        <v>-3802.888463849382</v>
      </c>
      <c r="D29" s="1631"/>
      <c r="E29" s="1631"/>
      <c r="F29" s="1631"/>
      <c r="G29" s="1631"/>
      <c r="H29" s="1632"/>
      <c r="I29" s="1633">
        <v>-3802.888463849382</v>
      </c>
    </row>
    <row r="30" ht="18" customHeight="1" x14ac:dyDescent="0.2">
      <c r="B30" s="1634" t="s">
        <v>1394</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1395</v>
      </c>
      <c r="C32" s="1641"/>
      <c r="D32" s="1642"/>
      <c r="E32" s="1642"/>
      <c r="F32" s="1642"/>
      <c r="G32" s="1642"/>
      <c r="H32" s="1642"/>
      <c r="I32" s="1643"/>
    </row>
    <row r="33" ht="18" customHeight="1" x14ac:dyDescent="0.2">
      <c r="B33" s="1644" t="s">
        <v>1396</v>
      </c>
      <c r="C33" s="1645" t="s">
        <v>113</v>
      </c>
      <c r="D33" s="1645" t="s">
        <v>113</v>
      </c>
      <c r="E33" s="1645" t="s">
        <v>113</v>
      </c>
      <c r="F33" s="1645" t="s">
        <v>113</v>
      </c>
      <c r="G33" s="1645" t="s">
        <v>113</v>
      </c>
      <c r="H33" s="1645" t="s">
        <v>113</v>
      </c>
      <c r="I33" s="1646" t="s">
        <v>113</v>
      </c>
    </row>
    <row r="34" ht="14.1" customHeight="1" x14ac:dyDescent="0.2">
      <c r="B34" s="1120" t="s">
        <v>1397</v>
      </c>
      <c r="C34" s="1647"/>
      <c r="D34" s="1647"/>
      <c r="E34" s="1647"/>
      <c r="F34" s="1647"/>
      <c r="G34" s="1647"/>
      <c r="H34" s="1647"/>
      <c r="I34" s="1648"/>
    </row>
    <row r="35" ht="14.1" customHeight="1" x14ac:dyDescent="0.2">
      <c r="B35" s="1120" t="s">
        <v>1398</v>
      </c>
      <c r="C35" s="1649"/>
      <c r="D35" s="1649"/>
      <c r="E35" s="1649"/>
      <c r="F35" s="1649"/>
      <c r="G35" s="1649"/>
      <c r="H35" s="1649"/>
      <c r="I35" s="1648"/>
    </row>
    <row r="36" ht="14.1" customHeight="1" x14ac:dyDescent="0.2">
      <c r="B36" s="1120" t="s">
        <v>1399</v>
      </c>
      <c r="C36" s="874"/>
      <c r="D36" s="874"/>
      <c r="E36" s="874"/>
      <c r="F36" s="874"/>
      <c r="G36" s="874"/>
      <c r="H36" s="874"/>
      <c r="I36" s="1648"/>
    </row>
    <row r="37" ht="14.1" customHeight="1" x14ac:dyDescent="0.2">
      <c r="B37" s="1120" t="s">
        <v>1400</v>
      </c>
      <c r="C37" s="874"/>
      <c r="D37" s="874"/>
      <c r="E37" s="874"/>
      <c r="F37" s="874"/>
      <c r="G37" s="874"/>
      <c r="H37" s="874"/>
      <c r="I37" s="1648"/>
    </row>
    <row r="38" ht="14.1" customHeight="1" x14ac:dyDescent="0.2">
      <c r="B38" s="1120" t="s">
        <v>1401</v>
      </c>
      <c r="C38" s="874"/>
      <c r="D38" s="874"/>
      <c r="E38" s="874"/>
      <c r="F38" s="874"/>
      <c r="G38" s="874"/>
      <c r="H38" s="874"/>
      <c r="I38" s="1648"/>
    </row>
    <row r="39" ht="14.1" customHeight="1" x14ac:dyDescent="0.2">
      <c r="B39" s="1120" t="s">
        <v>1402</v>
      </c>
      <c r="C39" s="874"/>
      <c r="D39" s="874"/>
      <c r="E39" s="874"/>
      <c r="F39" s="874"/>
      <c r="G39" s="874"/>
      <c r="H39" s="874"/>
      <c r="I39" s="1648"/>
    </row>
    <row r="40" ht="14.1" customHeight="1" x14ac:dyDescent="0.2">
      <c r="B40" s="1120" t="s">
        <v>1403</v>
      </c>
      <c r="C40" s="874"/>
      <c r="D40" s="874"/>
      <c r="E40" s="874"/>
      <c r="F40" s="874"/>
      <c r="G40" s="874"/>
      <c r="H40" s="874"/>
      <c r="I40" s="1648"/>
    </row>
    <row r="41" ht="14.1" customHeight="1" x14ac:dyDescent="0.2">
      <c r="B41" s="1120" t="s">
        <v>1404</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1405</v>
      </c>
      <c r="C46" s="1656"/>
      <c r="D46" s="1656"/>
      <c r="E46" s="1656"/>
      <c r="F46" s="1656"/>
      <c r="G46" s="1656"/>
      <c r="H46" s="1656"/>
      <c r="I46" s="1657"/>
    </row>
    <row r="47" ht="14.1" customHeight="1" x14ac:dyDescent="0.2">
      <c r="B47" s="1655" t="s">
        <v>1406</v>
      </c>
      <c r="C47" s="1656"/>
      <c r="D47" s="1656"/>
      <c r="E47" s="1656"/>
      <c r="F47" s="1656"/>
      <c r="G47" s="1656"/>
      <c r="H47" s="1656"/>
      <c r="I47" s="1657"/>
    </row>
    <row r="48" ht="14.1" customHeight="1" x14ac:dyDescent="0.2">
      <c r="B48" s="1655" t="s">
        <v>1407</v>
      </c>
      <c r="C48" s="1656"/>
      <c r="D48" s="1656"/>
      <c r="E48" s="1656"/>
      <c r="F48" s="1656"/>
      <c r="G48" s="1656"/>
      <c r="H48" s="1656"/>
      <c r="I48" s="1657"/>
    </row>
    <row r="49" ht="14.1" customHeight="1" x14ac:dyDescent="0.2">
      <c r="B49" s="1655" t="s">
        <v>1408</v>
      </c>
      <c r="C49" s="1656"/>
      <c r="D49" s="1656"/>
      <c r="E49" s="1656"/>
      <c r="F49" s="1656"/>
      <c r="G49" s="1656"/>
      <c r="H49" s="1656"/>
      <c r="I49" s="1657"/>
    </row>
    <row r="50" ht="14.1" customHeight="1" x14ac:dyDescent="0.2">
      <c r="B50" s="1655" t="s">
        <v>1409</v>
      </c>
      <c r="C50" s="1656"/>
      <c r="D50" s="1656"/>
      <c r="E50" s="1656"/>
      <c r="F50" s="1656"/>
      <c r="G50" s="1656"/>
      <c r="H50" s="1656"/>
      <c r="I50" s="1657"/>
    </row>
    <row r="51" ht="14.1" customHeight="1" x14ac:dyDescent="0.2">
      <c r="B51" s="1658" t="s">
        <v>1410</v>
      </c>
      <c r="C51" s="1659"/>
      <c r="D51" s="1659"/>
      <c r="E51" s="1659"/>
      <c r="F51" s="1659"/>
      <c r="G51" s="1659"/>
      <c r="H51" s="1659"/>
      <c r="I51" s="1660"/>
    </row>
    <row r="52" ht="18" customHeight="1" x14ac:dyDescent="0.2">
      <c r="B52" s="1661" t="s">
        <v>1411</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1412</v>
      </c>
      <c r="C1" s="1665"/>
      <c r="D1" s="1665"/>
      <c r="E1" s="1666"/>
      <c r="F1" s="1666"/>
      <c r="G1" s="1666"/>
      <c r="H1" s="1667"/>
      <c r="I1" s="1667"/>
      <c r="J1" s="1667"/>
      <c r="K1" s="1667"/>
      <c r="L1" s="1667"/>
      <c r="M1" s="1668" t="s">
        <v>62</v>
      </c>
    </row>
    <row r="2" ht="18.95" customHeight="1" x14ac:dyDescent="0.25">
      <c r="B2" s="1669" t="s">
        <v>1413</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1414</v>
      </c>
      <c r="C8" s="1672" t="s">
        <v>1415</v>
      </c>
      <c r="D8" s="1672" t="s">
        <v>1416</v>
      </c>
      <c r="E8" s="1672" t="s">
        <v>1417</v>
      </c>
      <c r="F8" s="1672" t="s">
        <v>1418</v>
      </c>
      <c r="G8" s="1672" t="s">
        <v>1419</v>
      </c>
      <c r="H8" s="1672" t="s">
        <v>1420</v>
      </c>
      <c r="I8" s="1672" t="s">
        <v>1421</v>
      </c>
      <c r="J8" s="1672" t="s">
        <v>1422</v>
      </c>
      <c r="K8" s="1672" t="s">
        <v>1423</v>
      </c>
      <c r="L8" s="1672" t="s">
        <v>1424</v>
      </c>
      <c r="M8" s="1673" t="s">
        <v>1425</v>
      </c>
    </row>
    <row r="9" x14ac:dyDescent="0.2">
      <c r="B9" s="1674" t="s">
        <v>1426</v>
      </c>
      <c r="C9" s="1675" t="s">
        <v>1427</v>
      </c>
      <c r="D9" s="1675"/>
      <c r="E9" s="1675"/>
      <c r="F9" s="1675"/>
      <c r="G9" s="1675"/>
      <c r="H9" s="1675"/>
      <c r="I9" s="1675"/>
      <c r="J9" s="1675"/>
      <c r="K9" s="1675"/>
      <c r="L9" s="1675"/>
      <c r="M9" s="1675"/>
    </row>
    <row r="10" ht="18" customHeight="1" x14ac:dyDescent="0.2">
      <c r="B10" s="1676" t="s">
        <v>1428</v>
      </c>
      <c r="C10" s="1677">
        <v>3973.4748400428975</v>
      </c>
      <c r="D10" s="1677" t="s">
        <v>105</v>
      </c>
      <c r="E10" s="1677">
        <v>0.22207413671437767</v>
      </c>
      <c r="F10" s="1677">
        <v>2.075465965984583</v>
      </c>
      <c r="G10" s="1677" t="s">
        <v>105</v>
      </c>
      <c r="H10" s="1677">
        <v>0.08192053984453404</v>
      </c>
      <c r="I10" s="1677" t="s">
        <v>105</v>
      </c>
      <c r="J10" s="1677">
        <v>0.7325131997995789</v>
      </c>
      <c r="K10" s="1677">
        <v>0.5492704793062968</v>
      </c>
      <c r="L10" s="1678" t="s">
        <v>105</v>
      </c>
      <c r="M10" s="1679">
        <v>3977.1360843645475</v>
      </c>
    </row>
    <row r="11" ht="18" customHeight="1" x14ac:dyDescent="0.2">
      <c r="B11" s="1676" t="s">
        <v>1429</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1430</v>
      </c>
      <c r="C12" s="1677">
        <v>0.4871225450775305</v>
      </c>
      <c r="D12" s="1677" t="s">
        <v>105</v>
      </c>
      <c r="E12" s="1677">
        <v>1457.8841546625224</v>
      </c>
      <c r="F12" s="1677">
        <v>2.101544895017926</v>
      </c>
      <c r="G12" s="1677" t="s">
        <v>105</v>
      </c>
      <c r="H12" s="1677" t="s">
        <v>105</v>
      </c>
      <c r="I12" s="1677" t="s">
        <v>105</v>
      </c>
      <c r="J12" s="1677">
        <v>3.61476123071527</v>
      </c>
      <c r="K12" s="1677" t="s">
        <v>105</v>
      </c>
      <c r="L12" s="1678" t="s">
        <v>105</v>
      </c>
      <c r="M12" s="1679">
        <v>1464.087583333333</v>
      </c>
    </row>
    <row r="13" ht="18" customHeight="1" x14ac:dyDescent="0.2">
      <c r="B13" s="1676" t="s">
        <v>1431</v>
      </c>
      <c r="C13" s="1677">
        <v>3.9741732335631132</v>
      </c>
      <c r="D13" s="1677" t="s">
        <v>105</v>
      </c>
      <c r="E13" s="1677">
        <v>3.9578962007630905</v>
      </c>
      <c r="F13" s="1677">
        <v>1633.8926935332975</v>
      </c>
      <c r="G13" s="1677" t="s">
        <v>105</v>
      </c>
      <c r="H13" s="1677">
        <v>0.8422591799246979</v>
      </c>
      <c r="I13" s="1677" t="s">
        <v>105</v>
      </c>
      <c r="J13" s="1677">
        <v>2.80346790384623</v>
      </c>
      <c r="K13" s="1677" t="s">
        <v>105</v>
      </c>
      <c r="L13" s="1678" t="s">
        <v>105</v>
      </c>
      <c r="M13" s="1679">
        <v>1645.4704900513946</v>
      </c>
    </row>
    <row r="14" ht="18" customHeight="1" x14ac:dyDescent="0.2">
      <c r="B14" s="1676" t="s">
        <v>1432</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1433</v>
      </c>
      <c r="C15" s="1677">
        <v>0.6918892144953533</v>
      </c>
      <c r="D15" s="1677" t="s">
        <v>105</v>
      </c>
      <c r="E15" s="1677" t="s">
        <v>105</v>
      </c>
      <c r="F15" s="1677" t="s">
        <v>105</v>
      </c>
      <c r="G15" s="1677" t="s">
        <v>105</v>
      </c>
      <c r="H15" s="1677">
        <v>143.88434580122578</v>
      </c>
      <c r="I15" s="1677" t="s">
        <v>105</v>
      </c>
      <c r="J15" s="1677" t="s">
        <v>105</v>
      </c>
      <c r="K15" s="1677" t="s">
        <v>105</v>
      </c>
      <c r="L15" s="1678" t="s">
        <v>105</v>
      </c>
      <c r="M15" s="1679">
        <v>144.57623501572112</v>
      </c>
    </row>
    <row r="16" ht="18" customHeight="1" x14ac:dyDescent="0.2">
      <c r="B16" s="1676" t="s">
        <v>1434</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1435</v>
      </c>
      <c r="C17" s="1677">
        <v>0.3992089706614568</v>
      </c>
      <c r="D17" s="1677" t="s">
        <v>105</v>
      </c>
      <c r="E17" s="1677" t="s">
        <v>105</v>
      </c>
      <c r="F17" s="1677" t="s">
        <v>105</v>
      </c>
      <c r="G17" s="1677" t="s">
        <v>105</v>
      </c>
      <c r="H17" s="1677" t="s">
        <v>105</v>
      </c>
      <c r="I17" s="1677" t="s">
        <v>105</v>
      </c>
      <c r="J17" s="1677">
        <v>471.6775052693659</v>
      </c>
      <c r="K17" s="1677" t="s">
        <v>105</v>
      </c>
      <c r="L17" s="1678" t="s">
        <v>105</v>
      </c>
      <c r="M17" s="1679">
        <v>472.07671424002734</v>
      </c>
    </row>
    <row r="18" ht="18" customHeight="1" x14ac:dyDescent="0.2">
      <c r="B18" s="1676" t="s">
        <v>1436</v>
      </c>
      <c r="C18" s="1677">
        <v>2.3663142998287934</v>
      </c>
      <c r="D18" s="1677" t="s">
        <v>105</v>
      </c>
      <c r="E18" s="1677" t="s">
        <v>105</v>
      </c>
      <c r="F18" s="1677" t="s">
        <v>105</v>
      </c>
      <c r="G18" s="1677" t="s">
        <v>105</v>
      </c>
      <c r="H18" s="1677" t="s">
        <v>105</v>
      </c>
      <c r="I18" s="1677" t="s">
        <v>105</v>
      </c>
      <c r="J18" s="1677" t="s">
        <v>105</v>
      </c>
      <c r="K18" s="1677">
        <v>682.2865786951476</v>
      </c>
      <c r="L18" s="1678" t="s">
        <v>105</v>
      </c>
      <c r="M18" s="1679">
        <v>684.6528929949764</v>
      </c>
    </row>
    <row r="19" ht="18" customHeight="1" x14ac:dyDescent="0.2">
      <c r="B19" s="1676" t="s">
        <v>1437</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1438</v>
      </c>
      <c r="C20" s="1681">
        <v>3981.3935483065243</v>
      </c>
      <c r="D20" s="1681" t="s">
        <v>105</v>
      </c>
      <c r="E20" s="1681">
        <v>1462.0641249999999</v>
      </c>
      <c r="F20" s="1681">
        <v>1638.0697043943</v>
      </c>
      <c r="G20" s="1681" t="s">
        <v>105</v>
      </c>
      <c r="H20" s="1681">
        <v>144.808525520995</v>
      </c>
      <c r="I20" s="1681" t="s">
        <v>105</v>
      </c>
      <c r="J20" s="1681">
        <v>478.828247603727</v>
      </c>
      <c r="K20" s="1681">
        <v>682.8358491744539</v>
      </c>
      <c r="L20" s="1682" t="s">
        <v>105</v>
      </c>
      <c r="M20" s="1683">
        <v>8388</v>
      </c>
    </row>
    <row r="21" ht="18" customHeight="1" x14ac:dyDescent="0.2">
      <c r="B21" s="1684" t="s">
        <v>1439</v>
      </c>
      <c r="C21" s="1685">
        <v>4.257463941976766</v>
      </c>
      <c r="D21" s="1685" t="s">
        <v>105</v>
      </c>
      <c r="E21" s="1685">
        <v>-2.02345833333311</v>
      </c>
      <c r="F21" s="1685">
        <v>-7.400785657094502</v>
      </c>
      <c r="G21" s="1685" t="s">
        <v>105</v>
      </c>
      <c r="H21" s="1685">
        <v>0.2322905052738804</v>
      </c>
      <c r="I21" s="1685" t="s">
        <v>105</v>
      </c>
      <c r="J21" s="1685">
        <v>6.75153336369965</v>
      </c>
      <c r="K21" s="1685">
        <v>-1.8170438205224855</v>
      </c>
      <c r="L21" s="1686" t="s">
        <v>105</v>
      </c>
      <c r="M21" s="1687">
        <v>0</v>
      </c>
    </row>
    <row r="22" ht="14.1" customHeight="1" x14ac:dyDescent="0.2">
      <c r="B22" s="225" t="s">
        <v>1440</v>
      </c>
      <c r="C22" s="1688"/>
      <c r="D22" s="1688"/>
      <c r="E22" s="1688"/>
      <c r="F22" s="1688"/>
      <c r="G22" s="1688"/>
      <c r="H22" s="1688"/>
      <c r="I22" s="1688"/>
      <c r="J22" s="1688"/>
      <c r="K22" s="1688"/>
      <c r="L22" s="1688"/>
      <c r="M22" s="1688"/>
    </row>
    <row r="23" ht="14.1" customHeight="1" x14ac:dyDescent="0.2">
      <c r="B23" s="225" t="s">
        <v>1441</v>
      </c>
      <c r="C23" s="1688"/>
      <c r="D23" s="1688"/>
      <c r="E23" s="1688"/>
      <c r="F23" s="1688"/>
      <c r="G23" s="1688"/>
      <c r="H23" s="1688"/>
      <c r="I23" s="1688"/>
      <c r="J23" s="1688"/>
      <c r="K23" s="1688"/>
      <c r="L23" s="1688"/>
      <c r="M23" s="1688"/>
    </row>
    <row r="24" ht="14.1" customHeight="1" x14ac:dyDescent="0.2">
      <c r="B24" s="225" t="s">
        <v>1442</v>
      </c>
      <c r="C24" s="1688"/>
      <c r="D24" s="1688"/>
      <c r="E24" s="1688"/>
      <c r="F24" s="1688"/>
      <c r="G24" s="1688"/>
      <c r="H24" s="1688"/>
      <c r="I24" s="1688"/>
      <c r="J24" s="1688"/>
      <c r="K24" s="1688"/>
      <c r="L24" s="1688"/>
      <c r="M24" s="1688"/>
    </row>
    <row r="25" ht="14.1" customHeight="1" x14ac:dyDescent="0.2">
      <c r="B25" s="225" t="s">
        <v>1443</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1446</v>
      </c>
    </row>
    <row r="6" ht="13.5" customHeight="1" x14ac:dyDescent="0.2">
      <c r="B6" s="1692" t="s">
        <v>67</v>
      </c>
      <c r="C6" s="1692"/>
      <c r="D6" s="1692" t="s">
        <v>574</v>
      </c>
      <c r="E6" s="1692"/>
      <c r="F6" s="1692"/>
      <c r="G6" s="1692" t="s">
        <v>1447</v>
      </c>
      <c r="H6" s="1692"/>
      <c r="I6" s="1692"/>
      <c r="J6" s="1692"/>
      <c r="K6" s="1692"/>
      <c r="L6" s="1692"/>
      <c r="M6" s="1692"/>
      <c r="N6" s="1693" t="s">
        <v>1448</v>
      </c>
      <c r="O6" s="1693"/>
      <c r="P6" s="1693"/>
      <c r="Q6" s="1693"/>
      <c r="R6" s="1693"/>
      <c r="S6" s="1693"/>
      <c r="T6" s="1693"/>
      <c r="U6" s="1576"/>
      <c r="W6" s="1694" t="s">
        <v>1449</v>
      </c>
    </row>
    <row r="7" ht="48" customHeight="1" x14ac:dyDescent="0.2">
      <c r="B7" s="1695" t="s">
        <v>1450</v>
      </c>
      <c r="C7" s="1696" t="s">
        <v>1451</v>
      </c>
      <c r="D7" s="1697" t="s">
        <v>1452</v>
      </c>
      <c r="E7" s="1698" t="s">
        <v>1453</v>
      </c>
      <c r="F7" s="1699" t="s">
        <v>1454</v>
      </c>
      <c r="G7" s="1700" t="s">
        <v>1455</v>
      </c>
      <c r="H7" s="1700"/>
      <c r="I7" s="1700"/>
      <c r="J7" s="1698" t="s">
        <v>1456</v>
      </c>
      <c r="K7" s="1698" t="s">
        <v>1457</v>
      </c>
      <c r="L7" s="1701" t="s">
        <v>1458</v>
      </c>
      <c r="M7" s="1701"/>
      <c r="N7" s="1702" t="s">
        <v>1459</v>
      </c>
      <c r="O7" s="1702"/>
      <c r="P7" s="1702"/>
      <c r="Q7" s="1703" t="s">
        <v>1460</v>
      </c>
      <c r="R7" s="1703" t="s">
        <v>1461</v>
      </c>
      <c r="S7" s="1704" t="s">
        <v>1462</v>
      </c>
      <c r="T7" s="1704"/>
      <c r="U7" s="1580" t="s">
        <v>1463</v>
      </c>
      <c r="W7" s="1705" t="s">
        <v>1464</v>
      </c>
    </row>
    <row r="8" ht="24" customHeight="1" x14ac:dyDescent="0.2">
      <c r="B8" s="1706"/>
      <c r="C8" s="1707"/>
      <c r="D8" s="1708" t="s">
        <v>520</v>
      </c>
      <c r="E8" s="1709"/>
      <c r="F8" s="1710"/>
      <c r="G8" s="1711" t="s">
        <v>1465</v>
      </c>
      <c r="H8" s="1712" t="s">
        <v>1466</v>
      </c>
      <c r="I8" s="1712" t="s">
        <v>1467</v>
      </c>
      <c r="J8" s="1709"/>
      <c r="K8" s="1709"/>
      <c r="L8" s="1713" t="s">
        <v>1468</v>
      </c>
      <c r="M8" s="1714" t="s">
        <v>1469</v>
      </c>
      <c r="N8" s="1711" t="s">
        <v>1465</v>
      </c>
      <c r="O8" s="1712" t="s">
        <v>1470</v>
      </c>
      <c r="P8" s="1712" t="s">
        <v>1467</v>
      </c>
      <c r="Q8" s="1709"/>
      <c r="R8" s="1709"/>
      <c r="S8" s="1713" t="s">
        <v>1471</v>
      </c>
      <c r="T8" s="1713" t="s">
        <v>1472</v>
      </c>
      <c r="U8" s="1586"/>
      <c r="W8" s="1586"/>
    </row>
    <row r="9" ht="14.1" customHeight="1" x14ac:dyDescent="0.2">
      <c r="B9" s="1715"/>
      <c r="C9" s="1716"/>
      <c r="D9" s="1717" t="s">
        <v>1473</v>
      </c>
      <c r="E9" s="1717"/>
      <c r="F9" s="1717"/>
      <c r="G9" s="1718" t="s">
        <v>1474</v>
      </c>
      <c r="H9" s="1718"/>
      <c r="I9" s="1718"/>
      <c r="J9" s="1718"/>
      <c r="K9" s="1718"/>
      <c r="L9" s="1718"/>
      <c r="M9" s="1718"/>
      <c r="N9" s="1719" t="s">
        <v>288</v>
      </c>
      <c r="O9" s="1719"/>
      <c r="P9" s="1719"/>
      <c r="Q9" s="1719"/>
      <c r="R9" s="1719"/>
      <c r="S9" s="1719"/>
      <c r="T9" s="1719"/>
      <c r="U9" s="1720" t="s">
        <v>1475</v>
      </c>
      <c r="W9" s="1720" t="s">
        <v>288</v>
      </c>
    </row>
    <row r="10" ht="18" customHeight="1" x14ac:dyDescent="0.2">
      <c r="B10" s="1721" t="s">
        <v>1476</v>
      </c>
      <c r="C10" s="1722"/>
      <c r="D10" s="1723">
        <v>3981.393548306524</v>
      </c>
      <c r="E10" s="1724">
        <v>3939.822548306524</v>
      </c>
      <c r="F10" s="1725">
        <v>41.571</v>
      </c>
      <c r="G10" s="1726">
        <v>2.381716392282024</v>
      </c>
      <c r="H10" s="1727">
        <v>-2.1681782593816874</v>
      </c>
      <c r="I10" s="1727">
        <v>0.21353813290033677</v>
      </c>
      <c r="J10" s="1727">
        <v>0.06386458559904648</v>
      </c>
      <c r="K10" s="1727">
        <v>0.056869463127026475</v>
      </c>
      <c r="L10" s="1727">
        <v>0.19386737217610503</v>
      </c>
      <c r="M10" s="1727" t="s">
        <v>110</v>
      </c>
      <c r="N10" s="1726">
        <v>9482.55027812754</v>
      </c>
      <c r="O10" s="1727">
        <v>-8632.370933480719</v>
      </c>
      <c r="P10" s="1727">
        <v>850.1793446468218</v>
      </c>
      <c r="Q10" s="1727">
        <v>254.27004906931342</v>
      </c>
      <c r="R10" s="1727">
        <v>226.41971358959896</v>
      </c>
      <c r="S10" s="1727">
        <v>763.8030442803514</v>
      </c>
      <c r="T10" s="1728" t="s">
        <v>110</v>
      </c>
      <c r="U10" s="1729">
        <v>-7680.464555816347</v>
      </c>
      <c r="V10" s="1730"/>
      <c r="W10" s="1731"/>
    </row>
    <row r="11" ht="18" customHeight="1" x14ac:dyDescent="0.2">
      <c r="B11" s="1732" t="s">
        <v>1376</v>
      </c>
      <c r="C11" s="1733"/>
      <c r="D11" s="1734">
        <v>3798.550584763576</v>
      </c>
      <c r="E11" s="1735">
        <v>3756.979584763576</v>
      </c>
      <c r="F11" s="1736">
        <v>41.571</v>
      </c>
      <c r="G11" s="1737">
        <v>2.4234969604361316</v>
      </c>
      <c r="H11" s="1738">
        <v>-2.2516776767220166</v>
      </c>
      <c r="I11" s="1738">
        <v>0.1718192837141151</v>
      </c>
      <c r="J11" s="1738">
        <v>0.06408951490140181</v>
      </c>
      <c r="K11" s="1739" t="s">
        <v>482</v>
      </c>
      <c r="L11" s="1739">
        <v>0.1693452134766705</v>
      </c>
      <c r="M11" s="1740" t="s">
        <v>110</v>
      </c>
      <c r="N11" s="1738">
        <v>9205.775796237416</v>
      </c>
      <c r="O11" s="1738">
        <v>-8553.111555611506</v>
      </c>
      <c r="P11" s="1738">
        <v>652.6642406259107</v>
      </c>
      <c r="Q11" s="1738">
        <v>243.44726430593377</v>
      </c>
      <c r="R11" s="1739" t="s">
        <v>482</v>
      </c>
      <c r="S11" s="1739">
        <v>636.2265098092806</v>
      </c>
      <c r="T11" s="1739" t="s">
        <v>110</v>
      </c>
      <c r="U11" s="1741">
        <v>-5618.57272071797</v>
      </c>
      <c r="V11" s="1730"/>
      <c r="W11" s="1742"/>
    </row>
    <row r="12" ht="18" customHeight="1" x14ac:dyDescent="0.2">
      <c r="B12" s="1743" t="s">
        <v>1477</v>
      </c>
      <c r="C12" s="779"/>
      <c r="D12" s="1744">
        <v>447.90882834058647</v>
      </c>
      <c r="E12" s="1745">
        <v>447.90882834058647</v>
      </c>
      <c r="F12" s="1746" t="s">
        <v>105</v>
      </c>
      <c r="G12" s="1747">
        <v>0.2963404912896532</v>
      </c>
      <c r="H12" s="507" t="s">
        <v>83</v>
      </c>
      <c r="I12" s="507">
        <v>0.2963404912896532</v>
      </c>
      <c r="J12" s="507">
        <v>0.010223009331354938</v>
      </c>
      <c r="K12" s="1748" t="s">
        <v>113</v>
      </c>
      <c r="L12" s="1748" t="s">
        <v>113</v>
      </c>
      <c r="M12" s="508" t="s">
        <v>105</v>
      </c>
      <c r="N12" s="1749">
        <v>132.73352224342233</v>
      </c>
      <c r="O12" s="1749" t="s">
        <v>83</v>
      </c>
      <c r="P12" s="507">
        <v>132.73352224342233</v>
      </c>
      <c r="Q12" s="1749">
        <v>4.578976131722072</v>
      </c>
      <c r="R12" s="1750" t="s">
        <v>113</v>
      </c>
      <c r="S12" s="1750" t="s">
        <v>113</v>
      </c>
      <c r="T12" s="1750" t="s">
        <v>105</v>
      </c>
      <c r="U12" s="1751">
        <v>-503.4791607089086</v>
      </c>
      <c r="V12" s="1730"/>
      <c r="W12" s="1752" t="s">
        <v>1478</v>
      </c>
    </row>
    <row r="13" ht="18" customHeight="1" x14ac:dyDescent="0.2">
      <c r="B13" s="1743" t="s">
        <v>1479</v>
      </c>
      <c r="C13" s="779"/>
      <c r="D13" s="1744">
        <v>904.7944896848002</v>
      </c>
      <c r="E13" s="1745">
        <v>904.7944896848002</v>
      </c>
      <c r="F13" s="1746" t="s">
        <v>83</v>
      </c>
      <c r="G13" s="1747">
        <v>2.8333830763871144</v>
      </c>
      <c r="H13" s="507">
        <v>-2.0810388037429877</v>
      </c>
      <c r="I13" s="507">
        <v>0.7523442726441268</v>
      </c>
      <c r="J13" s="507">
        <v>0.06533030941705822</v>
      </c>
      <c r="K13" s="1748" t="s">
        <v>83</v>
      </c>
      <c r="L13" s="1748" t="s">
        <v>83</v>
      </c>
      <c r="M13" s="508" t="s">
        <v>83</v>
      </c>
      <c r="N13" s="1749">
        <v>2563.6293946812284</v>
      </c>
      <c r="O13" s="1749">
        <v>-1882.9124424469035</v>
      </c>
      <c r="P13" s="507">
        <v>680.7169522343249</v>
      </c>
      <c r="Q13" s="1749">
        <v>59.110503969957286</v>
      </c>
      <c r="R13" s="1750" t="s">
        <v>83</v>
      </c>
      <c r="S13" s="1750" t="s">
        <v>83</v>
      </c>
      <c r="T13" s="1750" t="s">
        <v>83</v>
      </c>
      <c r="U13" s="1751">
        <v>-2712.7006727492817</v>
      </c>
      <c r="V13" s="1730"/>
      <c r="W13" s="1752" t="s">
        <v>1478</v>
      </c>
    </row>
    <row r="14" ht="18" customHeight="1" x14ac:dyDescent="0.2">
      <c r="B14" s="1743" t="s">
        <v>1480</v>
      </c>
      <c r="C14" s="779"/>
      <c r="D14" s="1744">
        <v>2445.8472667381893</v>
      </c>
      <c r="E14" s="1745">
        <v>2404.2762667381894</v>
      </c>
      <c r="F14" s="1746">
        <v>41.571</v>
      </c>
      <c r="G14" s="1747">
        <v>2.661414295093657</v>
      </c>
      <c r="H14" s="507">
        <v>-2.727152755560268</v>
      </c>
      <c r="I14" s="507">
        <v>-0.0657384604666114</v>
      </c>
      <c r="J14" s="507">
        <v>0.07349509785375173</v>
      </c>
      <c r="K14" s="1748" t="s">
        <v>83</v>
      </c>
      <c r="L14" s="1748">
        <v>0.26462287991239475</v>
      </c>
      <c r="M14" s="508" t="s">
        <v>83</v>
      </c>
      <c r="N14" s="1749">
        <v>6509.412879312765</v>
      </c>
      <c r="O14" s="1749">
        <v>-6670.199113164603</v>
      </c>
      <c r="P14" s="507">
        <v>-160.786233851838</v>
      </c>
      <c r="Q14" s="1749">
        <v>179.75778420425442</v>
      </c>
      <c r="R14" s="1750" t="s">
        <v>83</v>
      </c>
      <c r="S14" s="1750">
        <v>636.2265098092806</v>
      </c>
      <c r="T14" s="1750" t="s">
        <v>83</v>
      </c>
      <c r="U14" s="1751">
        <v>-2402.3928872597744</v>
      </c>
      <c r="V14" s="1730"/>
      <c r="W14" s="1752" t="s">
        <v>1478</v>
      </c>
    </row>
    <row r="15" ht="18" customHeight="1" x14ac:dyDescent="0.2">
      <c r="B15" s="1753" t="s">
        <v>1481</v>
      </c>
      <c r="C15" s="1754"/>
      <c r="D15" s="1744">
        <v>182.84296354294793</v>
      </c>
      <c r="E15" s="1755">
        <v>182.84296354294793</v>
      </c>
      <c r="F15" s="1756" t="s">
        <v>105</v>
      </c>
      <c r="G15" s="1747">
        <v>1.5137278270219725</v>
      </c>
      <c r="H15" s="507">
        <v>-0.4334833363745837</v>
      </c>
      <c r="I15" s="507">
        <v>1.080244490647389</v>
      </c>
      <c r="J15" s="507">
        <v>0.05919169408363638</v>
      </c>
      <c r="K15" s="1748">
        <v>1.2383288325799604</v>
      </c>
      <c r="L15" s="1748">
        <v>0.6977382776948066</v>
      </c>
      <c r="M15" s="508" t="s">
        <v>105</v>
      </c>
      <c r="N15" s="507">
        <v>276.7744818901243</v>
      </c>
      <c r="O15" s="507">
        <v>-79.25937786921344</v>
      </c>
      <c r="P15" s="507">
        <v>197.51510402091088</v>
      </c>
      <c r="Q15" s="507">
        <v>10.822784763379653</v>
      </c>
      <c r="R15" s="1748">
        <v>226.41971358959896</v>
      </c>
      <c r="S15" s="1748">
        <v>127.57653447107079</v>
      </c>
      <c r="T15" s="1748" t="s">
        <v>105</v>
      </c>
      <c r="U15" s="1751">
        <v>-2061.8918350983754</v>
      </c>
      <c r="V15" s="1730"/>
      <c r="W15" s="1757"/>
    </row>
    <row r="16" ht="18" customHeight="1" x14ac:dyDescent="0.2">
      <c r="B16" s="1758" t="s">
        <v>1482</v>
      </c>
      <c r="C16" s="1754"/>
      <c r="D16" s="1744">
        <v>19.50644839525388</v>
      </c>
      <c r="E16" s="1759"/>
      <c r="F16" s="1760"/>
      <c r="G16" s="1747">
        <v>1.5659156032063264</v>
      </c>
      <c r="H16" s="507">
        <v>-0.484210673800178</v>
      </c>
      <c r="I16" s="507">
        <v>1.0817049294061485</v>
      </c>
      <c r="J16" s="507">
        <v>0.06333364355332896</v>
      </c>
      <c r="K16" s="1748">
        <v>1.3010607217881553</v>
      </c>
      <c r="L16" s="1761"/>
      <c r="M16" s="1762"/>
      <c r="N16" s="507">
        <v>30.545451905267058</v>
      </c>
      <c r="O16" s="507">
        <v>-9.445230520914283</v>
      </c>
      <c r="P16" s="507">
        <v>21.100221384352775</v>
      </c>
      <c r="Q16" s="507">
        <v>1.235414449656415</v>
      </c>
      <c r="R16" s="1748">
        <v>25.379073828652416</v>
      </c>
      <c r="S16" s="1748">
        <v>22.64962405819987</v>
      </c>
      <c r="T16" s="1748" t="s">
        <v>105</v>
      </c>
      <c r="U16" s="1751">
        <v>-258.00255697651556</v>
      </c>
      <c r="V16" s="1730"/>
      <c r="W16" s="1757"/>
    </row>
    <row r="17" ht="18" customHeight="1" x14ac:dyDescent="0.2">
      <c r="B17" s="1763" t="s">
        <v>328</v>
      </c>
      <c r="C17" s="779"/>
      <c r="D17" s="1744">
        <v>19.50644839525388</v>
      </c>
      <c r="E17" s="1745">
        <v>19.50644839525388</v>
      </c>
      <c r="F17" s="1746" t="s">
        <v>105</v>
      </c>
      <c r="G17" s="1747">
        <v>1.5659156032063264</v>
      </c>
      <c r="H17" s="507">
        <v>-0.484210673800178</v>
      </c>
      <c r="I17" s="507">
        <v>1.0817049294061485</v>
      </c>
      <c r="J17" s="507">
        <v>0.06333364355332896</v>
      </c>
      <c r="K17" s="1748">
        <v>1.3010607217881553</v>
      </c>
      <c r="L17" s="1748">
        <v>1.1611352102267247</v>
      </c>
      <c r="M17" s="508" t="s">
        <v>105</v>
      </c>
      <c r="N17" s="1749">
        <v>30.545451905267058</v>
      </c>
      <c r="O17" s="1749">
        <v>-9.445230520914283</v>
      </c>
      <c r="P17" s="507">
        <v>21.100221384352775</v>
      </c>
      <c r="Q17" s="1749">
        <v>1.235414449656415</v>
      </c>
      <c r="R17" s="1750">
        <v>25.379073828652416</v>
      </c>
      <c r="S17" s="1750">
        <v>22.64962405819987</v>
      </c>
      <c r="T17" s="1750" t="s">
        <v>105</v>
      </c>
      <c r="U17" s="1751">
        <v>-258.00255697651556</v>
      </c>
      <c r="V17" s="1730"/>
      <c r="W17" s="1752" t="s">
        <v>1478</v>
      </c>
    </row>
    <row r="18" ht="18" customHeight="1" x14ac:dyDescent="0.2">
      <c r="B18" s="1758" t="s">
        <v>1483</v>
      </c>
      <c r="C18" s="1754"/>
      <c r="D18" s="1744">
        <v>99.37279984281975</v>
      </c>
      <c r="E18" s="1759"/>
      <c r="F18" s="1760"/>
      <c r="G18" s="1747">
        <v>1.5231662391089646</v>
      </c>
      <c r="H18" s="507">
        <v>-0.44265762103862744</v>
      </c>
      <c r="I18" s="507">
        <v>1.0805086180703374</v>
      </c>
      <c r="J18" s="507">
        <v>0.05994078570617189</v>
      </c>
      <c r="K18" s="1748">
        <v>1.2633218126159116</v>
      </c>
      <c r="L18" s="1761"/>
      <c r="M18" s="1762"/>
      <c r="N18" s="507">
        <v>151.36129380631567</v>
      </c>
      <c r="O18" s="507">
        <v>-43.98812717437028</v>
      </c>
      <c r="P18" s="507">
        <v>107.3731666319454</v>
      </c>
      <c r="Q18" s="507">
        <v>5.95648370040077</v>
      </c>
      <c r="R18" s="1748">
        <v>125.53982562214922</v>
      </c>
      <c r="S18" s="1748">
        <v>-59.566169948216206</v>
      </c>
      <c r="T18" s="1748" t="s">
        <v>105</v>
      </c>
      <c r="U18" s="1751">
        <v>-657.4454553564167</v>
      </c>
      <c r="V18" s="1730"/>
      <c r="W18" s="1757"/>
    </row>
    <row r="19" ht="18" customHeight="1" x14ac:dyDescent="0.2">
      <c r="B19" s="1763" t="s">
        <v>328</v>
      </c>
      <c r="C19" s="779"/>
      <c r="D19" s="1744">
        <v>99.37279984281975</v>
      </c>
      <c r="E19" s="1745">
        <v>99.37279984281975</v>
      </c>
      <c r="F19" s="1746" t="s">
        <v>105</v>
      </c>
      <c r="G19" s="1747">
        <v>1.5231662391089646</v>
      </c>
      <c r="H19" s="507">
        <v>-0.44265762103862744</v>
      </c>
      <c r="I19" s="507">
        <v>1.0805086180703374</v>
      </c>
      <c r="J19" s="507">
        <v>0.05994078570617189</v>
      </c>
      <c r="K19" s="1748">
        <v>1.2633218126159116</v>
      </c>
      <c r="L19" s="1748">
        <v>-0.5994212706337488</v>
      </c>
      <c r="M19" s="508" t="s">
        <v>105</v>
      </c>
      <c r="N19" s="1749">
        <v>151.36129380631567</v>
      </c>
      <c r="O19" s="1749">
        <v>-43.98812717437028</v>
      </c>
      <c r="P19" s="507">
        <v>107.3731666319454</v>
      </c>
      <c r="Q19" s="1749">
        <v>5.95648370040077</v>
      </c>
      <c r="R19" s="1750">
        <v>125.53982562214922</v>
      </c>
      <c r="S19" s="1750">
        <v>-59.566169948216206</v>
      </c>
      <c r="T19" s="1750" t="s">
        <v>105</v>
      </c>
      <c r="U19" s="1751">
        <v>-657.4454553564167</v>
      </c>
      <c r="V19" s="1730"/>
      <c r="W19" s="1752" t="s">
        <v>1478</v>
      </c>
    </row>
    <row r="20" ht="18" customHeight="1" x14ac:dyDescent="0.2">
      <c r="B20" s="1758" t="s">
        <v>1484</v>
      </c>
      <c r="C20" s="1754"/>
      <c r="D20" s="1744">
        <v>10.369839242077344</v>
      </c>
      <c r="E20" s="1759"/>
      <c r="F20" s="1760"/>
      <c r="G20" s="1747">
        <v>1.4470928098666913</v>
      </c>
      <c r="H20" s="507">
        <v>-0.3687130540070116</v>
      </c>
      <c r="I20" s="507">
        <v>1.0783797558596797</v>
      </c>
      <c r="J20" s="507">
        <v>0.053903120893732545</v>
      </c>
      <c r="K20" s="1748">
        <v>0.7889680978023424</v>
      </c>
      <c r="L20" s="1761"/>
      <c r="M20" s="1762"/>
      <c r="N20" s="507">
        <v>15.006119806683584</v>
      </c>
      <c r="O20" s="507">
        <v>-3.823495096508092</v>
      </c>
      <c r="P20" s="507">
        <v>11.182624710175492</v>
      </c>
      <c r="Q20" s="507">
        <v>0.5589666983142669</v>
      </c>
      <c r="R20" s="1748">
        <v>8.181472341337846</v>
      </c>
      <c r="S20" s="1748" t="s">
        <v>105</v>
      </c>
      <c r="T20" s="1748" t="s">
        <v>105</v>
      </c>
      <c r="U20" s="1751">
        <v>-73.05123374937453</v>
      </c>
      <c r="V20" s="1730"/>
      <c r="W20" s="1757"/>
    </row>
    <row r="21" ht="18" customHeight="1" x14ac:dyDescent="0.2">
      <c r="B21" s="1763" t="s">
        <v>328</v>
      </c>
      <c r="C21" s="779"/>
      <c r="D21" s="1744">
        <v>10.369839242077344</v>
      </c>
      <c r="E21" s="1745">
        <v>10.369839242077344</v>
      </c>
      <c r="F21" s="1746" t="s">
        <v>105</v>
      </c>
      <c r="G21" s="1747">
        <v>1.4470928098666913</v>
      </c>
      <c r="H21" s="507">
        <v>-0.3687130540070116</v>
      </c>
      <c r="I21" s="507">
        <v>1.0783797558596797</v>
      </c>
      <c r="J21" s="507">
        <v>0.053903120893732545</v>
      </c>
      <c r="K21" s="1748">
        <v>0.7889680978023424</v>
      </c>
      <c r="L21" s="1748" t="s">
        <v>105</v>
      </c>
      <c r="M21" s="508" t="s">
        <v>105</v>
      </c>
      <c r="N21" s="1749">
        <v>15.006119806683584</v>
      </c>
      <c r="O21" s="1749">
        <v>-3.823495096508092</v>
      </c>
      <c r="P21" s="507">
        <v>11.182624710175492</v>
      </c>
      <c r="Q21" s="1749">
        <v>0.5589666983142669</v>
      </c>
      <c r="R21" s="1750">
        <v>8.181472341337846</v>
      </c>
      <c r="S21" s="1750" t="s">
        <v>105</v>
      </c>
      <c r="T21" s="1750" t="s">
        <v>105</v>
      </c>
      <c r="U21" s="1751">
        <v>-73.05123374937453</v>
      </c>
      <c r="V21" s="1730"/>
      <c r="W21" s="1752" t="s">
        <v>1478</v>
      </c>
    </row>
    <row r="22" ht="18" customHeight="1" x14ac:dyDescent="0.2">
      <c r="B22" s="1758" t="s">
        <v>1485</v>
      </c>
      <c r="C22" s="1754"/>
      <c r="D22" s="1744">
        <v>11.436048982182113</v>
      </c>
      <c r="E22" s="1759"/>
      <c r="F22" s="1760"/>
      <c r="G22" s="1747">
        <v>1.537637722881254</v>
      </c>
      <c r="H22" s="507">
        <v>-0.4567241303639669</v>
      </c>
      <c r="I22" s="507">
        <v>1.0809135925172872</v>
      </c>
      <c r="J22" s="507">
        <v>0.061089333487256856</v>
      </c>
      <c r="K22" s="1748">
        <v>1.2665169984986324</v>
      </c>
      <c r="L22" s="1761"/>
      <c r="M22" s="1762"/>
      <c r="N22" s="507">
        <v>17.584500315720987</v>
      </c>
      <c r="O22" s="507">
        <v>-5.223119526186855</v>
      </c>
      <c r="P22" s="507">
        <v>12.361380789534133</v>
      </c>
      <c r="Q22" s="507">
        <v>0.6986206100491275</v>
      </c>
      <c r="R22" s="1748">
        <v>14.48395043159663</v>
      </c>
      <c r="S22" s="1748">
        <v>31.357384374082617</v>
      </c>
      <c r="T22" s="1748" t="s">
        <v>105</v>
      </c>
      <c r="U22" s="1751">
        <v>-215.97156608598218</v>
      </c>
      <c r="V22" s="1730"/>
      <c r="W22" s="1757"/>
    </row>
    <row r="23" ht="18" customHeight="1" x14ac:dyDescent="0.2">
      <c r="B23" s="1763" t="s">
        <v>328</v>
      </c>
      <c r="C23" s="779"/>
      <c r="D23" s="1744">
        <v>11.436048982182113</v>
      </c>
      <c r="E23" s="1745">
        <v>11.436048982182113</v>
      </c>
      <c r="F23" s="1746" t="s">
        <v>105</v>
      </c>
      <c r="G23" s="1747">
        <v>1.537637722881254</v>
      </c>
      <c r="H23" s="507">
        <v>-0.4567241303639669</v>
      </c>
      <c r="I23" s="507">
        <v>1.0809135925172872</v>
      </c>
      <c r="J23" s="507">
        <v>0.061089333487256856</v>
      </c>
      <c r="K23" s="1748">
        <v>1.2665169984986324</v>
      </c>
      <c r="L23" s="1748">
        <v>2.741977095668168</v>
      </c>
      <c r="M23" s="508" t="s">
        <v>105</v>
      </c>
      <c r="N23" s="1749">
        <v>17.584500315720987</v>
      </c>
      <c r="O23" s="1749">
        <v>-5.223119526186855</v>
      </c>
      <c r="P23" s="507">
        <v>12.361380789534133</v>
      </c>
      <c r="Q23" s="1749">
        <v>0.6986206100491275</v>
      </c>
      <c r="R23" s="1750">
        <v>14.48395043159663</v>
      </c>
      <c r="S23" s="1750">
        <v>31.357384374082617</v>
      </c>
      <c r="T23" s="1750" t="s">
        <v>105</v>
      </c>
      <c r="U23" s="1751">
        <v>-215.97156608598218</v>
      </c>
      <c r="V23" s="1730"/>
      <c r="W23" s="1752" t="s">
        <v>1478</v>
      </c>
    </row>
    <row r="24" ht="18" customHeight="1" x14ac:dyDescent="0.2">
      <c r="B24" s="1758" t="s">
        <v>1486</v>
      </c>
      <c r="C24" s="1754"/>
      <c r="D24" s="1744">
        <v>42.15782708061486</v>
      </c>
      <c r="E24" s="1764"/>
      <c r="F24" s="1760"/>
      <c r="G24" s="1747">
        <v>1.477237333343812</v>
      </c>
      <c r="H24" s="507">
        <v>-0.3980140038799462</v>
      </c>
      <c r="I24" s="507">
        <v>1.0792233294638658</v>
      </c>
      <c r="J24" s="507">
        <v>0.056295579476162615</v>
      </c>
      <c r="K24" s="1748">
        <v>1.253275963792683</v>
      </c>
      <c r="L24" s="1761"/>
      <c r="M24" s="1762"/>
      <c r="N24" s="507">
        <v>62.27711605613703</v>
      </c>
      <c r="O24" s="507">
        <v>-16.779405551233943</v>
      </c>
      <c r="P24" s="507">
        <v>45.49771050490309</v>
      </c>
      <c r="Q24" s="507">
        <v>2.3732993049590743</v>
      </c>
      <c r="R24" s="1748">
        <v>52.835391365862854</v>
      </c>
      <c r="S24" s="1748">
        <v>133.1356959870045</v>
      </c>
      <c r="T24" s="1748" t="s">
        <v>105</v>
      </c>
      <c r="U24" s="1751">
        <v>-857.4210229300863</v>
      </c>
      <c r="V24" s="1730"/>
      <c r="W24" s="1757"/>
    </row>
    <row r="25" ht="18" customHeight="1" x14ac:dyDescent="0.25">
      <c r="B25" s="1765" t="s">
        <v>328</v>
      </c>
      <c r="C25" s="809"/>
      <c r="D25" s="1766">
        <v>42.15782708061486</v>
      </c>
      <c r="E25" s="1767">
        <v>42.15782708061486</v>
      </c>
      <c r="F25" s="1768" t="s">
        <v>105</v>
      </c>
      <c r="G25" s="1769">
        <v>1.477237333343812</v>
      </c>
      <c r="H25" s="1770">
        <v>-0.3980140038799462</v>
      </c>
      <c r="I25" s="1770">
        <v>1.0792233294638658</v>
      </c>
      <c r="J25" s="1770">
        <v>0.056295579476162615</v>
      </c>
      <c r="K25" s="1771">
        <v>1.253275963792683</v>
      </c>
      <c r="L25" s="1771">
        <v>3.1580303162309655</v>
      </c>
      <c r="M25" s="1772" t="s">
        <v>105</v>
      </c>
      <c r="N25" s="1773">
        <v>62.27711605613703</v>
      </c>
      <c r="O25" s="1773">
        <v>-16.779405551233943</v>
      </c>
      <c r="P25" s="1770">
        <v>45.49771050490309</v>
      </c>
      <c r="Q25" s="1773">
        <v>2.3732993049590743</v>
      </c>
      <c r="R25" s="1774">
        <v>52.835391365862854</v>
      </c>
      <c r="S25" s="1774">
        <v>133.1356959870045</v>
      </c>
      <c r="T25" s="1774" t="s">
        <v>105</v>
      </c>
      <c r="U25" s="1775">
        <v>-857.4210229300863</v>
      </c>
      <c r="V25" s="1730"/>
      <c r="W25" s="1776" t="s">
        <v>1478</v>
      </c>
    </row>
    <row r="26" ht="14.1" customHeight="1" x14ac:dyDescent="0.2">
      <c r="B26" s="523" t="s">
        <v>1487</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1488</v>
      </c>
      <c r="X27" s="1"/>
      <c r="Y27" s="1"/>
      <c r="Z27" s="1"/>
      <c r="AA27" s="1"/>
    </row>
    <row r="28" ht="14.1" customHeight="1" x14ac:dyDescent="0.2">
      <c r="B28" s="225" t="s">
        <v>1489</v>
      </c>
      <c r="X28" s="1"/>
      <c r="Y28" s="1"/>
      <c r="Z28" s="1"/>
      <c r="AA28" s="1"/>
    </row>
    <row r="29" ht="14.1" customHeight="1" x14ac:dyDescent="0.2" s="1" customFormat="1">
      <c r="B29" s="225" t="s">
        <v>1490</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1491</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1492</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1493</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1494</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1495</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1496</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1497</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520</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1446</v>
      </c>
    </row>
    <row r="6" ht="14.1" customHeight="1" x14ac:dyDescent="0.2">
      <c r="B6" s="1693" t="s">
        <v>67</v>
      </c>
      <c r="C6" s="1693"/>
      <c r="D6" s="1693" t="s">
        <v>574</v>
      </c>
      <c r="E6" s="1693"/>
      <c r="F6" s="1693"/>
      <c r="G6" s="1692" t="s">
        <v>1447</v>
      </c>
      <c r="H6" s="1692"/>
      <c r="I6" s="1692"/>
      <c r="J6" s="1692"/>
      <c r="K6" s="1692"/>
      <c r="L6" s="1692"/>
      <c r="M6" s="1693" t="s">
        <v>1448</v>
      </c>
      <c r="N6" s="1693"/>
      <c r="O6" s="1693"/>
      <c r="P6" s="1693"/>
      <c r="Q6" s="1693"/>
      <c r="R6" s="1693"/>
      <c r="S6" s="1576"/>
      <c r="U6" s="1694" t="s">
        <v>1449</v>
      </c>
    </row>
    <row r="7" ht="47.25" customHeight="1" x14ac:dyDescent="0.2">
      <c r="B7" s="1695" t="s">
        <v>1450</v>
      </c>
      <c r="C7" s="1696" t="s">
        <v>1451</v>
      </c>
      <c r="D7" s="1697" t="s">
        <v>1452</v>
      </c>
      <c r="E7" s="1698" t="s">
        <v>1453</v>
      </c>
      <c r="F7" s="1699" t="s">
        <v>1454</v>
      </c>
      <c r="G7" s="1700" t="s">
        <v>1455</v>
      </c>
      <c r="H7" s="1700"/>
      <c r="I7" s="1700"/>
      <c r="J7" s="1698" t="s">
        <v>1501</v>
      </c>
      <c r="K7" s="1701" t="s">
        <v>1458</v>
      </c>
      <c r="L7" s="1701"/>
      <c r="M7" s="1788" t="s">
        <v>1502</v>
      </c>
      <c r="N7" s="1788"/>
      <c r="O7" s="1788"/>
      <c r="P7" s="1698" t="s">
        <v>1503</v>
      </c>
      <c r="Q7" s="1789" t="s">
        <v>1504</v>
      </c>
      <c r="R7" s="1789"/>
      <c r="S7" s="1580" t="s">
        <v>1505</v>
      </c>
      <c r="U7" s="1705" t="s">
        <v>1464</v>
      </c>
    </row>
    <row r="8" ht="25.5" customHeight="1" x14ac:dyDescent="0.2">
      <c r="B8" s="1706"/>
      <c r="C8" s="1790"/>
      <c r="D8" s="1708" t="s">
        <v>520</v>
      </c>
      <c r="E8" s="1709"/>
      <c r="F8" s="1710"/>
      <c r="G8" s="1711" t="s">
        <v>1465</v>
      </c>
      <c r="H8" s="1712" t="s">
        <v>1466</v>
      </c>
      <c r="I8" s="1712" t="s">
        <v>1467</v>
      </c>
      <c r="J8" s="1791"/>
      <c r="K8" s="1713" t="s">
        <v>1471</v>
      </c>
      <c r="L8" s="1713" t="s">
        <v>1472</v>
      </c>
      <c r="M8" s="1711" t="s">
        <v>1465</v>
      </c>
      <c r="N8" s="1712" t="s">
        <v>1506</v>
      </c>
      <c r="O8" s="1712" t="s">
        <v>1467</v>
      </c>
      <c r="P8" s="1791"/>
      <c r="Q8" s="1713" t="s">
        <v>1471</v>
      </c>
      <c r="R8" s="1713" t="s">
        <v>1469</v>
      </c>
      <c r="S8" s="1792"/>
      <c r="U8" s="1586"/>
    </row>
    <row r="9" ht="14.1" customHeight="1" x14ac:dyDescent="0.2">
      <c r="B9" s="1715"/>
      <c r="C9" s="1793"/>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1507</v>
      </c>
      <c r="C10" s="1722"/>
      <c r="D10" s="1795">
        <v>1462.064125</v>
      </c>
      <c r="E10" s="1796">
        <v>1455.481226</v>
      </c>
      <c r="F10" s="1797">
        <v>6.582898999999999</v>
      </c>
      <c r="G10" s="1798">
        <v>0.049853713645576815</v>
      </c>
      <c r="H10" s="1799">
        <v>-0.05319819276440235</v>
      </c>
      <c r="I10" s="1799">
        <v>-0.0033444791188255354</v>
      </c>
      <c r="J10" s="1799">
        <v>-0.0033433318205370968</v>
      </c>
      <c r="K10" s="1800">
        <v>0.03596523903942403</v>
      </c>
      <c r="L10" s="1801" t="s">
        <v>110</v>
      </c>
      <c r="M10" s="1802">
        <v>72.88932621922083</v>
      </c>
      <c r="N10" s="1799">
        <v>-77.77916915566726</v>
      </c>
      <c r="O10" s="1803">
        <v>-4.889842936446428</v>
      </c>
      <c r="P10" s="1799">
        <v>-4.888165512778228</v>
      </c>
      <c r="Q10" s="1800">
        <v>52.346730210483955</v>
      </c>
      <c r="R10" s="1800" t="s">
        <v>110</v>
      </c>
      <c r="S10" s="1804">
        <v>-156.08531312463163</v>
      </c>
      <c r="T10" s="1730"/>
      <c r="U10" s="1804"/>
    </row>
    <row r="11" ht="18" customHeight="1" x14ac:dyDescent="0.2">
      <c r="B11" s="1732" t="s">
        <v>1379</v>
      </c>
      <c r="C11" s="1805"/>
      <c r="D11" s="1806">
        <v>1422.1009805425942</v>
      </c>
      <c r="E11" s="1807">
        <v>1415.5180815425942</v>
      </c>
      <c r="F11" s="1808">
        <v>6.582898999999999</v>
      </c>
      <c r="G11" s="1737">
        <v>0.03178124841253084</v>
      </c>
      <c r="H11" s="1738">
        <v>-0.032467386647849976</v>
      </c>
      <c r="I11" s="1738">
        <v>-0.0006861382353191415</v>
      </c>
      <c r="J11" s="1738" t="s">
        <v>105</v>
      </c>
      <c r="K11" s="1739">
        <v>0.058508625121880466</v>
      </c>
      <c r="L11" s="1740" t="s">
        <v>110</v>
      </c>
      <c r="M11" s="1809">
        <v>45.19614453032787</v>
      </c>
      <c r="N11" s="1810">
        <v>-46.17190238756299</v>
      </c>
      <c r="O11" s="1811">
        <v>-0.9757578572351164</v>
      </c>
      <c r="P11" s="1810" t="s">
        <v>105</v>
      </c>
      <c r="Q11" s="1812">
        <v>82.82001678621907</v>
      </c>
      <c r="R11" s="1812" t="s">
        <v>110</v>
      </c>
      <c r="S11" s="1813">
        <v>-300.0956160729684</v>
      </c>
      <c r="T11" s="1730"/>
      <c r="U11" s="1813"/>
    </row>
    <row r="12" ht="18" customHeight="1" x14ac:dyDescent="0.2">
      <c r="B12" s="1743" t="s">
        <v>1508</v>
      </c>
      <c r="C12" s="1814"/>
      <c r="D12" s="1815">
        <v>9.980829042537902</v>
      </c>
      <c r="E12" s="1745">
        <v>9.980829042537902</v>
      </c>
      <c r="F12" s="1746" t="s">
        <v>105</v>
      </c>
      <c r="G12" s="1747">
        <v>0.510392276471265</v>
      </c>
      <c r="H12" s="507">
        <v>-0.4612027865815979</v>
      </c>
      <c r="I12" s="507">
        <v>0.04918948988966706</v>
      </c>
      <c r="J12" s="507" t="s">
        <v>105</v>
      </c>
      <c r="K12" s="1748">
        <v>-0.29795938001700023</v>
      </c>
      <c r="L12" s="508" t="s">
        <v>105</v>
      </c>
      <c r="M12" s="1749">
        <v>5.0941380560914356</v>
      </c>
      <c r="N12" s="1749">
        <v>-4.603186166813022</v>
      </c>
      <c r="O12" s="1816">
        <v>0.4909518892784135</v>
      </c>
      <c r="P12" s="1749" t="s">
        <v>105</v>
      </c>
      <c r="Q12" s="1750">
        <v>-2.9738816335702634</v>
      </c>
      <c r="R12" s="1750" t="s">
        <v>105</v>
      </c>
      <c r="S12" s="1817">
        <v>9.104075729070944</v>
      </c>
      <c r="T12" s="1730"/>
      <c r="U12" s="1752" t="s">
        <v>1478</v>
      </c>
    </row>
    <row r="13" ht="18" customHeight="1" x14ac:dyDescent="0.2">
      <c r="B13" s="1743" t="s">
        <v>1509</v>
      </c>
      <c r="C13" s="1814"/>
      <c r="D13" s="1815">
        <v>1340.0347433706684</v>
      </c>
      <c r="E13" s="1745">
        <v>1333.4518443706684</v>
      </c>
      <c r="F13" s="1746">
        <v>6.582898999999999</v>
      </c>
      <c r="G13" s="1747" t="s">
        <v>113</v>
      </c>
      <c r="H13" s="507" t="s">
        <v>113</v>
      </c>
      <c r="I13" s="507" t="s">
        <v>113</v>
      </c>
      <c r="J13" s="507" t="s">
        <v>105</v>
      </c>
      <c r="K13" s="1748">
        <v>0.05702793952553046</v>
      </c>
      <c r="L13" s="508" t="s">
        <v>83</v>
      </c>
      <c r="M13" s="1749" t="s">
        <v>113</v>
      </c>
      <c r="N13" s="1749" t="s">
        <v>113</v>
      </c>
      <c r="O13" s="1816" t="s">
        <v>113</v>
      </c>
      <c r="P13" s="1749" t="s">
        <v>105</v>
      </c>
      <c r="Q13" s="1750">
        <v>76.04401114097753</v>
      </c>
      <c r="R13" s="1750" t="s">
        <v>83</v>
      </c>
      <c r="S13" s="1817">
        <v>-278.8280408502763</v>
      </c>
      <c r="T13" s="1730"/>
      <c r="U13" s="1752" t="s">
        <v>1478</v>
      </c>
    </row>
    <row r="14" ht="18" customHeight="1" x14ac:dyDescent="0.2">
      <c r="B14" s="1743" t="s">
        <v>1510</v>
      </c>
      <c r="C14" s="1814"/>
      <c r="D14" s="1815">
        <v>10.498351598037937</v>
      </c>
      <c r="E14" s="1745">
        <v>10.498351598037937</v>
      </c>
      <c r="F14" s="1746" t="s">
        <v>105</v>
      </c>
      <c r="G14" s="1747">
        <v>0.2719624250431002</v>
      </c>
      <c r="H14" s="507">
        <v>-0.2293520317177851</v>
      </c>
      <c r="I14" s="507">
        <v>0.04261039332531512</v>
      </c>
      <c r="J14" s="507" t="s">
        <v>105</v>
      </c>
      <c r="K14" s="1748">
        <v>0.28093266148155766</v>
      </c>
      <c r="L14" s="508" t="s">
        <v>105</v>
      </c>
      <c r="M14" s="1749">
        <v>2.855157159557504</v>
      </c>
      <c r="N14" s="1749">
        <v>-2.407818268697657</v>
      </c>
      <c r="O14" s="1816">
        <v>0.447338890859847</v>
      </c>
      <c r="P14" s="1749" t="s">
        <v>105</v>
      </c>
      <c r="Q14" s="1750">
        <v>2.9493298556059617</v>
      </c>
      <c r="R14" s="1750" t="s">
        <v>105</v>
      </c>
      <c r="S14" s="1817">
        <v>-12.454452070375764</v>
      </c>
      <c r="T14" s="1730"/>
      <c r="U14" s="1752" t="s">
        <v>1478</v>
      </c>
    </row>
    <row r="15" ht="18" customHeight="1" x14ac:dyDescent="0.2">
      <c r="B15" s="1743" t="s">
        <v>1511</v>
      </c>
      <c r="C15" s="1814"/>
      <c r="D15" s="1815">
        <v>61.587056531350086</v>
      </c>
      <c r="E15" s="1745">
        <v>61.587056531350086</v>
      </c>
      <c r="F15" s="1746" t="s">
        <v>105</v>
      </c>
      <c r="G15" s="1747">
        <v>0.6047837226271546</v>
      </c>
      <c r="H15" s="507">
        <v>-0.6358624710716279</v>
      </c>
      <c r="I15" s="507">
        <v>-0.031078748444473153</v>
      </c>
      <c r="J15" s="507" t="s">
        <v>105</v>
      </c>
      <c r="K15" s="1748">
        <v>0.1104218614465542</v>
      </c>
      <c r="L15" s="508" t="s">
        <v>105</v>
      </c>
      <c r="M15" s="1749">
        <v>37.246849314678926</v>
      </c>
      <c r="N15" s="1749">
        <v>-39.1608979520523</v>
      </c>
      <c r="O15" s="1816">
        <v>-1.9140486373733765</v>
      </c>
      <c r="P15" s="1749" t="s">
        <v>105</v>
      </c>
      <c r="Q15" s="1750">
        <v>6.800557423205841</v>
      </c>
      <c r="R15" s="1750" t="s">
        <v>105</v>
      </c>
      <c r="S15" s="1817">
        <v>-17.917198881387332</v>
      </c>
      <c r="T15" s="1730"/>
      <c r="U15" s="1752" t="s">
        <v>1478</v>
      </c>
    </row>
    <row r="16" ht="18" customHeight="1" x14ac:dyDescent="0.2">
      <c r="B16" s="1753" t="s">
        <v>1512</v>
      </c>
      <c r="C16" s="1818"/>
      <c r="D16" s="1815">
        <v>39.96314445740583</v>
      </c>
      <c r="E16" s="1819">
        <v>39.96314445740583</v>
      </c>
      <c r="F16" s="1820" t="s">
        <v>105</v>
      </c>
      <c r="G16" s="1747">
        <v>0.6929680350456247</v>
      </c>
      <c r="H16" s="507">
        <v>-0.7909104050056033</v>
      </c>
      <c r="I16" s="507">
        <v>-0.09794236995997863</v>
      </c>
      <c r="J16" s="507">
        <v>-0.12231683915634346</v>
      </c>
      <c r="K16" s="1748">
        <v>-0.7625347551971204</v>
      </c>
      <c r="L16" s="508" t="s">
        <v>105</v>
      </c>
      <c r="M16" s="1821">
        <v>27.693181688892963</v>
      </c>
      <c r="N16" s="1822">
        <v>-31.607266768104274</v>
      </c>
      <c r="O16" s="1816">
        <v>-3.9140850792113113</v>
      </c>
      <c r="P16" s="1822">
        <v>-4.888165512778228</v>
      </c>
      <c r="Q16" s="1822">
        <v>-30.473286575735116</v>
      </c>
      <c r="R16" s="1823" t="s">
        <v>105</v>
      </c>
      <c r="S16" s="1817">
        <v>144.01030294833683</v>
      </c>
      <c r="T16" s="1730"/>
      <c r="U16" s="1817"/>
    </row>
    <row r="17" ht="18" customHeight="1" x14ac:dyDescent="0.2">
      <c r="B17" s="1758" t="s">
        <v>1513</v>
      </c>
      <c r="C17" s="1818"/>
      <c r="D17" s="1815">
        <v>4.3445190691025</v>
      </c>
      <c r="E17" s="1759"/>
      <c r="F17" s="1760"/>
      <c r="G17" s="1747">
        <v>0.20890805222060854</v>
      </c>
      <c r="H17" s="507">
        <v>-3.0197049906023206</v>
      </c>
      <c r="I17" s="507">
        <v>-2.810796938381712</v>
      </c>
      <c r="J17" s="507">
        <v>-1.1251338606250003</v>
      </c>
      <c r="K17" s="1761"/>
      <c r="L17" s="1762"/>
      <c r="M17" s="1821">
        <v>0.9076050165614946</v>
      </c>
      <c r="N17" s="1822">
        <v>-13.119165914735767</v>
      </c>
      <c r="O17" s="1816">
        <v>-12.211560898174273</v>
      </c>
      <c r="P17" s="1822">
        <v>-4.888165512778228</v>
      </c>
      <c r="Q17" s="1824">
        <v>-5.0488482345443</v>
      </c>
      <c r="R17" s="1824" t="s">
        <v>105</v>
      </c>
      <c r="S17" s="1817">
        <v>81.21144036682898</v>
      </c>
      <c r="T17" s="1730"/>
      <c r="U17" s="1817"/>
    </row>
    <row r="18" ht="18" customHeight="1" x14ac:dyDescent="0.2">
      <c r="B18" s="1763" t="s">
        <v>328</v>
      </c>
      <c r="C18" s="1814"/>
      <c r="D18" s="1815">
        <v>4.3445190691025</v>
      </c>
      <c r="E18" s="1745">
        <v>4.3445190691025</v>
      </c>
      <c r="F18" s="1746" t="s">
        <v>105</v>
      </c>
      <c r="G18" s="1747">
        <v>0.20890805222060854</v>
      </c>
      <c r="H18" s="507">
        <v>-3.0197049906023206</v>
      </c>
      <c r="I18" s="507">
        <v>-2.810796938381712</v>
      </c>
      <c r="J18" s="507">
        <v>-1.1251338606250003</v>
      </c>
      <c r="K18" s="1748">
        <v>-1.1621190180636731</v>
      </c>
      <c r="L18" s="508" t="s">
        <v>105</v>
      </c>
      <c r="M18" s="1749">
        <v>0.9076050165614946</v>
      </c>
      <c r="N18" s="1749">
        <v>-13.119165914735767</v>
      </c>
      <c r="O18" s="1816">
        <v>-12.211560898174273</v>
      </c>
      <c r="P18" s="1749">
        <v>-4.888165512778228</v>
      </c>
      <c r="Q18" s="1750">
        <v>-5.0488482345443</v>
      </c>
      <c r="R18" s="1750" t="s">
        <v>105</v>
      </c>
      <c r="S18" s="1817">
        <v>81.21144036682898</v>
      </c>
      <c r="T18" s="1730"/>
      <c r="U18" s="1752" t="s">
        <v>1478</v>
      </c>
    </row>
    <row r="19" ht="18" customHeight="1" x14ac:dyDescent="0.2">
      <c r="B19" s="1758" t="s">
        <v>1514</v>
      </c>
      <c r="C19" s="1818"/>
      <c r="D19" s="1815">
        <v>35.618625388303336</v>
      </c>
      <c r="E19" s="1759"/>
      <c r="F19" s="1760"/>
      <c r="G19" s="1747">
        <v>0.7520103985014391</v>
      </c>
      <c r="H19" s="507">
        <v>-0.5190571127273133</v>
      </c>
      <c r="I19" s="507">
        <v>0.23295328577412586</v>
      </c>
      <c r="J19" s="507" t="s">
        <v>105</v>
      </c>
      <c r="K19" s="1761"/>
      <c r="L19" s="1762"/>
      <c r="M19" s="1821">
        <v>26.78557667233147</v>
      </c>
      <c r="N19" s="1822">
        <v>-18.488100853368508</v>
      </c>
      <c r="O19" s="1816">
        <v>8.297475818962962</v>
      </c>
      <c r="P19" s="1822" t="s">
        <v>105</v>
      </c>
      <c r="Q19" s="1824">
        <v>-25.424438341190818</v>
      </c>
      <c r="R19" s="1824" t="s">
        <v>105</v>
      </c>
      <c r="S19" s="1817">
        <v>62.79886258150785</v>
      </c>
      <c r="T19" s="1730"/>
      <c r="U19" s="1817"/>
    </row>
    <row r="20" ht="18" customHeight="1" x14ac:dyDescent="0.2">
      <c r="B20" s="1763" t="s">
        <v>1515</v>
      </c>
      <c r="C20" s="1814"/>
      <c r="D20" s="1815">
        <v>35.197533517691355</v>
      </c>
      <c r="E20" s="1745">
        <v>35.197533517691355</v>
      </c>
      <c r="F20" s="1746" t="s">
        <v>105</v>
      </c>
      <c r="G20" s="1747">
        <v>0.7577535366967748</v>
      </c>
      <c r="H20" s="507">
        <v>-0.5252669436077338</v>
      </c>
      <c r="I20" s="507">
        <v>0.23248659308904096</v>
      </c>
      <c r="J20" s="507" t="s">
        <v>105</v>
      </c>
      <c r="K20" s="1748">
        <v>-0.7163602706250056</v>
      </c>
      <c r="L20" s="508" t="s">
        <v>105</v>
      </c>
      <c r="M20" s="1749">
        <v>26.6710555060339</v>
      </c>
      <c r="N20" s="1749">
        <v>-18.488100853368508</v>
      </c>
      <c r="O20" s="1816">
        <v>8.18295465266539</v>
      </c>
      <c r="P20" s="1749" t="s">
        <v>105</v>
      </c>
      <c r="Q20" s="1750">
        <v>-25.214114636066085</v>
      </c>
      <c r="R20" s="1750" t="s">
        <v>105</v>
      </c>
      <c r="S20" s="1817">
        <v>62.447586605808226</v>
      </c>
      <c r="T20" s="1730"/>
      <c r="U20" s="1752" t="s">
        <v>1478</v>
      </c>
    </row>
    <row r="21" ht="18" customHeight="1" x14ac:dyDescent="0.2">
      <c r="B21" s="1763" t="s">
        <v>1516</v>
      </c>
      <c r="C21" s="1814"/>
      <c r="D21" s="1815">
        <v>0.4210918706119845</v>
      </c>
      <c r="E21" s="1745">
        <v>0.4210918706119845</v>
      </c>
      <c r="F21" s="1746" t="s">
        <v>105</v>
      </c>
      <c r="G21" s="1747">
        <v>0.2719624250431002</v>
      </c>
      <c r="H21" s="507" t="s">
        <v>105</v>
      </c>
      <c r="I21" s="507">
        <v>0.2719624250431002</v>
      </c>
      <c r="J21" s="507" t="s">
        <v>105</v>
      </c>
      <c r="K21" s="1748">
        <v>-0.49947225250172467</v>
      </c>
      <c r="L21" s="508" t="s">
        <v>105</v>
      </c>
      <c r="M21" s="1749">
        <v>0.11452116629757068</v>
      </c>
      <c r="N21" s="1749" t="s">
        <v>105</v>
      </c>
      <c r="O21" s="1816">
        <v>0.11452116629757068</v>
      </c>
      <c r="P21" s="1749" t="s">
        <v>105</v>
      </c>
      <c r="Q21" s="1750">
        <v>-0.2103237051247327</v>
      </c>
      <c r="R21" s="1750" t="s">
        <v>105</v>
      </c>
      <c r="S21" s="1817">
        <v>0.351275975699626</v>
      </c>
      <c r="T21" s="1730"/>
      <c r="U21" s="1752" t="s">
        <v>1478</v>
      </c>
    </row>
    <row r="22" ht="18" customHeight="1" x14ac:dyDescent="0.2">
      <c r="B22" s="1758" t="s">
        <v>1517</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1478</v>
      </c>
    </row>
    <row r="24" ht="18" customHeight="1" x14ac:dyDescent="0.2">
      <c r="B24" s="1758" t="s">
        <v>1518</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1478</v>
      </c>
    </row>
    <row r="26" ht="18" customHeight="1" x14ac:dyDescent="0.2">
      <c r="B26" s="1758" t="s">
        <v>1519</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1478</v>
      </c>
    </row>
    <row r="28" ht="14.1" customHeight="1" x14ac:dyDescent="0.2">
      <c r="B28" s="523" t="s">
        <v>1520</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1521</v>
      </c>
      <c r="C29" s="1829"/>
      <c r="D29" s="1829"/>
      <c r="E29" s="1829"/>
      <c r="F29" s="1829"/>
      <c r="G29" s="1829"/>
      <c r="H29" s="1829"/>
      <c r="I29" s="1829"/>
      <c r="J29" s="1829"/>
      <c r="K29" s="1829"/>
      <c r="L29" s="1829"/>
      <c r="M29" s="1829"/>
      <c r="N29" s="1829"/>
    </row>
    <row r="30" ht="14.1" customHeight="1" x14ac:dyDescent="0.2">
      <c r="B30" s="225" t="s">
        <v>1522</v>
      </c>
      <c r="C30" s="1829"/>
      <c r="D30" s="1829"/>
      <c r="E30" s="1829"/>
      <c r="F30" s="1829"/>
      <c r="G30" s="1829"/>
      <c r="H30" s="1829"/>
      <c r="I30" s="1829"/>
      <c r="J30" s="1829"/>
      <c r="K30" s="1829"/>
      <c r="L30" s="1829"/>
      <c r="M30" s="1829"/>
      <c r="N30" s="1829"/>
    </row>
    <row r="31" ht="14.1" customHeight="1" x14ac:dyDescent="0.2">
      <c r="B31" s="225" t="s">
        <v>1523</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1491</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1524</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1525</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1526</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1527</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1528</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1529</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1530</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1531</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1532</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1533</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576"/>
      <c r="U6" s="1694" t="s">
        <v>1449</v>
      </c>
    </row>
    <row r="7" ht="48" customHeight="1" x14ac:dyDescent="0.2">
      <c r="B7" s="1697" t="s">
        <v>1450</v>
      </c>
      <c r="C7" s="1696" t="s">
        <v>1451</v>
      </c>
      <c r="D7" s="1697" t="s">
        <v>1452</v>
      </c>
      <c r="E7" s="1698" t="s">
        <v>1453</v>
      </c>
      <c r="F7" s="1699" t="s">
        <v>1454</v>
      </c>
      <c r="G7" s="1700" t="s">
        <v>1455</v>
      </c>
      <c r="H7" s="1700"/>
      <c r="I7" s="1700"/>
      <c r="J7" s="1698" t="s">
        <v>1501</v>
      </c>
      <c r="K7" s="1701" t="s">
        <v>1458</v>
      </c>
      <c r="L7" s="1701"/>
      <c r="M7" s="1788" t="s">
        <v>1536</v>
      </c>
      <c r="N7" s="1788"/>
      <c r="O7" s="1788"/>
      <c r="P7" s="1698" t="s">
        <v>1537</v>
      </c>
      <c r="Q7" s="1789" t="s">
        <v>1538</v>
      </c>
      <c r="R7" s="1789"/>
      <c r="S7" s="1580" t="s">
        <v>1539</v>
      </c>
      <c r="U7" s="1705" t="s">
        <v>1464</v>
      </c>
    </row>
    <row r="8" ht="24" customHeight="1" x14ac:dyDescent="0.2">
      <c r="B8" s="1836"/>
      <c r="C8" s="1790"/>
      <c r="D8" s="1708" t="s">
        <v>520</v>
      </c>
      <c r="E8" s="1709"/>
      <c r="F8" s="1710"/>
      <c r="G8" s="1711" t="s">
        <v>1465</v>
      </c>
      <c r="H8" s="1712" t="s">
        <v>1466</v>
      </c>
      <c r="I8" s="1712" t="s">
        <v>1467</v>
      </c>
      <c r="J8" s="1791"/>
      <c r="K8" s="1713" t="s">
        <v>1471</v>
      </c>
      <c r="L8" s="1713" t="s">
        <v>1540</v>
      </c>
      <c r="M8" s="1711" t="s">
        <v>1465</v>
      </c>
      <c r="N8" s="1712" t="s">
        <v>1541</v>
      </c>
      <c r="O8" s="1712" t="s">
        <v>1467</v>
      </c>
      <c r="P8" s="1791"/>
      <c r="Q8" s="1713" t="s">
        <v>1471</v>
      </c>
      <c r="R8" s="1713" t="s">
        <v>1469</v>
      </c>
      <c r="S8" s="1792"/>
      <c r="U8" s="1586"/>
    </row>
    <row r="9" ht="14.1" customHeight="1" x14ac:dyDescent="0.2">
      <c r="B9" s="1837"/>
      <c r="C9" s="1790"/>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1542</v>
      </c>
      <c r="C10" s="1722"/>
      <c r="D10" s="1795">
        <v>1638.0697043943</v>
      </c>
      <c r="E10" s="1796">
        <v>1601.8468263943</v>
      </c>
      <c r="F10" s="1797">
        <v>36.22287800000001</v>
      </c>
      <c r="G10" s="1798">
        <v>0.010502300189543283</v>
      </c>
      <c r="H10" s="1799">
        <v>-0.08291132556269044</v>
      </c>
      <c r="I10" s="1799">
        <v>-0.07240902537314715</v>
      </c>
      <c r="J10" s="1799">
        <v>-0.03244411130264004</v>
      </c>
      <c r="K10" s="1800">
        <v>0.02774895926381201</v>
      </c>
      <c r="L10" s="1801" t="s">
        <v>110</v>
      </c>
      <c r="M10" s="1802">
        <v>17.203499766945367</v>
      </c>
      <c r="N10" s="1799">
        <v>-135.8145305554159</v>
      </c>
      <c r="O10" s="1803">
        <v>-118.61103078847053</v>
      </c>
      <c r="P10" s="1799">
        <v>-53.14571581085134</v>
      </c>
      <c r="Q10" s="1800">
        <v>44.44958233248198</v>
      </c>
      <c r="R10" s="1800" t="s">
        <v>110</v>
      </c>
      <c r="S10" s="1804">
        <v>466.79293564512204</v>
      </c>
      <c r="T10" s="1730"/>
      <c r="U10" s="1804"/>
    </row>
    <row r="11" ht="18" customHeight="1" x14ac:dyDescent="0.2">
      <c r="B11" s="1838" t="s">
        <v>1382</v>
      </c>
      <c r="C11" s="1733"/>
      <c r="D11" s="1734">
        <v>1575.4607118575827</v>
      </c>
      <c r="E11" s="1735">
        <v>1539.2378338575827</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1575.4607118575827</v>
      </c>
      <c r="E12" s="1745">
        <v>1539.2378338575827</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753" t="s">
        <v>1543</v>
      </c>
      <c r="C13" s="1754"/>
      <c r="D13" s="1744">
        <v>62.6089925367174</v>
      </c>
      <c r="E13" s="1755">
        <v>62.6089925367174</v>
      </c>
      <c r="F13" s="1756" t="s">
        <v>105</v>
      </c>
      <c r="G13" s="1747">
        <v>0.27477681831178286</v>
      </c>
      <c r="H13" s="507">
        <v>-2.1692495766605204</v>
      </c>
      <c r="I13" s="507">
        <v>-1.8944727583487373</v>
      </c>
      <c r="J13" s="507">
        <v>-0.8488511579176703</v>
      </c>
      <c r="K13" s="1748">
        <v>0.7099552401584208</v>
      </c>
      <c r="L13" s="508" t="s">
        <v>105</v>
      </c>
      <c r="M13" s="507">
        <v>17.203499766945367</v>
      </c>
      <c r="N13" s="507">
        <v>-135.8145305554159</v>
      </c>
      <c r="O13" s="507">
        <v>-118.61103078847053</v>
      </c>
      <c r="P13" s="507">
        <v>-53.14571581085134</v>
      </c>
      <c r="Q13" s="1748">
        <v>44.44958233248198</v>
      </c>
      <c r="R13" s="1748" t="s">
        <v>105</v>
      </c>
      <c r="S13" s="1751">
        <v>466.79293564512204</v>
      </c>
      <c r="T13" s="1730"/>
      <c r="U13" s="1757"/>
    </row>
    <row r="14" ht="18" customHeight="1" x14ac:dyDescent="0.2">
      <c r="B14" s="1839" t="s">
        <v>1544</v>
      </c>
      <c r="C14" s="1754"/>
      <c r="D14" s="1840">
        <v>35.829966399880156</v>
      </c>
      <c r="E14" s="1759"/>
      <c r="F14" s="1760"/>
      <c r="G14" s="1841">
        <v>0.20616195534188037</v>
      </c>
      <c r="H14" s="1842">
        <v>-3.3952825696924847</v>
      </c>
      <c r="I14" s="1842">
        <v>-3.1891206143506046</v>
      </c>
      <c r="J14" s="1842">
        <v>-1.4832756251490402</v>
      </c>
      <c r="K14" s="1761"/>
      <c r="L14" s="1762"/>
      <c r="M14" s="1842">
        <v>7.386775932833166</v>
      </c>
      <c r="N14" s="1842">
        <v>-121.65286039018048</v>
      </c>
      <c r="O14" s="1842">
        <v>-114.26608445734732</v>
      </c>
      <c r="P14" s="1842">
        <v>-53.14571581085134</v>
      </c>
      <c r="Q14" s="1843">
        <v>26.256296742118842</v>
      </c>
      <c r="R14" s="1843" t="s">
        <v>105</v>
      </c>
      <c r="S14" s="1844">
        <v>517.5701795956729</v>
      </c>
      <c r="T14" s="1730"/>
      <c r="U14" s="1845"/>
    </row>
    <row r="15" ht="18" customHeight="1" x14ac:dyDescent="0.2">
      <c r="B15" s="1763" t="s">
        <v>328</v>
      </c>
      <c r="C15" s="779"/>
      <c r="D15" s="1840">
        <v>35.829966399880156</v>
      </c>
      <c r="E15" s="1745">
        <v>35.829966399880156</v>
      </c>
      <c r="F15" s="1746" t="s">
        <v>105</v>
      </c>
      <c r="G15" s="1841">
        <v>0.20616195534188037</v>
      </c>
      <c r="H15" s="1842">
        <v>-3.3952825696924847</v>
      </c>
      <c r="I15" s="1842">
        <v>-3.1891206143506046</v>
      </c>
      <c r="J15" s="1842">
        <v>-1.4832756251490402</v>
      </c>
      <c r="K15" s="1748">
        <v>0.7328027173982129</v>
      </c>
      <c r="L15" s="508" t="s">
        <v>105</v>
      </c>
      <c r="M15" s="1749">
        <v>7.386775932833166</v>
      </c>
      <c r="N15" s="1749">
        <v>-121.65286039018048</v>
      </c>
      <c r="O15" s="1842">
        <v>-114.26608445734732</v>
      </c>
      <c r="P15" s="1749">
        <v>-53.14571581085134</v>
      </c>
      <c r="Q15" s="1750">
        <v>26.256296742118842</v>
      </c>
      <c r="R15" s="1750" t="s">
        <v>105</v>
      </c>
      <c r="S15" s="1844">
        <v>517.5701795956729</v>
      </c>
      <c r="T15" s="1730"/>
      <c r="U15" s="1752" t="s">
        <v>1478</v>
      </c>
    </row>
    <row r="16" ht="18" customHeight="1" x14ac:dyDescent="0.2">
      <c r="B16" s="1758" t="s">
        <v>1545</v>
      </c>
      <c r="C16" s="1754"/>
      <c r="D16" s="1840">
        <v>26.779026136837246</v>
      </c>
      <c r="E16" s="1759"/>
      <c r="F16" s="1760"/>
      <c r="G16" s="1841">
        <v>0.36658255546523805</v>
      </c>
      <c r="H16" s="1842">
        <v>-0.5288343979676924</v>
      </c>
      <c r="I16" s="1842">
        <v>-0.16225184250245434</v>
      </c>
      <c r="J16" s="1842" t="s">
        <v>105</v>
      </c>
      <c r="K16" s="1761"/>
      <c r="L16" s="1762"/>
      <c r="M16" s="1842">
        <v>9.8167238341122</v>
      </c>
      <c r="N16" s="1842">
        <v>-14.161670165235424</v>
      </c>
      <c r="O16" s="1842">
        <v>-4.344946331123225</v>
      </c>
      <c r="P16" s="1842" t="s">
        <v>105</v>
      </c>
      <c r="Q16" s="1843">
        <v>18.193285590363136</v>
      </c>
      <c r="R16" s="1843" t="s">
        <v>105</v>
      </c>
      <c r="S16" s="1844">
        <v>-50.777243950550954</v>
      </c>
      <c r="T16" s="1730"/>
      <c r="U16" s="1845"/>
    </row>
    <row r="17" ht="18" customHeight="1" x14ac:dyDescent="0.2">
      <c r="B17" s="1763" t="s">
        <v>1546</v>
      </c>
      <c r="C17" s="779"/>
      <c r="D17" s="1840">
        <v>26.380228968184177</v>
      </c>
      <c r="E17" s="1745">
        <v>26.380228968184177</v>
      </c>
      <c r="F17" s="1746" t="s">
        <v>105</v>
      </c>
      <c r="G17" s="1841">
        <v>0.37212428466605196</v>
      </c>
      <c r="H17" s="1842">
        <v>-0.536828932846454</v>
      </c>
      <c r="I17" s="1842">
        <v>-0.16470464818040204</v>
      </c>
      <c r="J17" s="1842" t="s">
        <v>105</v>
      </c>
      <c r="K17" s="1748">
        <v>0.6836091811277111</v>
      </c>
      <c r="L17" s="508" t="s">
        <v>105</v>
      </c>
      <c r="M17" s="1749">
        <v>9.8167238341122</v>
      </c>
      <c r="N17" s="1749">
        <v>-14.161670165235424</v>
      </c>
      <c r="O17" s="1842">
        <v>-4.344946331123225</v>
      </c>
      <c r="P17" s="1749" t="s">
        <v>105</v>
      </c>
      <c r="Q17" s="1750">
        <v>18.03376672290191</v>
      </c>
      <c r="R17" s="1750" t="s">
        <v>105</v>
      </c>
      <c r="S17" s="1844">
        <v>-50.192341436526405</v>
      </c>
      <c r="T17" s="1730"/>
      <c r="U17" s="1752" t="s">
        <v>1478</v>
      </c>
    </row>
    <row r="18" ht="18" customHeight="1" x14ac:dyDescent="0.2">
      <c r="B18" s="1763" t="s">
        <v>1547</v>
      </c>
      <c r="C18" s="779"/>
      <c r="D18" s="1840">
        <v>0.39879716865306963</v>
      </c>
      <c r="E18" s="1745">
        <v>0.39879716865306963</v>
      </c>
      <c r="F18" s="1746" t="s">
        <v>105</v>
      </c>
      <c r="G18" s="1841" t="s">
        <v>105</v>
      </c>
      <c r="H18" s="1842" t="s">
        <v>105</v>
      </c>
      <c r="I18" s="1842" t="s">
        <v>105</v>
      </c>
      <c r="J18" s="1842" t="s">
        <v>105</v>
      </c>
      <c r="K18" s="1748">
        <v>0.4</v>
      </c>
      <c r="L18" s="508" t="s">
        <v>105</v>
      </c>
      <c r="M18" s="1749" t="s">
        <v>105</v>
      </c>
      <c r="N18" s="1749" t="s">
        <v>105</v>
      </c>
      <c r="O18" s="1842" t="s">
        <v>105</v>
      </c>
      <c r="P18" s="1749" t="s">
        <v>105</v>
      </c>
      <c r="Q18" s="1750">
        <v>0.15951886746122787</v>
      </c>
      <c r="R18" s="1750" t="s">
        <v>105</v>
      </c>
      <c r="S18" s="1844">
        <v>-0.5849025140245554</v>
      </c>
      <c r="T18" s="1730"/>
      <c r="U18" s="1752" t="s">
        <v>1478</v>
      </c>
    </row>
    <row r="19" ht="18" customHeight="1" x14ac:dyDescent="0.2">
      <c r="B19" s="1758" t="s">
        <v>1548</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1478</v>
      </c>
    </row>
    <row r="21" ht="18" customHeight="1" x14ac:dyDescent="0.2">
      <c r="B21" s="1758" t="s">
        <v>1549</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1478</v>
      </c>
    </row>
    <row r="23" ht="18" customHeight="1" x14ac:dyDescent="0.2">
      <c r="B23" s="1758" t="s">
        <v>1550</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1478</v>
      </c>
    </row>
    <row r="25" ht="14.1" customHeight="1" x14ac:dyDescent="0.2">
      <c r="B25" s="523" t="s">
        <v>1520</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1551</v>
      </c>
      <c r="C26" s="225"/>
      <c r="D26" s="225"/>
      <c r="E26" s="225"/>
      <c r="F26" s="225"/>
      <c r="G26" s="225"/>
      <c r="H26" s="225"/>
      <c r="I26" s="225"/>
      <c r="J26" s="225"/>
      <c r="K26" s="225"/>
      <c r="L26" s="225"/>
      <c r="M26" s="225"/>
      <c r="N26" s="225"/>
      <c r="O26" s="225"/>
      <c r="P26" s="225"/>
      <c r="Q26" s="225"/>
      <c r="R26" s="238"/>
      <c r="S26" s="238"/>
    </row>
    <row r="27" ht="14.1" customHeight="1" x14ac:dyDescent="0.2">
      <c r="B27" s="225" t="s">
        <v>1552</v>
      </c>
      <c r="C27" s="225"/>
      <c r="D27" s="225"/>
      <c r="E27" s="225"/>
      <c r="F27" s="225"/>
      <c r="G27" s="225"/>
      <c r="H27" s="225"/>
      <c r="I27" s="225"/>
      <c r="J27" s="225"/>
      <c r="K27" s="225"/>
      <c r="L27" s="225"/>
      <c r="M27" s="225"/>
      <c r="N27" s="225"/>
      <c r="O27" s="225"/>
      <c r="P27" s="225"/>
      <c r="Q27" s="225"/>
      <c r="R27" s="238"/>
      <c r="S27" s="238"/>
    </row>
    <row r="28" ht="14.1" customHeight="1" x14ac:dyDescent="0.2">
      <c r="B28" s="225" t="s">
        <v>1553</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1554</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1555</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1556</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1557</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1527</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1558</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1559</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1531</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S1" s="4" t="s">
        <v>62</v>
      </c>
    </row>
    <row r="2" ht="18.95" customHeight="1" x14ac:dyDescent="0.25">
      <c r="B2" s="3" t="s">
        <v>1561</v>
      </c>
      <c r="S2" s="4" t="s">
        <v>64</v>
      </c>
    </row>
    <row r="3" ht="18.95" customHeight="1" x14ac:dyDescent="0.25">
      <c r="B3" s="3" t="s">
        <v>63</v>
      </c>
      <c r="S3" s="4" t="s">
        <v>65</v>
      </c>
    </row>
    <row r="4" hidden="1" ht="14.1" customHeight="1" x14ac:dyDescent="0.25">
      <c r="B4" s="3"/>
      <c r="S4" s="4"/>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2" t="s">
        <v>1448</v>
      </c>
      <c r="N6" s="1692"/>
      <c r="O6" s="1692"/>
      <c r="P6" s="1692"/>
      <c r="Q6" s="1692"/>
      <c r="R6" s="1692"/>
      <c r="S6" s="1857"/>
      <c r="U6" s="1694" t="s">
        <v>1449</v>
      </c>
    </row>
    <row r="7" ht="48" customHeight="1" x14ac:dyDescent="0.2">
      <c r="B7" s="1858"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1563</v>
      </c>
      <c r="R7" s="1789"/>
      <c r="S7" s="1580" t="s">
        <v>1564</v>
      </c>
      <c r="U7" s="1705" t="s">
        <v>1464</v>
      </c>
    </row>
    <row r="8" ht="34.35" customHeight="1" x14ac:dyDescent="0.2">
      <c r="B8" s="1861"/>
      <c r="C8" s="1862"/>
      <c r="D8" s="1708" t="s">
        <v>520</v>
      </c>
      <c r="E8" s="1709"/>
      <c r="F8" s="1710"/>
      <c r="G8" s="1711" t="s">
        <v>1465</v>
      </c>
      <c r="H8" s="1712" t="s">
        <v>1466</v>
      </c>
      <c r="I8" s="1712" t="s">
        <v>1467</v>
      </c>
      <c r="J8" s="1863"/>
      <c r="K8" s="1698" t="s">
        <v>1565</v>
      </c>
      <c r="L8" s="1698" t="s">
        <v>1469</v>
      </c>
      <c r="M8" s="1711" t="s">
        <v>1465</v>
      </c>
      <c r="N8" s="1712" t="s">
        <v>1541</v>
      </c>
      <c r="O8" s="1712" t="s">
        <v>1467</v>
      </c>
      <c r="P8" s="1863"/>
      <c r="Q8" s="1712" t="s">
        <v>1471</v>
      </c>
      <c r="R8" s="1712" t="s">
        <v>1469</v>
      </c>
      <c r="S8" s="1864"/>
      <c r="U8" s="1586"/>
    </row>
    <row r="9" ht="14.1" customHeight="1" x14ac:dyDescent="0.2">
      <c r="B9" s="1865"/>
      <c r="C9" s="1866"/>
      <c r="D9" s="1717" t="s">
        <v>1473</v>
      </c>
      <c r="E9" s="1717"/>
      <c r="F9" s="1717"/>
      <c r="G9" s="1719" t="s">
        <v>1474</v>
      </c>
      <c r="H9" s="1719"/>
      <c r="I9" s="1719"/>
      <c r="J9" s="1719"/>
      <c r="K9" s="1719"/>
      <c r="L9" s="1719"/>
      <c r="M9" s="1719" t="s">
        <v>288</v>
      </c>
      <c r="N9" s="1719"/>
      <c r="O9" s="1719"/>
      <c r="P9" s="1719"/>
      <c r="Q9" s="1719"/>
      <c r="R9" s="1719"/>
      <c r="S9" s="1720" t="s">
        <v>1475</v>
      </c>
      <c r="U9" s="1720" t="s">
        <v>288</v>
      </c>
    </row>
    <row r="10" ht="18" customHeight="1" x14ac:dyDescent="0.2">
      <c r="B10" s="1867" t="s">
        <v>1566</v>
      </c>
      <c r="C10" s="1722"/>
      <c r="D10" s="1795">
        <v>144.808525520995</v>
      </c>
      <c r="E10" s="1796">
        <v>130.999809520995</v>
      </c>
      <c r="F10" s="1797">
        <v>13.808716</v>
      </c>
      <c r="G10" s="1868">
        <v>0.002541422181949672</v>
      </c>
      <c r="H10" s="1869">
        <v>-0.060789676620587055</v>
      </c>
      <c r="I10" s="1868">
        <v>-0.05824825443863739</v>
      </c>
      <c r="J10" s="1869">
        <v>-0.014841109161528443</v>
      </c>
      <c r="K10" s="1869" t="s">
        <v>105</v>
      </c>
      <c r="L10" s="1870" t="s">
        <v>110</v>
      </c>
      <c r="M10" s="1871">
        <v>0.3680195988944819</v>
      </c>
      <c r="N10" s="1869">
        <v>-8.802863438325314</v>
      </c>
      <c r="O10" s="1868">
        <v>-8.434843839430833</v>
      </c>
      <c r="P10" s="1869">
        <v>-2.1491191347770644</v>
      </c>
      <c r="Q10" s="1872" t="s">
        <v>105</v>
      </c>
      <c r="R10" s="1872" t="s">
        <v>110</v>
      </c>
      <c r="S10" s="1804">
        <v>38.80786423876582</v>
      </c>
      <c r="T10" s="1730"/>
      <c r="U10" s="1873"/>
    </row>
    <row r="11" ht="18" customHeight="1" x14ac:dyDescent="0.2">
      <c r="B11" s="1874" t="s">
        <v>1385</v>
      </c>
      <c r="C11" s="1733"/>
      <c r="D11" s="1875">
        <v>122.79857418898078</v>
      </c>
      <c r="E11" s="1807">
        <v>108.98985818898078</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1567</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1478</v>
      </c>
    </row>
    <row r="14" ht="18" customHeight="1" x14ac:dyDescent="0.2">
      <c r="B14" s="1758" t="s">
        <v>1568</v>
      </c>
      <c r="C14" s="1733"/>
      <c r="D14" s="1815">
        <v>110.71633018898078</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110.71633018898078</v>
      </c>
      <c r="E15" s="1745">
        <v>108.98985818898078</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1478</v>
      </c>
    </row>
    <row r="16" ht="18" customHeight="1" x14ac:dyDescent="0.2">
      <c r="B16" s="1758" t="s">
        <v>1569</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1478</v>
      </c>
      <c r="V17" s="1502"/>
      <c r="W17" s="1502"/>
    </row>
    <row r="18" ht="18" customHeight="1" x14ac:dyDescent="0.2">
      <c r="B18" s="1897" t="s">
        <v>1570</v>
      </c>
      <c r="C18" s="1754"/>
      <c r="D18" s="1815">
        <v>22.009951332014225</v>
      </c>
      <c r="E18" s="1819">
        <v>22.009951332014225</v>
      </c>
      <c r="F18" s="1820" t="s">
        <v>105</v>
      </c>
      <c r="G18" s="1823">
        <v>0.01672060030224532</v>
      </c>
      <c r="H18" s="1822">
        <v>-0.3999492459359167</v>
      </c>
      <c r="I18" s="1823">
        <v>-0.38322864563367137</v>
      </c>
      <c r="J18" s="1822">
        <v>-0.09764306619120494</v>
      </c>
      <c r="K18" s="1822" t="s">
        <v>105</v>
      </c>
      <c r="L18" s="1824" t="s">
        <v>105</v>
      </c>
      <c r="M18" s="1898">
        <v>0.3680195988944819</v>
      </c>
      <c r="N18" s="1822">
        <v>-8.802863438325314</v>
      </c>
      <c r="O18" s="1823">
        <v>-8.434843839430833</v>
      </c>
      <c r="P18" s="1822">
        <v>-2.1491191347770644</v>
      </c>
      <c r="Q18" s="1821" t="s">
        <v>105</v>
      </c>
      <c r="R18" s="1821" t="s">
        <v>105</v>
      </c>
      <c r="S18" s="1817">
        <v>38.80786423876582</v>
      </c>
      <c r="T18" s="1730"/>
      <c r="U18" s="1817"/>
    </row>
    <row r="19" ht="18" customHeight="1" x14ac:dyDescent="0.2">
      <c r="B19" s="1758" t="s">
        <v>1571</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1572</v>
      </c>
      <c r="C20" s="1754"/>
      <c r="D20" s="1815">
        <v>22.009951332014225</v>
      </c>
      <c r="E20" s="1759"/>
      <c r="F20" s="1760"/>
      <c r="G20" s="1823">
        <v>0.01672060030224532</v>
      </c>
      <c r="H20" s="1822">
        <v>-0.3999492459359167</v>
      </c>
      <c r="I20" s="1823">
        <v>-0.38322864563367137</v>
      </c>
      <c r="J20" s="1822">
        <v>-0.09764306619120494</v>
      </c>
      <c r="K20" s="1882"/>
      <c r="L20" s="1761"/>
      <c r="M20" s="1898">
        <v>0.3680195988944819</v>
      </c>
      <c r="N20" s="1822">
        <v>-8.802863438325314</v>
      </c>
      <c r="O20" s="1823">
        <v>-8.434843839430833</v>
      </c>
      <c r="P20" s="1822">
        <v>-2.1491191347770644</v>
      </c>
      <c r="Q20" s="1821" t="s">
        <v>105</v>
      </c>
      <c r="R20" s="1821" t="s">
        <v>105</v>
      </c>
      <c r="S20" s="1817">
        <v>38.80786423876582</v>
      </c>
      <c r="T20" s="1730"/>
      <c r="U20" s="1817"/>
    </row>
    <row r="21" ht="18" customHeight="1" x14ac:dyDescent="0.2">
      <c r="B21" s="1899" t="s">
        <v>1573</v>
      </c>
      <c r="C21" s="1754"/>
      <c r="D21" s="1815">
        <v>1.7473549555999006</v>
      </c>
      <c r="E21" s="1759"/>
      <c r="F21" s="1760"/>
      <c r="G21" s="1823">
        <v>0.21061524890238095</v>
      </c>
      <c r="H21" s="1822">
        <v>-2.7862154871046236</v>
      </c>
      <c r="I21" s="1823">
        <v>-2.5756002382022425</v>
      </c>
      <c r="J21" s="1822">
        <v>-1.2299270551124115</v>
      </c>
      <c r="K21" s="1882"/>
      <c r="L21" s="1761"/>
      <c r="M21" s="1879">
        <v>0.3680195988944819</v>
      </c>
      <c r="N21" s="1877">
        <v>-4.868507438761455</v>
      </c>
      <c r="O21" s="1876">
        <v>-4.500487839866973</v>
      </c>
      <c r="P21" s="1877">
        <v>-2.1491191347770644</v>
      </c>
      <c r="Q21" s="1880" t="s">
        <v>105</v>
      </c>
      <c r="R21" s="1880" t="s">
        <v>105</v>
      </c>
      <c r="S21" s="1817">
        <v>24.381892240363687</v>
      </c>
      <c r="T21" s="1730"/>
      <c r="U21" s="1881"/>
    </row>
    <row r="22" ht="18" customHeight="1" x14ac:dyDescent="0.2">
      <c r="B22" s="1900" t="s">
        <v>328</v>
      </c>
      <c r="C22" s="1884"/>
      <c r="D22" s="1815">
        <v>1.7473549555999006</v>
      </c>
      <c r="E22" s="1745">
        <v>1.7473549555999006</v>
      </c>
      <c r="F22" s="1746" t="s">
        <v>105</v>
      </c>
      <c r="G22" s="1823">
        <v>0.21061524890238095</v>
      </c>
      <c r="H22" s="1822">
        <v>-2.7862154871046236</v>
      </c>
      <c r="I22" s="1823">
        <v>-2.5756002382022425</v>
      </c>
      <c r="J22" s="1822">
        <v>-1.2299270551124115</v>
      </c>
      <c r="K22" s="1822" t="s">
        <v>105</v>
      </c>
      <c r="L22" s="1824" t="s">
        <v>105</v>
      </c>
      <c r="M22" s="1885">
        <v>0.3680195988944819</v>
      </c>
      <c r="N22" s="1886">
        <v>-4.868507438761455</v>
      </c>
      <c r="O22" s="1823">
        <v>-4.500487839866973</v>
      </c>
      <c r="P22" s="1886">
        <v>-2.1491191347770644</v>
      </c>
      <c r="Q22" s="1887" t="s">
        <v>105</v>
      </c>
      <c r="R22" s="1887" t="s">
        <v>105</v>
      </c>
      <c r="S22" s="1883">
        <v>24.381892240363687</v>
      </c>
      <c r="T22" s="1730"/>
      <c r="U22" s="1888" t="s">
        <v>1478</v>
      </c>
    </row>
    <row r="23" ht="18" customHeight="1" x14ac:dyDescent="0.2">
      <c r="B23" s="1899" t="s">
        <v>1574</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1478</v>
      </c>
    </row>
    <row r="25" ht="18" customHeight="1" x14ac:dyDescent="0.2">
      <c r="B25" s="1899" t="s">
        <v>1575</v>
      </c>
      <c r="C25" s="1754"/>
      <c r="D25" s="1815">
        <v>20.262596376414326</v>
      </c>
      <c r="E25" s="1759"/>
      <c r="F25" s="1760"/>
      <c r="G25" s="1823" t="s">
        <v>105</v>
      </c>
      <c r="H25" s="1822">
        <v>-0.19416840401279728</v>
      </c>
      <c r="I25" s="1823">
        <v>-0.19416840401279728</v>
      </c>
      <c r="J25" s="1822" t="s">
        <v>105</v>
      </c>
      <c r="K25" s="1882"/>
      <c r="L25" s="1761"/>
      <c r="M25" s="1879" t="s">
        <v>105</v>
      </c>
      <c r="N25" s="1877">
        <v>-3.934355999563859</v>
      </c>
      <c r="O25" s="1876">
        <v>-3.934355999563859</v>
      </c>
      <c r="P25" s="1877" t="s">
        <v>105</v>
      </c>
      <c r="Q25" s="1880" t="s">
        <v>105</v>
      </c>
      <c r="R25" s="1880" t="s">
        <v>105</v>
      </c>
      <c r="S25" s="1817">
        <v>14.425971998402128</v>
      </c>
      <c r="T25" s="1730"/>
      <c r="U25" s="1881"/>
    </row>
    <row r="26" ht="18" customHeight="1" x14ac:dyDescent="0.2">
      <c r="B26" s="1900" t="s">
        <v>328</v>
      </c>
      <c r="C26" s="1884"/>
      <c r="D26" s="1815">
        <v>20.262596376414326</v>
      </c>
      <c r="E26" s="1745">
        <v>20.262596376414326</v>
      </c>
      <c r="F26" s="1746" t="s">
        <v>105</v>
      </c>
      <c r="G26" s="1823" t="s">
        <v>105</v>
      </c>
      <c r="H26" s="1822">
        <v>-0.19416840401279728</v>
      </c>
      <c r="I26" s="1823">
        <v>-0.19416840401279728</v>
      </c>
      <c r="J26" s="1822" t="s">
        <v>105</v>
      </c>
      <c r="K26" s="1822" t="s">
        <v>105</v>
      </c>
      <c r="L26" s="1824" t="s">
        <v>105</v>
      </c>
      <c r="M26" s="1885" t="s">
        <v>105</v>
      </c>
      <c r="N26" s="1886">
        <v>-3.934355999563859</v>
      </c>
      <c r="O26" s="1823">
        <v>-3.934355999563859</v>
      </c>
      <c r="P26" s="1886" t="s">
        <v>105</v>
      </c>
      <c r="Q26" s="1887" t="s">
        <v>105</v>
      </c>
      <c r="R26" s="1887" t="s">
        <v>105</v>
      </c>
      <c r="S26" s="1883">
        <v>14.425971998402128</v>
      </c>
      <c r="T26" s="1730"/>
      <c r="U26" s="1888" t="s">
        <v>1478</v>
      </c>
    </row>
    <row r="27" ht="18" customHeight="1" x14ac:dyDescent="0.2">
      <c r="B27" s="1899" t="s">
        <v>1576</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1478</v>
      </c>
    </row>
    <row r="29" ht="18" customHeight="1" x14ac:dyDescent="0.2">
      <c r="B29" s="1899" t="s">
        <v>1577</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1478</v>
      </c>
    </row>
    <row r="31" ht="18" customHeight="1" x14ac:dyDescent="0.2">
      <c r="B31" s="1758" t="s">
        <v>1578</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1478</v>
      </c>
    </row>
    <row r="33" ht="14.1" customHeight="1" x14ac:dyDescent="0.2">
      <c r="B33" s="523" t="s">
        <v>1579</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1580</v>
      </c>
      <c r="C34" s="238"/>
      <c r="D34" s="238"/>
      <c r="E34" s="238"/>
      <c r="F34" s="238"/>
      <c r="G34" s="238"/>
      <c r="H34" s="238"/>
      <c r="I34" s="238"/>
      <c r="J34" s="238"/>
      <c r="K34" s="238"/>
      <c r="L34" s="238"/>
      <c r="M34" s="238"/>
      <c r="N34" s="238"/>
      <c r="O34" s="238"/>
      <c r="P34" s="238"/>
      <c r="Q34" s="238"/>
      <c r="R34" s="238"/>
      <c r="S34" s="238"/>
    </row>
    <row r="35" ht="14.1" customHeight="1" x14ac:dyDescent="0.2">
      <c r="B35" s="225" t="s">
        <v>1581</v>
      </c>
      <c r="C35" s="238"/>
      <c r="D35" s="238"/>
      <c r="E35" s="238"/>
      <c r="F35" s="238"/>
      <c r="G35" s="238"/>
      <c r="H35" s="238"/>
      <c r="I35" s="238"/>
      <c r="J35" s="238"/>
      <c r="K35" s="238"/>
      <c r="L35" s="238"/>
      <c r="M35" s="238"/>
      <c r="N35" s="238"/>
      <c r="O35" s="238"/>
      <c r="P35" s="238"/>
      <c r="Q35" s="238"/>
      <c r="R35" s="238"/>
      <c r="S35" s="238"/>
    </row>
    <row r="36" ht="14.1" customHeight="1" x14ac:dyDescent="0.2">
      <c r="B36" s="225" t="s">
        <v>1490</v>
      </c>
      <c r="C36" s="238"/>
      <c r="D36" s="238"/>
      <c r="E36" s="238"/>
      <c r="F36" s="238"/>
      <c r="G36" s="238"/>
      <c r="H36" s="238"/>
      <c r="I36" s="238"/>
      <c r="J36" s="238"/>
      <c r="K36" s="238"/>
      <c r="L36" s="238"/>
      <c r="M36" s="238"/>
      <c r="N36" s="238"/>
      <c r="O36" s="238"/>
      <c r="P36" s="238"/>
      <c r="Q36" s="238"/>
      <c r="R36" s="238"/>
      <c r="S36" s="238"/>
    </row>
    <row r="37" ht="14.1" customHeight="1" x14ac:dyDescent="0.2">
      <c r="B37" s="225" t="s">
        <v>1554</v>
      </c>
    </row>
    <row r="38" ht="14.1" customHeight="1" x14ac:dyDescent="0.2">
      <c r="B38" s="225" t="s">
        <v>1582</v>
      </c>
    </row>
    <row r="39" ht="14.1" customHeight="1" x14ac:dyDescent="0.2">
      <c r="B39" s="225" t="s">
        <v>1583</v>
      </c>
    </row>
    <row r="40" ht="14.1" customHeight="1" x14ac:dyDescent="0.25">
      <c r="B40" s="225" t="s">
        <v>1584</v>
      </c>
    </row>
    <row r="41" ht="14.1" customHeight="1" x14ac:dyDescent="0.2">
      <c r="B41" s="225" t="s">
        <v>1585</v>
      </c>
    </row>
    <row r="42" ht="14.1" customHeight="1" x14ac:dyDescent="0.2">
      <c r="B42" s="225" t="s">
        <v>1586</v>
      </c>
    </row>
    <row r="43" ht="14.1" customHeight="1" x14ac:dyDescent="0.2">
      <c r="B43" s="225" t="s">
        <v>1587</v>
      </c>
    </row>
    <row r="44" ht="14.1" customHeight="1" x14ac:dyDescent="0.2">
      <c r="B44" s="225" t="s">
        <v>1588</v>
      </c>
    </row>
    <row r="45" ht="14.1" customHeight="1" x14ac:dyDescent="0.2">
      <c r="B45" s="1901"/>
    </row>
    <row r="46" ht="14.1" customHeight="1" x14ac:dyDescent="0.2">
      <c r="B46" s="152" t="s">
        <v>137</v>
      </c>
    </row>
    <row r="47" ht="14.1" customHeight="1" x14ac:dyDescent="0.2">
      <c r="B47" s="152" t="s">
        <v>1531</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1498</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1590</v>
      </c>
      <c r="R7" s="1789"/>
      <c r="S7" s="1580" t="s">
        <v>1591</v>
      </c>
      <c r="U7" s="1705" t="s">
        <v>1464</v>
      </c>
    </row>
    <row r="8" ht="24" customHeight="1" x14ac:dyDescent="0.2">
      <c r="B8" s="1706"/>
      <c r="C8" s="1908"/>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586"/>
    </row>
    <row r="9" ht="14.1" customHeight="1" x14ac:dyDescent="0.2">
      <c r="B9" s="1715"/>
      <c r="C9" s="1908"/>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1592</v>
      </c>
      <c r="C10" s="1912"/>
      <c r="D10" s="1795">
        <v>478.82824760372705</v>
      </c>
      <c r="E10" s="1796">
        <v>476.89513260372706</v>
      </c>
      <c r="F10" s="1797">
        <v>1.9331149999999997</v>
      </c>
      <c r="G10" s="1798">
        <v>0.12386744371092748</v>
      </c>
      <c r="H10" s="1799">
        <v>-0.16734278525157437</v>
      </c>
      <c r="I10" s="1799">
        <v>-0.04347534154064688</v>
      </c>
      <c r="J10" s="1799">
        <v>-0.037550144745519945</v>
      </c>
      <c r="K10" s="1800">
        <v>-0.6193083055616843</v>
      </c>
      <c r="L10" s="1801" t="s">
        <v>110</v>
      </c>
      <c r="M10" s="1802">
        <v>59.31123100725671</v>
      </c>
      <c r="N10" s="1799">
        <v>-80.12845261113817</v>
      </c>
      <c r="O10" s="1803">
        <v>-20.817221603881464</v>
      </c>
      <c r="P10" s="1799">
        <v>-17.980070005763615</v>
      </c>
      <c r="Q10" s="1800">
        <v>-295.3451165034289</v>
      </c>
      <c r="R10" s="1800" t="s">
        <v>110</v>
      </c>
      <c r="S10" s="1804">
        <v>1225.1888297480493</v>
      </c>
      <c r="T10" s="1730"/>
      <c r="U10" s="1804"/>
    </row>
    <row r="11" ht="18" customHeight="1" x14ac:dyDescent="0.2">
      <c r="B11" s="1838" t="s">
        <v>1388</v>
      </c>
      <c r="C11" s="1805"/>
      <c r="D11" s="1806">
        <v>333.93200246718146</v>
      </c>
      <c r="E11" s="1807">
        <v>331.9988874671815</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333.93200246718146</v>
      </c>
      <c r="E12" s="1745">
        <v>331.9988874671815</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838" t="s">
        <v>1389</v>
      </c>
      <c r="C13" s="1818"/>
      <c r="D13" s="1815">
        <v>144.8962451365456</v>
      </c>
      <c r="E13" s="1819">
        <v>144.8962451365456</v>
      </c>
      <c r="F13" s="1820" t="s">
        <v>105</v>
      </c>
      <c r="G13" s="1747">
        <v>0.4093358730680957</v>
      </c>
      <c r="H13" s="507">
        <v>-0.5530057216846971</v>
      </c>
      <c r="I13" s="507">
        <v>-0.14366984861660134</v>
      </c>
      <c r="J13" s="507">
        <v>-0.12408927497617189</v>
      </c>
      <c r="K13" s="1748">
        <v>-2.038321394906439</v>
      </c>
      <c r="L13" s="508" t="s">
        <v>105</v>
      </c>
      <c r="M13" s="507">
        <v>59.31123100725671</v>
      </c>
      <c r="N13" s="507">
        <v>-80.12845261113817</v>
      </c>
      <c r="O13" s="507">
        <v>-20.817221603881464</v>
      </c>
      <c r="P13" s="507">
        <v>-17.980070005763615</v>
      </c>
      <c r="Q13" s="1748">
        <v>-295.3451165034289</v>
      </c>
      <c r="R13" s="1748" t="s">
        <v>105</v>
      </c>
      <c r="S13" s="1751">
        <v>1225.1888297480493</v>
      </c>
      <c r="T13" s="1730"/>
      <c r="U13" s="1757"/>
    </row>
    <row r="14" ht="18" customHeight="1" x14ac:dyDescent="0.2">
      <c r="B14" s="1913" t="s">
        <v>1593</v>
      </c>
      <c r="C14" s="1818"/>
      <c r="D14" s="1815">
        <v>11.338844106713703</v>
      </c>
      <c r="E14" s="1759"/>
      <c r="F14" s="1760"/>
      <c r="G14" s="1747">
        <v>0.2034694174774848</v>
      </c>
      <c r="H14" s="507">
        <v>-3.763535001189589</v>
      </c>
      <c r="I14" s="507">
        <v>-3.560065583712104</v>
      </c>
      <c r="J14" s="507">
        <v>-1.5857057241943786</v>
      </c>
      <c r="K14" s="1761"/>
      <c r="L14" s="1762"/>
      <c r="M14" s="507">
        <v>2.3071080052610484</v>
      </c>
      <c r="N14" s="507">
        <v>-42.67413666864932</v>
      </c>
      <c r="O14" s="507">
        <v>-40.36702866338827</v>
      </c>
      <c r="P14" s="507">
        <v>-17.980070005763615</v>
      </c>
      <c r="Q14" s="1748">
        <v>-32.196718592261085</v>
      </c>
      <c r="R14" s="1748" t="s">
        <v>105</v>
      </c>
      <c r="S14" s="1751">
        <v>331.9939966252111</v>
      </c>
      <c r="T14" s="1730"/>
      <c r="U14" s="1757"/>
    </row>
    <row r="15" ht="18" customHeight="1" x14ac:dyDescent="0.2">
      <c r="B15" s="1763" t="s">
        <v>328</v>
      </c>
      <c r="C15" s="1814"/>
      <c r="D15" s="1815">
        <v>11.338844106713703</v>
      </c>
      <c r="E15" s="1745">
        <v>11.338844106713703</v>
      </c>
      <c r="F15" s="1746" t="s">
        <v>105</v>
      </c>
      <c r="G15" s="1747">
        <v>0.2034694174774848</v>
      </c>
      <c r="H15" s="507">
        <v>-3.763535001189589</v>
      </c>
      <c r="I15" s="507">
        <v>-3.560065583712104</v>
      </c>
      <c r="J15" s="507">
        <v>-1.5857057241943786</v>
      </c>
      <c r="K15" s="1748">
        <v>-2.8395062397231023</v>
      </c>
      <c r="L15" s="508" t="s">
        <v>105</v>
      </c>
      <c r="M15" s="1749">
        <v>2.3071080052610484</v>
      </c>
      <c r="N15" s="1749">
        <v>-42.67413666864932</v>
      </c>
      <c r="O15" s="507">
        <v>-40.36702866338827</v>
      </c>
      <c r="P15" s="1749">
        <v>-17.980070005763615</v>
      </c>
      <c r="Q15" s="1750">
        <v>-32.196718592261085</v>
      </c>
      <c r="R15" s="1750" t="s">
        <v>105</v>
      </c>
      <c r="S15" s="1751">
        <v>331.9939966252111</v>
      </c>
      <c r="T15" s="1730"/>
      <c r="U15" s="1752" t="s">
        <v>1478</v>
      </c>
    </row>
    <row r="16" ht="18" customHeight="1" x14ac:dyDescent="0.2">
      <c r="B16" s="1758" t="s">
        <v>1594</v>
      </c>
      <c r="C16" s="1818"/>
      <c r="D16" s="1815">
        <v>52.727712782457345</v>
      </c>
      <c r="E16" s="1759"/>
      <c r="F16" s="1760"/>
      <c r="G16" s="1747">
        <v>0.4543268111481756</v>
      </c>
      <c r="H16" s="507">
        <v>-0.4619728848287146</v>
      </c>
      <c r="I16" s="507">
        <v>-0.007646073680539049</v>
      </c>
      <c r="J16" s="507" t="s">
        <v>105</v>
      </c>
      <c r="K16" s="1761"/>
      <c r="L16" s="1762"/>
      <c r="M16" s="507">
        <v>23.95561360759074</v>
      </c>
      <c r="N16" s="507">
        <v>-24.35877358453171</v>
      </c>
      <c r="O16" s="507">
        <v>-0.4031599769409695</v>
      </c>
      <c r="P16" s="507" t="s">
        <v>105</v>
      </c>
      <c r="Q16" s="1748">
        <v>-73.83468094507411</v>
      </c>
      <c r="R16" s="1748" t="s">
        <v>105</v>
      </c>
      <c r="S16" s="1751">
        <v>272.20541671408006</v>
      </c>
      <c r="T16" s="1730"/>
      <c r="U16" s="1757"/>
    </row>
    <row r="17" ht="18" customHeight="1" x14ac:dyDescent="0.2">
      <c r="B17" s="1763" t="s">
        <v>328</v>
      </c>
      <c r="C17" s="1814"/>
      <c r="D17" s="1815">
        <v>52.727712782457345</v>
      </c>
      <c r="E17" s="1745">
        <v>52.727712782457345</v>
      </c>
      <c r="F17" s="1746" t="s">
        <v>105</v>
      </c>
      <c r="G17" s="1747">
        <v>0.4543268111481756</v>
      </c>
      <c r="H17" s="507">
        <v>-0.4619728848287146</v>
      </c>
      <c r="I17" s="507">
        <v>-0.007646073680539049</v>
      </c>
      <c r="J17" s="507" t="s">
        <v>105</v>
      </c>
      <c r="K17" s="1748">
        <v>-1.4003012277376672</v>
      </c>
      <c r="L17" s="508" t="s">
        <v>105</v>
      </c>
      <c r="M17" s="1749">
        <v>23.95561360759074</v>
      </c>
      <c r="N17" s="1749">
        <v>-24.35877358453171</v>
      </c>
      <c r="O17" s="507">
        <v>-0.4031599769409695</v>
      </c>
      <c r="P17" s="1749" t="s">
        <v>105</v>
      </c>
      <c r="Q17" s="1750">
        <v>-73.83468094507411</v>
      </c>
      <c r="R17" s="1750" t="s">
        <v>105</v>
      </c>
      <c r="S17" s="1751">
        <v>272.20541671408006</v>
      </c>
      <c r="T17" s="1730"/>
      <c r="U17" s="1752" t="s">
        <v>1478</v>
      </c>
    </row>
    <row r="18" ht="18" customHeight="1" x14ac:dyDescent="0.2">
      <c r="B18" s="1758" t="s">
        <v>1595</v>
      </c>
      <c r="C18" s="1818"/>
      <c r="D18" s="1815">
        <v>80.82968824737452</v>
      </c>
      <c r="E18" s="1759"/>
      <c r="F18" s="1760"/>
      <c r="G18" s="1747">
        <v>0.4088659762395952</v>
      </c>
      <c r="H18" s="507">
        <v>-0.16201401541818405</v>
      </c>
      <c r="I18" s="507">
        <v>0.24685196082141117</v>
      </c>
      <c r="J18" s="507" t="s">
        <v>105</v>
      </c>
      <c r="K18" s="1761"/>
      <c r="L18" s="1762"/>
      <c r="M18" s="507">
        <v>33.04850939440492</v>
      </c>
      <c r="N18" s="507">
        <v>-13.095542357957145</v>
      </c>
      <c r="O18" s="507">
        <v>19.952967036447774</v>
      </c>
      <c r="P18" s="507" t="s">
        <v>105</v>
      </c>
      <c r="Q18" s="1748">
        <v>-189.3137169660937</v>
      </c>
      <c r="R18" s="1748" t="s">
        <v>105</v>
      </c>
      <c r="S18" s="1751">
        <v>620.9894164087582</v>
      </c>
      <c r="T18" s="1730"/>
      <c r="U18" s="1757"/>
    </row>
    <row r="19" ht="18" customHeight="1" x14ac:dyDescent="0.2">
      <c r="B19" s="1763" t="s">
        <v>328</v>
      </c>
      <c r="C19" s="1814"/>
      <c r="D19" s="1815">
        <v>80.82968824737452</v>
      </c>
      <c r="E19" s="1745">
        <v>80.82968824737452</v>
      </c>
      <c r="F19" s="1746" t="s">
        <v>105</v>
      </c>
      <c r="G19" s="1747">
        <v>0.4088659762395952</v>
      </c>
      <c r="H19" s="507">
        <v>-0.16201401541818405</v>
      </c>
      <c r="I19" s="507">
        <v>0.24685196082141117</v>
      </c>
      <c r="J19" s="507" t="s">
        <v>105</v>
      </c>
      <c r="K19" s="1748">
        <v>-2.342130980224867</v>
      </c>
      <c r="L19" s="508" t="s">
        <v>105</v>
      </c>
      <c r="M19" s="1749">
        <v>33.04850939440492</v>
      </c>
      <c r="N19" s="1749">
        <v>-13.095542357957145</v>
      </c>
      <c r="O19" s="507">
        <v>19.952967036447774</v>
      </c>
      <c r="P19" s="1749" t="s">
        <v>105</v>
      </c>
      <c r="Q19" s="1750">
        <v>-189.3137169660937</v>
      </c>
      <c r="R19" s="1750" t="s">
        <v>105</v>
      </c>
      <c r="S19" s="1751">
        <v>620.9894164087582</v>
      </c>
      <c r="T19" s="1730"/>
      <c r="U19" s="1752" t="s">
        <v>1478</v>
      </c>
    </row>
    <row r="20" ht="18" customHeight="1" x14ac:dyDescent="0.2">
      <c r="B20" s="1758" t="s">
        <v>1596</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1597</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1579</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1598</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1599</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1490</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1554</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1582</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1600</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1601</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1531</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1605</v>
      </c>
      <c r="R7" s="1789"/>
      <c r="S7" s="1580" t="s">
        <v>1591</v>
      </c>
      <c r="U7" s="1705" t="s">
        <v>1464</v>
      </c>
    </row>
    <row r="8" ht="24" customHeight="1" x14ac:dyDescent="0.2">
      <c r="B8" s="1706"/>
      <c r="C8" s="1790"/>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921"/>
    </row>
    <row r="9" ht="14.1" customHeight="1" x14ac:dyDescent="0.2">
      <c r="B9" s="1715"/>
      <c r="C9" s="1790"/>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1606</v>
      </c>
      <c r="C10" s="1722"/>
      <c r="D10" s="1795">
        <v>682.8358491744539</v>
      </c>
      <c r="E10" s="1796">
        <v>682.8358491744539</v>
      </c>
      <c r="F10" s="1797" t="s">
        <v>105</v>
      </c>
      <c r="G10" s="1798">
        <v>0.005381143736733821</v>
      </c>
      <c r="H10" s="1799">
        <v>-0.04934870859824292</v>
      </c>
      <c r="I10" s="1799">
        <v>-0.0439675648615091</v>
      </c>
      <c r="J10" s="1799">
        <v>-0.020135898280927298</v>
      </c>
      <c r="K10" s="1800">
        <v>-0.07367782017128902</v>
      </c>
      <c r="L10" s="1800" t="s">
        <v>105</v>
      </c>
      <c r="M10" s="1798">
        <v>3.6744378530024324</v>
      </c>
      <c r="N10" s="1799">
        <v>-33.697067341343875</v>
      </c>
      <c r="O10" s="1799">
        <v>-30.022629488341444</v>
      </c>
      <c r="P10" s="1799">
        <v>-13.749513201547417</v>
      </c>
      <c r="Q10" s="1800">
        <v>-50.309856901984844</v>
      </c>
      <c r="R10" s="1800" t="s">
        <v>105</v>
      </c>
      <c r="S10" s="1922">
        <v>344.9673318369016</v>
      </c>
      <c r="T10" s="1730"/>
      <c r="U10" s="1804"/>
    </row>
    <row r="11" ht="18" customHeight="1" x14ac:dyDescent="0.2">
      <c r="B11" s="1838" t="s">
        <v>1607</v>
      </c>
      <c r="C11" s="1733"/>
      <c r="D11" s="1806">
        <v>665.8730419035179</v>
      </c>
      <c r="E11" s="1923">
        <v>665.8730419035179</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1608</v>
      </c>
      <c r="C12" s="1754"/>
      <c r="D12" s="1815">
        <v>16.962807270935972</v>
      </c>
      <c r="E12" s="1819">
        <v>16.962807270935972</v>
      </c>
      <c r="F12" s="1820" t="s">
        <v>105</v>
      </c>
      <c r="G12" s="1747">
        <v>0.2166173201353413</v>
      </c>
      <c r="H12" s="507">
        <v>-1.9865265697547798</v>
      </c>
      <c r="I12" s="507">
        <v>-1.7699092496194386</v>
      </c>
      <c r="J12" s="507">
        <v>-0.8105682616052471</v>
      </c>
      <c r="K12" s="1748">
        <v>-2.9658921485352026</v>
      </c>
      <c r="L12" s="508" t="s">
        <v>105</v>
      </c>
      <c r="M12" s="1810">
        <v>3.6744378530024324</v>
      </c>
      <c r="N12" s="507">
        <v>-33.697067341343875</v>
      </c>
      <c r="O12" s="1810">
        <v>-30.022629488341444</v>
      </c>
      <c r="P12" s="507">
        <v>-13.749513201547417</v>
      </c>
      <c r="Q12" s="1748">
        <v>-50.309856901984844</v>
      </c>
      <c r="R12" s="1748" t="s">
        <v>105</v>
      </c>
      <c r="S12" s="1751">
        <v>344.9673318369016</v>
      </c>
      <c r="T12" s="1730"/>
      <c r="U12" s="1757"/>
    </row>
    <row r="13" ht="18" customHeight="1" x14ac:dyDescent="0.2">
      <c r="B13" s="1758" t="s">
        <v>1609</v>
      </c>
      <c r="C13" s="1754"/>
      <c r="D13" s="1815">
        <v>16.962807270935972</v>
      </c>
      <c r="E13" s="1759"/>
      <c r="F13" s="1760"/>
      <c r="G13" s="1747">
        <v>0.2166173201353413</v>
      </c>
      <c r="H13" s="507">
        <v>-1.9865265697547798</v>
      </c>
      <c r="I13" s="507">
        <v>-1.7699092496194386</v>
      </c>
      <c r="J13" s="507">
        <v>-0.8105682616052471</v>
      </c>
      <c r="K13" s="1761"/>
      <c r="L13" s="1762"/>
      <c r="M13" s="1810">
        <v>3.6744378530024324</v>
      </c>
      <c r="N13" s="507">
        <v>-33.697067341343875</v>
      </c>
      <c r="O13" s="1810">
        <v>-30.022629488341444</v>
      </c>
      <c r="P13" s="507">
        <v>-13.749513201547417</v>
      </c>
      <c r="Q13" s="1748">
        <v>-50.309856901984844</v>
      </c>
      <c r="R13" s="1748" t="s">
        <v>105</v>
      </c>
      <c r="S13" s="1751">
        <v>344.9673318369016</v>
      </c>
      <c r="T13" s="1730"/>
      <c r="U13" s="1757"/>
    </row>
    <row r="14" ht="18" customHeight="1" x14ac:dyDescent="0.2">
      <c r="B14" s="1765" t="s">
        <v>328</v>
      </c>
      <c r="C14" s="779"/>
      <c r="D14" s="1815">
        <v>16.962807270935972</v>
      </c>
      <c r="E14" s="1745">
        <v>16.962807270935972</v>
      </c>
      <c r="F14" s="1746" t="s">
        <v>105</v>
      </c>
      <c r="G14" s="1747">
        <v>0.2166173201353413</v>
      </c>
      <c r="H14" s="507">
        <v>-1.9865265697547798</v>
      </c>
      <c r="I14" s="507">
        <v>-1.7699092496194386</v>
      </c>
      <c r="J14" s="507">
        <v>-0.8105682616052471</v>
      </c>
      <c r="K14" s="1748">
        <v>-2.9658921485352026</v>
      </c>
      <c r="L14" s="508" t="s">
        <v>105</v>
      </c>
      <c r="M14" s="1930">
        <v>3.6744378530024324</v>
      </c>
      <c r="N14" s="1749">
        <v>-33.697067341343875</v>
      </c>
      <c r="O14" s="1810">
        <v>-30.022629488341444</v>
      </c>
      <c r="P14" s="1749">
        <v>-13.749513201547417</v>
      </c>
      <c r="Q14" s="1750">
        <v>-50.309856901984844</v>
      </c>
      <c r="R14" s="1750" t="s">
        <v>105</v>
      </c>
      <c r="S14" s="1751">
        <v>344.9673318369016</v>
      </c>
      <c r="T14" s="1730"/>
      <c r="U14" s="1752" t="s">
        <v>1478</v>
      </c>
    </row>
    <row r="15" ht="18" customHeight="1" x14ac:dyDescent="0.2">
      <c r="B15" s="1758" t="s">
        <v>1610</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1611</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1478</v>
      </c>
    </row>
    <row r="18" ht="18" customHeight="1" x14ac:dyDescent="0.2">
      <c r="B18" s="1758" t="s">
        <v>1612</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1613</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1614</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1615</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1616</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1490</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1554</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1582</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1617</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1601</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1618</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1619</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1531</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1622</v>
      </c>
      <c r="D6" s="1148"/>
      <c r="E6" s="1148"/>
      <c r="F6" s="1148" t="s">
        <v>145</v>
      </c>
      <c r="G6" s="1148"/>
      <c r="H6" s="1148"/>
      <c r="I6" s="1451" t="s">
        <v>1623</v>
      </c>
      <c r="J6" s="1451"/>
      <c r="K6" s="1451"/>
      <c r="L6" s="1451"/>
    </row>
    <row r="7" ht="13.5" customHeight="1" x14ac:dyDescent="0.2">
      <c r="B7" s="1939"/>
      <c r="C7" s="1940"/>
      <c r="D7" s="499"/>
      <c r="E7" s="1456"/>
      <c r="F7" s="1305" t="s">
        <v>1624</v>
      </c>
      <c r="G7" s="1941" t="s">
        <v>1625</v>
      </c>
      <c r="H7" s="1941"/>
      <c r="I7" s="1305" t="s">
        <v>1626</v>
      </c>
      <c r="J7" s="1942" t="s">
        <v>1627</v>
      </c>
      <c r="K7" s="1942"/>
      <c r="L7" s="112" t="s">
        <v>1628</v>
      </c>
    </row>
    <row r="8" ht="72" customHeight="1" x14ac:dyDescent="0.2">
      <c r="B8" s="1943" t="s">
        <v>1629</v>
      </c>
      <c r="C8" s="1944" t="s">
        <v>1630</v>
      </c>
      <c r="D8" s="1945" t="s">
        <v>1631</v>
      </c>
      <c r="E8" s="1946" t="s">
        <v>1632</v>
      </c>
      <c r="F8" s="1947" t="s">
        <v>1633</v>
      </c>
      <c r="G8" s="1948" t="s">
        <v>1634</v>
      </c>
      <c r="H8" s="1949" t="s">
        <v>1635</v>
      </c>
      <c r="I8" s="1950"/>
      <c r="J8" s="983" t="s">
        <v>1636</v>
      </c>
      <c r="K8" s="984" t="s">
        <v>1637</v>
      </c>
      <c r="L8" s="1951"/>
    </row>
    <row r="9" ht="15" customHeight="1" x14ac:dyDescent="0.2">
      <c r="B9" s="1952"/>
      <c r="C9" s="1953" t="s">
        <v>1245</v>
      </c>
      <c r="D9" s="1953"/>
      <c r="E9" s="1953"/>
      <c r="F9" s="1954" t="s">
        <v>1638</v>
      </c>
      <c r="G9" s="1954"/>
      <c r="H9" s="1954"/>
      <c r="I9" s="1955" t="s">
        <v>76</v>
      </c>
      <c r="J9" s="1955"/>
      <c r="K9" s="1955"/>
      <c r="L9" s="1955"/>
    </row>
    <row r="10" ht="39" customHeight="1" x14ac:dyDescent="0.2">
      <c r="B10" s="1956" t="s">
        <v>1639</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1640</v>
      </c>
      <c r="F11" s="1963"/>
      <c r="G11" s="1963"/>
      <c r="H11" s="1963"/>
    </row>
    <row r="12" ht="14.1" customHeight="1" x14ac:dyDescent="0.25">
      <c r="B12" s="225" t="s">
        <v>1641</v>
      </c>
      <c r="C12" s="1503"/>
      <c r="D12" s="1503"/>
      <c r="E12" s="1503"/>
      <c r="F12" s="1503"/>
      <c r="G12" s="1503"/>
      <c r="H12" s="1503"/>
      <c r="I12" s="1503"/>
    </row>
    <row r="13" ht="14.1" customHeight="1" x14ac:dyDescent="0.2">
      <c r="B13" s="225" t="s">
        <v>1642</v>
      </c>
      <c r="C13" s="1777"/>
      <c r="D13" s="1777"/>
      <c r="E13" s="1777"/>
      <c r="F13" s="1777"/>
      <c r="G13" s="1777"/>
      <c r="H13" s="1777"/>
      <c r="I13" s="1777"/>
    </row>
    <row r="14" ht="14.1" customHeight="1" x14ac:dyDescent="0.2">
      <c r="B14" s="225" t="s">
        <v>1643</v>
      </c>
      <c r="C14" s="1777"/>
      <c r="D14" s="1777"/>
      <c r="E14" s="1777"/>
      <c r="F14" s="1503"/>
      <c r="G14" s="1503"/>
      <c r="H14" s="1503"/>
      <c r="I14" s="1503"/>
    </row>
    <row r="15" ht="14.1" customHeight="1" x14ac:dyDescent="0.25">
      <c r="B15" s="225" t="s">
        <v>1644</v>
      </c>
      <c r="C15" s="1779"/>
      <c r="D15" s="1779"/>
      <c r="E15" s="1779"/>
      <c r="F15" s="1779"/>
      <c r="G15" s="1779"/>
      <c r="H15" s="1779"/>
      <c r="I15" s="1501"/>
    </row>
    <row r="16" ht="14.1" customHeight="1" x14ac:dyDescent="0.25">
      <c r="B16" s="225" t="s">
        <v>1645</v>
      </c>
      <c r="C16" s="1777"/>
      <c r="D16" s="1777"/>
      <c r="E16" s="1777"/>
      <c r="F16" s="1777"/>
      <c r="G16" s="1777"/>
      <c r="H16" s="1777"/>
      <c r="I16" s="1777"/>
    </row>
    <row r="17" ht="14.1" customHeight="1" x14ac:dyDescent="0.2">
      <c r="B17" s="225" t="s">
        <v>1646</v>
      </c>
      <c r="C17" s="1777"/>
      <c r="D17" s="1777"/>
      <c r="E17" s="1777"/>
      <c r="F17" s="1777"/>
      <c r="G17" s="1777"/>
      <c r="H17" s="1777"/>
      <c r="I17" s="1777"/>
    </row>
    <row r="18" ht="14.1" customHeight="1" x14ac:dyDescent="0.2">
      <c r="B18" s="225" t="s">
        <v>1647</v>
      </c>
      <c r="C18" s="1777"/>
      <c r="D18" s="1777"/>
      <c r="E18" s="1777"/>
      <c r="F18" s="1777"/>
      <c r="G18" s="1777"/>
      <c r="H18" s="1777"/>
      <c r="I18" s="1777"/>
    </row>
    <row r="19" ht="14.1" customHeight="1" x14ac:dyDescent="0.2">
      <c r="B19" s="225" t="s">
        <v>1648</v>
      </c>
      <c r="C19" s="1777"/>
      <c r="D19" s="1777"/>
      <c r="E19" s="1777"/>
      <c r="F19" s="1777"/>
      <c r="G19" s="1777"/>
      <c r="H19" s="1777"/>
      <c r="I19" s="1777"/>
    </row>
    <row r="20" ht="14.1" customHeight="1" x14ac:dyDescent="0.25">
      <c r="B20" s="225" t="s">
        <v>1649</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1650</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1651</v>
      </c>
      <c r="J1" s="100" t="s">
        <v>62</v>
      </c>
    </row>
    <row r="2" ht="18.95" customHeight="1" x14ac:dyDescent="0.25">
      <c r="B2" s="99" t="s">
        <v>1652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1653</v>
      </c>
      <c r="F7" s="1692"/>
      <c r="G7" s="1692"/>
      <c r="H7" s="1977" t="s">
        <v>146</v>
      </c>
      <c r="I7" s="1977"/>
      <c r="J7" s="1977"/>
    </row>
    <row r="8" ht="16.5" customHeight="1" x14ac:dyDescent="0.25">
      <c r="B8" s="1695" t="s">
        <v>1654</v>
      </c>
      <c r="C8" s="1978" t="s">
        <v>1451</v>
      </c>
      <c r="D8" s="1979" t="s">
        <v>1655</v>
      </c>
      <c r="E8" s="1980" t="s">
        <v>1656</v>
      </c>
      <c r="F8" s="1981" t="s">
        <v>1657</v>
      </c>
      <c r="G8" s="1979" t="s">
        <v>1658</v>
      </c>
      <c r="H8" s="1982" t="s">
        <v>1659</v>
      </c>
      <c r="I8" s="1982" t="s">
        <v>1660</v>
      </c>
      <c r="J8" s="1983" t="s">
        <v>1661</v>
      </c>
    </row>
    <row r="9" ht="15" customHeight="1" x14ac:dyDescent="0.25">
      <c r="B9" s="1715"/>
      <c r="C9" s="1984"/>
      <c r="D9" s="1985" t="s">
        <v>1427</v>
      </c>
      <c r="E9" s="1986" t="s">
        <v>1662</v>
      </c>
      <c r="F9" s="1987" t="s">
        <v>1663</v>
      </c>
      <c r="G9" s="1988" t="s">
        <v>1664</v>
      </c>
      <c r="H9" s="1989" t="s">
        <v>76</v>
      </c>
      <c r="I9" s="1989"/>
      <c r="J9" s="1989"/>
    </row>
    <row r="10" ht="18" customHeight="1" x14ac:dyDescent="0.2">
      <c r="B10" s="1990" t="s">
        <v>1665</v>
      </c>
      <c r="C10" s="1991"/>
      <c r="D10" s="1992"/>
      <c r="E10" s="1993"/>
      <c r="F10" s="1994"/>
      <c r="G10" s="1992"/>
      <c r="H10" s="1995">
        <v>896.5444238072196</v>
      </c>
      <c r="I10" s="1996">
        <v>0.07881271497523808</v>
      </c>
      <c r="J10" s="1997">
        <v>1.3196451971232497</v>
      </c>
    </row>
    <row r="11" ht="18" customHeight="1" x14ac:dyDescent="0.2">
      <c r="B11" s="1998" t="s">
        <v>1666</v>
      </c>
      <c r="C11" s="1999"/>
      <c r="D11" s="2000"/>
      <c r="E11" s="2001"/>
      <c r="F11" s="2002"/>
      <c r="G11" s="2000"/>
      <c r="H11" s="2003">
        <v>222.69683678571423</v>
      </c>
      <c r="I11" s="2004">
        <v>0.06423709285714284</v>
      </c>
      <c r="J11" s="2005">
        <v>0.11757447984374998</v>
      </c>
    </row>
    <row r="12" ht="18" customHeight="1" x14ac:dyDescent="0.2">
      <c r="B12" s="2006" t="s">
        <v>1667</v>
      </c>
      <c r="C12" s="1999"/>
      <c r="D12" s="2000"/>
      <c r="E12" s="2001"/>
      <c r="F12" s="2002"/>
      <c r="G12" s="2000"/>
      <c r="H12" s="2007">
        <v>222.69683678571423</v>
      </c>
      <c r="I12" s="2008">
        <v>0.06423709285714284</v>
      </c>
      <c r="J12" s="2009">
        <v>0.11757447984374998</v>
      </c>
    </row>
    <row r="13" ht="18" customHeight="1" x14ac:dyDescent="0.2">
      <c r="B13" s="2010" t="s">
        <v>1668</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1669</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1670</v>
      </c>
      <c r="C15" s="2011"/>
      <c r="D15" s="2012" t="s">
        <v>105</v>
      </c>
      <c r="E15" s="1229" t="s">
        <v>105</v>
      </c>
      <c r="F15" s="2014" t="s">
        <v>105</v>
      </c>
      <c r="G15" s="2012" t="s">
        <v>105</v>
      </c>
      <c r="H15" s="2015" t="s">
        <v>105</v>
      </c>
      <c r="I15" s="205" t="s">
        <v>105</v>
      </c>
      <c r="J15" s="1113" t="s">
        <v>105</v>
      </c>
    </row>
    <row r="16" ht="18" customHeight="1" x14ac:dyDescent="0.2">
      <c r="B16" s="2010" t="s">
        <v>1671</v>
      </c>
      <c r="C16" s="2011"/>
      <c r="D16" s="1113" t="s">
        <v>105</v>
      </c>
      <c r="E16" s="1229" t="s">
        <v>105</v>
      </c>
      <c r="F16" s="2014" t="s">
        <v>105</v>
      </c>
      <c r="G16" s="2012" t="s">
        <v>105</v>
      </c>
      <c r="H16" s="2015" t="s">
        <v>105</v>
      </c>
      <c r="I16" s="205" t="s">
        <v>105</v>
      </c>
      <c r="J16" s="1113" t="s">
        <v>105</v>
      </c>
    </row>
    <row r="17" ht="18" customHeight="1" x14ac:dyDescent="0.2">
      <c r="B17" s="2016" t="s">
        <v>1672</v>
      </c>
      <c r="C17" s="2011"/>
      <c r="D17" s="2012" t="s">
        <v>105</v>
      </c>
      <c r="E17" s="1229" t="s">
        <v>105</v>
      </c>
      <c r="F17" s="2014" t="s">
        <v>105</v>
      </c>
      <c r="G17" s="2012" t="s">
        <v>105</v>
      </c>
      <c r="H17" s="2015" t="s">
        <v>105</v>
      </c>
      <c r="I17" s="205" t="s">
        <v>105</v>
      </c>
      <c r="J17" s="1113" t="s">
        <v>105</v>
      </c>
    </row>
    <row r="18" ht="18" customHeight="1" x14ac:dyDescent="0.2">
      <c r="B18" s="2006" t="s">
        <v>1673</v>
      </c>
      <c r="C18" s="1999"/>
      <c r="D18" s="2000"/>
      <c r="E18" s="2001"/>
      <c r="F18" s="2002"/>
      <c r="G18" s="2000"/>
      <c r="H18" s="2007" t="s">
        <v>105</v>
      </c>
      <c r="I18" s="2008" t="s">
        <v>105</v>
      </c>
      <c r="J18" s="2009" t="s">
        <v>105</v>
      </c>
    </row>
    <row r="19" ht="18" customHeight="1" x14ac:dyDescent="0.2">
      <c r="B19" s="2010" t="s">
        <v>1668</v>
      </c>
      <c r="C19" s="2011"/>
      <c r="D19" s="2012" t="s">
        <v>105</v>
      </c>
      <c r="E19" s="2013" t="s">
        <v>105</v>
      </c>
      <c r="F19" s="2014" t="s">
        <v>105</v>
      </c>
      <c r="G19" s="2012" t="s">
        <v>105</v>
      </c>
      <c r="H19" s="2015" t="s">
        <v>105</v>
      </c>
      <c r="I19" s="205" t="s">
        <v>105</v>
      </c>
      <c r="J19" s="1113" t="s">
        <v>105</v>
      </c>
    </row>
    <row r="20" ht="18" customHeight="1" x14ac:dyDescent="0.2">
      <c r="B20" s="2010" t="s">
        <v>1671</v>
      </c>
      <c r="C20" s="2011"/>
      <c r="D20" s="1113" t="s">
        <v>105</v>
      </c>
      <c r="E20" s="1229" t="s">
        <v>105</v>
      </c>
      <c r="F20" s="2014" t="s">
        <v>105</v>
      </c>
      <c r="G20" s="2012" t="s">
        <v>105</v>
      </c>
      <c r="H20" s="2015" t="s">
        <v>105</v>
      </c>
      <c r="I20" s="205" t="s">
        <v>105</v>
      </c>
      <c r="J20" s="1113" t="s">
        <v>105</v>
      </c>
    </row>
    <row r="21" ht="18" customHeight="1" x14ac:dyDescent="0.2">
      <c r="B21" s="2017" t="s">
        <v>1674</v>
      </c>
      <c r="C21" s="2018"/>
      <c r="D21" s="2019"/>
      <c r="E21" s="2020"/>
      <c r="F21" s="2021"/>
      <c r="G21" s="2022"/>
      <c r="H21" s="2003">
        <v>218.70160546397776</v>
      </c>
      <c r="I21" s="2004" t="s">
        <v>105</v>
      </c>
      <c r="J21" s="2005">
        <v>0.4024930735244444</v>
      </c>
    </row>
    <row r="22" ht="18" customHeight="1" x14ac:dyDescent="0.2">
      <c r="B22" s="2006" t="s">
        <v>1675</v>
      </c>
      <c r="C22" s="1999"/>
      <c r="D22" s="2000"/>
      <c r="E22" s="2001"/>
      <c r="F22" s="2002"/>
      <c r="G22" s="2000"/>
      <c r="H22" s="2007">
        <v>218.70160546397776</v>
      </c>
      <c r="I22" s="2023"/>
      <c r="J22" s="2009">
        <v>0.4024930735244444</v>
      </c>
    </row>
    <row r="23" ht="18" customHeight="1" x14ac:dyDescent="0.2">
      <c r="B23" s="2010" t="s">
        <v>1668</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1671</v>
      </c>
      <c r="C24" s="2011"/>
      <c r="D24" s="1113" t="s">
        <v>105</v>
      </c>
      <c r="E24" s="1229" t="s">
        <v>105</v>
      </c>
      <c r="F24" s="2002"/>
      <c r="G24" s="2012" t="s">
        <v>105</v>
      </c>
      <c r="H24" s="2015" t="s">
        <v>105</v>
      </c>
      <c r="I24" s="2023"/>
      <c r="J24" s="1113" t="s">
        <v>105</v>
      </c>
    </row>
    <row r="25" ht="18" customHeight="1" x14ac:dyDescent="0.2">
      <c r="B25" s="2006" t="s">
        <v>1676</v>
      </c>
      <c r="C25" s="1999"/>
      <c r="D25" s="2000"/>
      <c r="E25" s="2001"/>
      <c r="F25" s="2002"/>
      <c r="G25" s="2000"/>
      <c r="H25" s="2007" t="s">
        <v>105</v>
      </c>
      <c r="I25" s="2008" t="s">
        <v>105</v>
      </c>
      <c r="J25" s="2009" t="s">
        <v>105</v>
      </c>
    </row>
    <row r="26" ht="18" customHeight="1" x14ac:dyDescent="0.2">
      <c r="B26" s="2010" t="s">
        <v>1668</v>
      </c>
      <c r="C26" s="2011"/>
      <c r="D26" s="2012" t="s">
        <v>105</v>
      </c>
      <c r="E26" s="2013" t="s">
        <v>105</v>
      </c>
      <c r="F26" s="2014" t="s">
        <v>105</v>
      </c>
      <c r="G26" s="2012" t="s">
        <v>105</v>
      </c>
      <c r="H26" s="2015" t="s">
        <v>105</v>
      </c>
      <c r="I26" s="205" t="s">
        <v>105</v>
      </c>
      <c r="J26" s="1113" t="s">
        <v>105</v>
      </c>
    </row>
    <row r="27" ht="18" customHeight="1" x14ac:dyDescent="0.2">
      <c r="B27" s="2010" t="s">
        <v>1671</v>
      </c>
      <c r="C27" s="2011"/>
      <c r="D27" s="1113" t="s">
        <v>105</v>
      </c>
      <c r="E27" s="1229" t="s">
        <v>105</v>
      </c>
      <c r="F27" s="2014" t="s">
        <v>105</v>
      </c>
      <c r="G27" s="2012" t="s">
        <v>105</v>
      </c>
      <c r="H27" s="2015" t="s">
        <v>105</v>
      </c>
      <c r="I27" s="205" t="s">
        <v>105</v>
      </c>
      <c r="J27" s="1113" t="s">
        <v>105</v>
      </c>
    </row>
    <row r="28" ht="18" customHeight="1" x14ac:dyDescent="0.2">
      <c r="B28" s="2017" t="s">
        <v>1677</v>
      </c>
      <c r="C28" s="2024"/>
      <c r="D28" s="2025"/>
      <c r="E28" s="2026"/>
      <c r="F28" s="2027"/>
      <c r="G28" s="2019"/>
      <c r="H28" s="2003">
        <v>371.0581727228758</v>
      </c>
      <c r="I28" s="2004" t="s">
        <v>105</v>
      </c>
      <c r="J28" s="2028">
        <v>0.676537065820111</v>
      </c>
    </row>
    <row r="29" ht="18" customHeight="1" x14ac:dyDescent="0.2">
      <c r="B29" s="2006" t="s">
        <v>1678</v>
      </c>
      <c r="C29" s="1999"/>
      <c r="D29" s="2000"/>
      <c r="E29" s="2001"/>
      <c r="F29" s="2002"/>
      <c r="G29" s="2000"/>
      <c r="H29" s="2007">
        <v>371.0581727228758</v>
      </c>
      <c r="I29" s="2023"/>
      <c r="J29" s="2009">
        <v>0.676537065820111</v>
      </c>
    </row>
    <row r="30" ht="18" customHeight="1" x14ac:dyDescent="0.2">
      <c r="B30" s="2010" t="s">
        <v>1668</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1669</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1670</v>
      </c>
      <c r="C32" s="2029"/>
      <c r="D32" s="1113" t="s">
        <v>105</v>
      </c>
      <c r="E32" s="1229" t="s">
        <v>105</v>
      </c>
      <c r="F32" s="2002"/>
      <c r="G32" s="1113" t="s">
        <v>105</v>
      </c>
      <c r="H32" s="2030" t="s">
        <v>105</v>
      </c>
      <c r="I32" s="2023"/>
      <c r="J32" s="1113" t="s">
        <v>105</v>
      </c>
    </row>
    <row r="33" ht="18" customHeight="1" x14ac:dyDescent="0.2">
      <c r="B33" s="2010" t="s">
        <v>1671</v>
      </c>
      <c r="C33" s="2011"/>
      <c r="D33" s="1113" t="s">
        <v>105</v>
      </c>
      <c r="E33" s="1229" t="s">
        <v>105</v>
      </c>
      <c r="F33" s="2002"/>
      <c r="G33" s="2012" t="s">
        <v>105</v>
      </c>
      <c r="H33" s="2015" t="s">
        <v>105</v>
      </c>
      <c r="I33" s="2023"/>
      <c r="J33" s="1113" t="s">
        <v>105</v>
      </c>
    </row>
    <row r="34" ht="18" customHeight="1" x14ac:dyDescent="0.2">
      <c r="B34" s="2016" t="s">
        <v>1672</v>
      </c>
      <c r="C34" s="2029"/>
      <c r="D34" s="1113" t="s">
        <v>105</v>
      </c>
      <c r="E34" s="1229" t="s">
        <v>105</v>
      </c>
      <c r="F34" s="2002"/>
      <c r="G34" s="1113" t="s">
        <v>105</v>
      </c>
      <c r="H34" s="2030" t="s">
        <v>105</v>
      </c>
      <c r="I34" s="2023"/>
      <c r="J34" s="1113" t="s">
        <v>105</v>
      </c>
    </row>
    <row r="35" ht="18" customHeight="1" x14ac:dyDescent="0.2">
      <c r="B35" s="2006" t="s">
        <v>1679</v>
      </c>
      <c r="C35" s="1999"/>
      <c r="D35" s="2000"/>
      <c r="E35" s="2001"/>
      <c r="F35" s="2002"/>
      <c r="G35" s="2000"/>
      <c r="H35" s="2007" t="s">
        <v>105</v>
      </c>
      <c r="I35" s="2008" t="s">
        <v>105</v>
      </c>
      <c r="J35" s="2009" t="s">
        <v>105</v>
      </c>
    </row>
    <row r="36" ht="18" customHeight="1" x14ac:dyDescent="0.2">
      <c r="B36" s="2010" t="s">
        <v>1668</v>
      </c>
      <c r="C36" s="2011"/>
      <c r="D36" s="2012" t="s">
        <v>105</v>
      </c>
      <c r="E36" s="2013" t="s">
        <v>105</v>
      </c>
      <c r="F36" s="2014" t="s">
        <v>105</v>
      </c>
      <c r="G36" s="2012" t="s">
        <v>105</v>
      </c>
      <c r="H36" s="2015" t="s">
        <v>105</v>
      </c>
      <c r="I36" s="205" t="s">
        <v>105</v>
      </c>
      <c r="J36" s="1113" t="s">
        <v>105</v>
      </c>
    </row>
    <row r="37" ht="18" customHeight="1" x14ac:dyDescent="0.2">
      <c r="B37" s="2010" t="s">
        <v>1671</v>
      </c>
      <c r="C37" s="2011"/>
      <c r="D37" s="1113" t="s">
        <v>105</v>
      </c>
      <c r="E37" s="1229" t="s">
        <v>105</v>
      </c>
      <c r="F37" s="2014" t="s">
        <v>105</v>
      </c>
      <c r="G37" s="2012" t="s">
        <v>105</v>
      </c>
      <c r="H37" s="2015" t="s">
        <v>105</v>
      </c>
      <c r="I37" s="205" t="s">
        <v>105</v>
      </c>
      <c r="J37" s="1113" t="s">
        <v>105</v>
      </c>
    </row>
    <row r="38" ht="18" customHeight="1" x14ac:dyDescent="0.2">
      <c r="B38" s="2017" t="s">
        <v>1680</v>
      </c>
      <c r="C38" s="2031"/>
      <c r="D38" s="2032"/>
      <c r="E38" s="2033"/>
      <c r="F38" s="2034"/>
      <c r="G38" s="2035"/>
      <c r="H38" s="2003">
        <v>20.745791193753696</v>
      </c>
      <c r="I38" s="2004">
        <v>0.003477700956190476</v>
      </c>
      <c r="J38" s="2028">
        <v>0.007551347652166665</v>
      </c>
    </row>
    <row r="39" ht="18" customHeight="1" x14ac:dyDescent="0.2">
      <c r="B39" s="2036" t="s">
        <v>1681</v>
      </c>
      <c r="C39" s="2011"/>
      <c r="D39" s="2037"/>
      <c r="E39" s="2038"/>
      <c r="F39" s="2039"/>
      <c r="G39" s="2040"/>
      <c r="H39" s="2007">
        <v>20.745791193753696</v>
      </c>
      <c r="I39" s="2008">
        <v>0.003477700956190476</v>
      </c>
      <c r="J39" s="2009">
        <v>0.007551347652166665</v>
      </c>
    </row>
    <row r="40" ht="18" customHeight="1" x14ac:dyDescent="0.2">
      <c r="B40" s="2010" t="s">
        <v>1668</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1671</v>
      </c>
      <c r="C41" s="2011"/>
      <c r="D41" s="2041" t="s">
        <v>105</v>
      </c>
      <c r="E41" s="2042" t="s">
        <v>105</v>
      </c>
      <c r="F41" s="2043" t="s">
        <v>105</v>
      </c>
      <c r="G41" s="2041" t="s">
        <v>105</v>
      </c>
      <c r="H41" s="2044" t="s">
        <v>105</v>
      </c>
      <c r="I41" s="2043" t="s">
        <v>105</v>
      </c>
      <c r="J41" s="2041" t="s">
        <v>105</v>
      </c>
    </row>
    <row r="42" ht="18" customHeight="1" x14ac:dyDescent="0.2">
      <c r="B42" s="2045" t="s">
        <v>1682</v>
      </c>
      <c r="C42" s="2011"/>
      <c r="D42" s="2037"/>
      <c r="E42" s="2038"/>
      <c r="F42" s="2039"/>
      <c r="G42" s="2040"/>
      <c r="H42" s="2007">
        <v>1.1744031786666667</v>
      </c>
      <c r="I42" s="2008">
        <v>0.000048670285714285706</v>
      </c>
      <c r="J42" s="2009">
        <v>0.0033960798</v>
      </c>
    </row>
    <row r="43" ht="18" customHeight="1" x14ac:dyDescent="0.2">
      <c r="B43" s="2010" t="s">
        <v>1668</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1669</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1670</v>
      </c>
      <c r="C45" s="2029"/>
      <c r="D45" s="1113" t="s">
        <v>105</v>
      </c>
      <c r="E45" s="1229" t="s">
        <v>105</v>
      </c>
      <c r="F45" s="205" t="s">
        <v>105</v>
      </c>
      <c r="G45" s="1113" t="s">
        <v>105</v>
      </c>
      <c r="H45" s="2030" t="s">
        <v>105</v>
      </c>
      <c r="I45" s="205" t="s">
        <v>105</v>
      </c>
      <c r="J45" s="1113" t="s">
        <v>105</v>
      </c>
    </row>
    <row r="46" ht="18" customHeight="1" x14ac:dyDescent="0.2">
      <c r="B46" s="2010" t="s">
        <v>1671</v>
      </c>
      <c r="C46" s="2011"/>
      <c r="D46" s="2041" t="s">
        <v>105</v>
      </c>
      <c r="E46" s="2042" t="s">
        <v>105</v>
      </c>
      <c r="F46" s="2043" t="s">
        <v>105</v>
      </c>
      <c r="G46" s="2041" t="s">
        <v>105</v>
      </c>
      <c r="H46" s="2044" t="s">
        <v>105</v>
      </c>
      <c r="I46" s="2043" t="s">
        <v>105</v>
      </c>
      <c r="J46" s="2041" t="s">
        <v>105</v>
      </c>
    </row>
    <row r="47" ht="18" customHeight="1" x14ac:dyDescent="0.2">
      <c r="B47" s="2045" t="s">
        <v>1683</v>
      </c>
      <c r="C47" s="2011"/>
      <c r="D47" s="2037"/>
      <c r="E47" s="2038"/>
      <c r="F47" s="2039"/>
      <c r="G47" s="2040"/>
      <c r="H47" s="2007" t="s">
        <v>105</v>
      </c>
      <c r="I47" s="2008" t="s">
        <v>105</v>
      </c>
      <c r="J47" s="2009" t="s">
        <v>105</v>
      </c>
    </row>
    <row r="48" ht="18" customHeight="1" x14ac:dyDescent="0.2">
      <c r="B48" s="2010" t="s">
        <v>1668</v>
      </c>
      <c r="C48" s="2011"/>
      <c r="D48" s="2041" t="s">
        <v>105</v>
      </c>
      <c r="E48" s="2042" t="s">
        <v>105</v>
      </c>
      <c r="F48" s="2043" t="s">
        <v>105</v>
      </c>
      <c r="G48" s="2041" t="s">
        <v>105</v>
      </c>
      <c r="H48" s="2044" t="s">
        <v>105</v>
      </c>
      <c r="I48" s="2043" t="s">
        <v>105</v>
      </c>
      <c r="J48" s="2041" t="s">
        <v>105</v>
      </c>
    </row>
    <row r="49" ht="18" customHeight="1" x14ac:dyDescent="0.2">
      <c r="B49" s="2016" t="s">
        <v>1669</v>
      </c>
      <c r="C49" s="2029"/>
      <c r="D49" s="1113" t="s">
        <v>105</v>
      </c>
      <c r="E49" s="1229" t="s">
        <v>105</v>
      </c>
      <c r="F49" s="205" t="s">
        <v>105</v>
      </c>
      <c r="G49" s="1113" t="s">
        <v>105</v>
      </c>
      <c r="H49" s="2030" t="s">
        <v>105</v>
      </c>
      <c r="I49" s="205" t="s">
        <v>105</v>
      </c>
      <c r="J49" s="1113" t="s">
        <v>105</v>
      </c>
    </row>
    <row r="50" ht="18" customHeight="1" x14ac:dyDescent="0.2">
      <c r="B50" s="2016" t="s">
        <v>1670</v>
      </c>
      <c r="C50" s="2029"/>
      <c r="D50" s="1113" t="s">
        <v>105</v>
      </c>
      <c r="E50" s="1229" t="s">
        <v>105</v>
      </c>
      <c r="F50" s="205" t="s">
        <v>105</v>
      </c>
      <c r="G50" s="1113" t="s">
        <v>105</v>
      </c>
      <c r="H50" s="2030" t="s">
        <v>105</v>
      </c>
      <c r="I50" s="205" t="s">
        <v>105</v>
      </c>
      <c r="J50" s="1113" t="s">
        <v>105</v>
      </c>
    </row>
    <row r="51" ht="18" customHeight="1" x14ac:dyDescent="0.2">
      <c r="B51" s="2010" t="s">
        <v>1671</v>
      </c>
      <c r="C51" s="2011"/>
      <c r="D51" s="2041" t="s">
        <v>105</v>
      </c>
      <c r="E51" s="2042" t="s">
        <v>105</v>
      </c>
      <c r="F51" s="2043" t="s">
        <v>105</v>
      </c>
      <c r="G51" s="2041" t="s">
        <v>105</v>
      </c>
      <c r="H51" s="2044" t="s">
        <v>105</v>
      </c>
      <c r="I51" s="2043" t="s">
        <v>105</v>
      </c>
      <c r="J51" s="2041" t="s">
        <v>105</v>
      </c>
    </row>
    <row r="52" ht="18" customHeight="1" x14ac:dyDescent="0.2">
      <c r="B52" s="2045" t="s">
        <v>1684</v>
      </c>
      <c r="C52" s="2011"/>
      <c r="D52" s="2037"/>
      <c r="E52" s="2038"/>
      <c r="F52" s="2039"/>
      <c r="G52" s="2040"/>
      <c r="H52" s="2007">
        <v>19.57138801508703</v>
      </c>
      <c r="I52" s="2008">
        <v>0.00342903067047619</v>
      </c>
      <c r="J52" s="2009">
        <v>0.004155267852166665</v>
      </c>
    </row>
    <row r="53" ht="18" customHeight="1" x14ac:dyDescent="0.2">
      <c r="B53" s="2010" t="s">
        <v>1668</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1669</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1670</v>
      </c>
      <c r="C55" s="2029"/>
      <c r="D55" s="1113" t="s">
        <v>105</v>
      </c>
      <c r="E55" s="1229" t="s">
        <v>105</v>
      </c>
      <c r="F55" s="205" t="s">
        <v>105</v>
      </c>
      <c r="G55" s="1113" t="s">
        <v>105</v>
      </c>
      <c r="H55" s="2030" t="s">
        <v>105</v>
      </c>
      <c r="I55" s="205" t="s">
        <v>105</v>
      </c>
      <c r="J55" s="1113" t="s">
        <v>105</v>
      </c>
    </row>
    <row r="56" ht="18" customHeight="1" x14ac:dyDescent="0.2">
      <c r="B56" s="2010" t="s">
        <v>1671</v>
      </c>
      <c r="C56" s="2011"/>
      <c r="D56" s="2041" t="s">
        <v>105</v>
      </c>
      <c r="E56" s="2042" t="s">
        <v>105</v>
      </c>
      <c r="F56" s="2043" t="s">
        <v>105</v>
      </c>
      <c r="G56" s="2041" t="s">
        <v>105</v>
      </c>
      <c r="H56" s="2044" t="s">
        <v>105</v>
      </c>
      <c r="I56" s="2043" t="s">
        <v>105</v>
      </c>
      <c r="J56" s="2041" t="s">
        <v>105</v>
      </c>
    </row>
    <row r="57" ht="18" customHeight="1" x14ac:dyDescent="0.2">
      <c r="B57" s="2036" t="s">
        <v>1685</v>
      </c>
      <c r="C57" s="2029"/>
      <c r="D57" s="2046"/>
      <c r="E57" s="2047"/>
      <c r="F57" s="2048"/>
      <c r="G57" s="2046"/>
      <c r="H57" s="2044" t="s">
        <v>105</v>
      </c>
      <c r="I57" s="2043" t="s">
        <v>105</v>
      </c>
      <c r="J57" s="2041" t="s">
        <v>105</v>
      </c>
    </row>
    <row r="58" ht="18" customHeight="1" x14ac:dyDescent="0.2">
      <c r="B58" s="2010" t="s">
        <v>1668</v>
      </c>
      <c r="C58" s="2011"/>
      <c r="D58" s="2041" t="s">
        <v>105</v>
      </c>
      <c r="E58" s="2042" t="s">
        <v>105</v>
      </c>
      <c r="F58" s="2043" t="s">
        <v>105</v>
      </c>
      <c r="G58" s="2041" t="s">
        <v>105</v>
      </c>
      <c r="H58" s="2044" t="s">
        <v>105</v>
      </c>
      <c r="I58" s="2043" t="s">
        <v>105</v>
      </c>
      <c r="J58" s="2041" t="s">
        <v>105</v>
      </c>
    </row>
    <row r="59" ht="18" customHeight="1" x14ac:dyDescent="0.2">
      <c r="B59" s="2010" t="s">
        <v>1671</v>
      </c>
      <c r="C59" s="2011"/>
      <c r="D59" s="2041" t="s">
        <v>105</v>
      </c>
      <c r="E59" s="2042" t="s">
        <v>105</v>
      </c>
      <c r="F59" s="2043" t="s">
        <v>105</v>
      </c>
      <c r="G59" s="2041" t="s">
        <v>105</v>
      </c>
      <c r="H59" s="2044" t="s">
        <v>105</v>
      </c>
      <c r="I59" s="2043" t="s">
        <v>105</v>
      </c>
      <c r="J59" s="2041" t="s">
        <v>105</v>
      </c>
    </row>
    <row r="60" ht="18" customHeight="1" x14ac:dyDescent="0.2">
      <c r="B60" s="2045" t="s">
        <v>1686</v>
      </c>
      <c r="C60" s="2011"/>
      <c r="D60" s="2037"/>
      <c r="E60" s="2038"/>
      <c r="F60" s="2039"/>
      <c r="G60" s="2040"/>
      <c r="H60" s="2007" t="s">
        <v>105</v>
      </c>
      <c r="I60" s="2008" t="s">
        <v>105</v>
      </c>
      <c r="J60" s="2009" t="s">
        <v>105</v>
      </c>
    </row>
    <row r="61" ht="18" customHeight="1" x14ac:dyDescent="0.2">
      <c r="B61" s="2010" t="s">
        <v>1668</v>
      </c>
      <c r="C61" s="2011"/>
      <c r="D61" s="2041" t="s">
        <v>105</v>
      </c>
      <c r="E61" s="2042" t="s">
        <v>105</v>
      </c>
      <c r="F61" s="2043" t="s">
        <v>105</v>
      </c>
      <c r="G61" s="2041" t="s">
        <v>105</v>
      </c>
      <c r="H61" s="2044" t="s">
        <v>105</v>
      </c>
      <c r="I61" s="2043" t="s">
        <v>105</v>
      </c>
      <c r="J61" s="2041" t="s">
        <v>105</v>
      </c>
    </row>
    <row r="62" ht="18" customHeight="1" x14ac:dyDescent="0.2">
      <c r="B62" s="2010" t="s">
        <v>1671</v>
      </c>
      <c r="C62" s="2011"/>
      <c r="D62" s="2041" t="s">
        <v>105</v>
      </c>
      <c r="E62" s="2042" t="s">
        <v>105</v>
      </c>
      <c r="F62" s="2043" t="s">
        <v>105</v>
      </c>
      <c r="G62" s="2041" t="s">
        <v>105</v>
      </c>
      <c r="H62" s="2044" t="s">
        <v>105</v>
      </c>
      <c r="I62" s="2043" t="s">
        <v>105</v>
      </c>
      <c r="J62" s="2041" t="s">
        <v>105</v>
      </c>
    </row>
    <row r="63" ht="18" customHeight="1" x14ac:dyDescent="0.2">
      <c r="B63" s="2045" t="s">
        <v>1687</v>
      </c>
      <c r="C63" s="2011"/>
      <c r="D63" s="2037"/>
      <c r="E63" s="2038"/>
      <c r="F63" s="2039"/>
      <c r="G63" s="2040"/>
      <c r="H63" s="2007" t="s">
        <v>105</v>
      </c>
      <c r="I63" s="2008" t="s">
        <v>105</v>
      </c>
      <c r="J63" s="2009" t="s">
        <v>105</v>
      </c>
    </row>
    <row r="64" ht="18" customHeight="1" x14ac:dyDescent="0.2">
      <c r="B64" s="2010" t="s">
        <v>1668</v>
      </c>
      <c r="C64" s="2011"/>
      <c r="D64" s="2041" t="s">
        <v>105</v>
      </c>
      <c r="E64" s="2042" t="s">
        <v>105</v>
      </c>
      <c r="F64" s="2043" t="s">
        <v>105</v>
      </c>
      <c r="G64" s="2041" t="s">
        <v>105</v>
      </c>
      <c r="H64" s="2044" t="s">
        <v>105</v>
      </c>
      <c r="I64" s="2043" t="s">
        <v>105</v>
      </c>
      <c r="J64" s="2041" t="s">
        <v>105</v>
      </c>
    </row>
    <row r="65" ht="18" customHeight="1" x14ac:dyDescent="0.2">
      <c r="B65" s="2010" t="s">
        <v>1671</v>
      </c>
      <c r="C65" s="2011"/>
      <c r="D65" s="2041" t="s">
        <v>105</v>
      </c>
      <c r="E65" s="2042" t="s">
        <v>105</v>
      </c>
      <c r="F65" s="2043" t="s">
        <v>105</v>
      </c>
      <c r="G65" s="2041" t="s">
        <v>105</v>
      </c>
      <c r="H65" s="2044" t="s">
        <v>105</v>
      </c>
      <c r="I65" s="2043" t="s">
        <v>105</v>
      </c>
      <c r="J65" s="2041" t="s">
        <v>105</v>
      </c>
    </row>
    <row r="66" ht="18" customHeight="1" x14ac:dyDescent="0.2">
      <c r="B66" s="2045" t="s">
        <v>1688</v>
      </c>
      <c r="C66" s="2011"/>
      <c r="D66" s="2037"/>
      <c r="E66" s="2038"/>
      <c r="F66" s="2039"/>
      <c r="G66" s="2040"/>
      <c r="H66" s="2007" t="s">
        <v>105</v>
      </c>
      <c r="I66" s="2008" t="s">
        <v>105</v>
      </c>
      <c r="J66" s="2009" t="s">
        <v>105</v>
      </c>
    </row>
    <row r="67" ht="18" customHeight="1" x14ac:dyDescent="0.2">
      <c r="B67" s="2010" t="s">
        <v>1668</v>
      </c>
      <c r="C67" s="2011"/>
      <c r="D67" s="2041" t="s">
        <v>105</v>
      </c>
      <c r="E67" s="2042" t="s">
        <v>105</v>
      </c>
      <c r="F67" s="2043" t="s">
        <v>105</v>
      </c>
      <c r="G67" s="2041" t="s">
        <v>105</v>
      </c>
      <c r="H67" s="2044" t="s">
        <v>105</v>
      </c>
      <c r="I67" s="2043" t="s">
        <v>105</v>
      </c>
      <c r="J67" s="2041" t="s">
        <v>105</v>
      </c>
    </row>
    <row r="68" ht="18" customHeight="1" x14ac:dyDescent="0.2">
      <c r="B68" s="2010" t="s">
        <v>1671</v>
      </c>
      <c r="C68" s="2011"/>
      <c r="D68" s="2041" t="s">
        <v>105</v>
      </c>
      <c r="E68" s="2042" t="s">
        <v>105</v>
      </c>
      <c r="F68" s="2043" t="s">
        <v>105</v>
      </c>
      <c r="G68" s="2041" t="s">
        <v>105</v>
      </c>
      <c r="H68" s="2044" t="s">
        <v>105</v>
      </c>
      <c r="I68" s="2043" t="s">
        <v>105</v>
      </c>
      <c r="J68" s="2041" t="s">
        <v>105</v>
      </c>
    </row>
    <row r="69" ht="18" customHeight="1" x14ac:dyDescent="0.2">
      <c r="B69" s="2017" t="s">
        <v>1689</v>
      </c>
      <c r="C69" s="2024"/>
      <c r="D69" s="2025"/>
      <c r="E69" s="2026"/>
      <c r="F69" s="2027"/>
      <c r="G69" s="2019"/>
      <c r="H69" s="2003">
        <v>63.34201764089813</v>
      </c>
      <c r="I69" s="2004">
        <v>0.011097921161904762</v>
      </c>
      <c r="J69" s="2028">
        <v>0.11548923028277777</v>
      </c>
    </row>
    <row r="70" ht="18" customHeight="1" x14ac:dyDescent="0.2">
      <c r="B70" s="2006" t="s">
        <v>1690</v>
      </c>
      <c r="C70" s="1999"/>
      <c r="D70" s="2000"/>
      <c r="E70" s="2001"/>
      <c r="F70" s="2002"/>
      <c r="G70" s="2000"/>
      <c r="H70" s="2007">
        <v>63.34201764089813</v>
      </c>
      <c r="I70" s="2008">
        <v>0.011097921161904762</v>
      </c>
      <c r="J70" s="2009">
        <v>0.11548923028277777</v>
      </c>
    </row>
    <row r="71" ht="18" customHeight="1" x14ac:dyDescent="0.2">
      <c r="B71" s="2010" t="s">
        <v>1668</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1669</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1670</v>
      </c>
      <c r="C73" s="2029"/>
      <c r="D73" s="1113" t="s">
        <v>105</v>
      </c>
      <c r="E73" s="1229" t="s">
        <v>105</v>
      </c>
      <c r="F73" s="205" t="s">
        <v>105</v>
      </c>
      <c r="G73" s="1113" t="s">
        <v>105</v>
      </c>
      <c r="H73" s="2030" t="s">
        <v>105</v>
      </c>
      <c r="I73" s="205" t="s">
        <v>105</v>
      </c>
      <c r="J73" s="1113" t="s">
        <v>105</v>
      </c>
    </row>
    <row r="74" ht="18" customHeight="1" x14ac:dyDescent="0.2">
      <c r="B74" s="2010" t="s">
        <v>1671</v>
      </c>
      <c r="C74" s="2011"/>
      <c r="D74" s="1113" t="s">
        <v>105</v>
      </c>
      <c r="E74" s="1229" t="s">
        <v>105</v>
      </c>
      <c r="F74" s="2014" t="s">
        <v>105</v>
      </c>
      <c r="G74" s="2012" t="s">
        <v>105</v>
      </c>
      <c r="H74" s="2015" t="s">
        <v>105</v>
      </c>
      <c r="I74" s="205" t="s">
        <v>105</v>
      </c>
      <c r="J74" s="1113" t="s">
        <v>105</v>
      </c>
    </row>
    <row r="75" ht="18" customHeight="1" x14ac:dyDescent="0.2">
      <c r="B75" s="2016" t="s">
        <v>1672</v>
      </c>
      <c r="C75" s="2029"/>
      <c r="D75" s="1113" t="s">
        <v>105</v>
      </c>
      <c r="E75" s="1229" t="s">
        <v>105</v>
      </c>
      <c r="F75" s="205" t="s">
        <v>105</v>
      </c>
      <c r="G75" s="1113" t="s">
        <v>105</v>
      </c>
      <c r="H75" s="2030" t="s">
        <v>105</v>
      </c>
      <c r="I75" s="205" t="s">
        <v>105</v>
      </c>
      <c r="J75" s="1113" t="s">
        <v>105</v>
      </c>
    </row>
    <row r="76" ht="18" customHeight="1" x14ac:dyDescent="0.2">
      <c r="B76" s="2006" t="s">
        <v>1691</v>
      </c>
      <c r="C76" s="1999"/>
      <c r="D76" s="2000"/>
      <c r="E76" s="2001"/>
      <c r="F76" s="2002"/>
      <c r="G76" s="2000"/>
      <c r="H76" s="2007" t="s">
        <v>105</v>
      </c>
      <c r="I76" s="2008" t="s">
        <v>105</v>
      </c>
      <c r="J76" s="2009" t="s">
        <v>105</v>
      </c>
    </row>
    <row r="77" ht="18" customHeight="1" x14ac:dyDescent="0.2">
      <c r="B77" s="2010" t="s">
        <v>1668</v>
      </c>
      <c r="C77" s="2011"/>
      <c r="D77" s="2012" t="s">
        <v>105</v>
      </c>
      <c r="E77" s="2013" t="s">
        <v>105</v>
      </c>
      <c r="F77" s="2014" t="s">
        <v>105</v>
      </c>
      <c r="G77" s="2012" t="s">
        <v>105</v>
      </c>
      <c r="H77" s="2015" t="s">
        <v>105</v>
      </c>
      <c r="I77" s="205" t="s">
        <v>105</v>
      </c>
      <c r="J77" s="1113" t="s">
        <v>105</v>
      </c>
    </row>
    <row r="78" ht="18" customHeight="1" x14ac:dyDescent="0.2">
      <c r="B78" s="2016" t="s">
        <v>1669</v>
      </c>
      <c r="C78" s="2029"/>
      <c r="D78" s="1113" t="s">
        <v>105</v>
      </c>
      <c r="E78" s="1229" t="s">
        <v>105</v>
      </c>
      <c r="F78" s="205" t="s">
        <v>105</v>
      </c>
      <c r="G78" s="1113" t="s">
        <v>105</v>
      </c>
      <c r="H78" s="2030" t="s">
        <v>105</v>
      </c>
      <c r="I78" s="205" t="s">
        <v>105</v>
      </c>
      <c r="J78" s="1113" t="s">
        <v>105</v>
      </c>
    </row>
    <row r="79" ht="18" customHeight="1" x14ac:dyDescent="0.2">
      <c r="B79" s="2016" t="s">
        <v>1670</v>
      </c>
      <c r="C79" s="2029"/>
      <c r="D79" s="1113" t="s">
        <v>105</v>
      </c>
      <c r="E79" s="1229" t="s">
        <v>105</v>
      </c>
      <c r="F79" s="205" t="s">
        <v>105</v>
      </c>
      <c r="G79" s="1113" t="s">
        <v>105</v>
      </c>
      <c r="H79" s="2030" t="s">
        <v>105</v>
      </c>
      <c r="I79" s="205" t="s">
        <v>105</v>
      </c>
      <c r="J79" s="1113" t="s">
        <v>105</v>
      </c>
    </row>
    <row r="80" ht="18" customHeight="1" x14ac:dyDescent="0.2">
      <c r="B80" s="2010" t="s">
        <v>1671</v>
      </c>
      <c r="C80" s="2011"/>
      <c r="D80" s="1113" t="s">
        <v>105</v>
      </c>
      <c r="E80" s="1229" t="s">
        <v>105</v>
      </c>
      <c r="F80" s="2014" t="s">
        <v>105</v>
      </c>
      <c r="G80" s="2012" t="s">
        <v>105</v>
      </c>
      <c r="H80" s="2015" t="s">
        <v>105</v>
      </c>
      <c r="I80" s="205" t="s">
        <v>105</v>
      </c>
      <c r="J80" s="1113" t="s">
        <v>105</v>
      </c>
    </row>
    <row r="81" ht="18" customHeight="1" x14ac:dyDescent="0.2">
      <c r="B81" s="2016" t="s">
        <v>1672</v>
      </c>
      <c r="C81" s="2029"/>
      <c r="D81" s="1113" t="s">
        <v>105</v>
      </c>
      <c r="E81" s="1229" t="s">
        <v>105</v>
      </c>
      <c r="F81" s="205" t="s">
        <v>105</v>
      </c>
      <c r="G81" s="1113" t="s">
        <v>105</v>
      </c>
      <c r="H81" s="2030" t="s">
        <v>105</v>
      </c>
      <c r="I81" s="205" t="s">
        <v>105</v>
      </c>
      <c r="J81" s="1113" t="s">
        <v>105</v>
      </c>
    </row>
    <row r="82" ht="18" customHeight="1" x14ac:dyDescent="0.2">
      <c r="B82" s="2017" t="s">
        <v>1692</v>
      </c>
      <c r="C82" s="2024"/>
      <c r="D82" s="2025"/>
      <c r="E82" s="2026"/>
      <c r="F82" s="2027"/>
      <c r="G82" s="2019"/>
      <c r="H82" s="2003" t="s">
        <v>105</v>
      </c>
      <c r="I82" s="2004" t="s">
        <v>105</v>
      </c>
      <c r="J82" s="2028" t="s">
        <v>105</v>
      </c>
    </row>
    <row r="83" ht="18" customHeight="1" x14ac:dyDescent="0.2">
      <c r="B83" s="2006" t="s">
        <v>1693</v>
      </c>
      <c r="C83" s="1999"/>
      <c r="D83" s="2000"/>
      <c r="E83" s="2001"/>
      <c r="F83" s="2002"/>
      <c r="G83" s="2000"/>
      <c r="H83" s="2007" t="s">
        <v>105</v>
      </c>
      <c r="I83" s="2008" t="s">
        <v>105</v>
      </c>
      <c r="J83" s="2009" t="s">
        <v>105</v>
      </c>
    </row>
    <row r="84" ht="18" customHeight="1" x14ac:dyDescent="0.2">
      <c r="B84" s="2010" t="s">
        <v>1668</v>
      </c>
      <c r="C84" s="2011"/>
      <c r="D84" s="2012" t="s">
        <v>105</v>
      </c>
      <c r="E84" s="2013" t="s">
        <v>105</v>
      </c>
      <c r="F84" s="2014" t="s">
        <v>105</v>
      </c>
      <c r="G84" s="2012" t="s">
        <v>105</v>
      </c>
      <c r="H84" s="2015" t="s">
        <v>105</v>
      </c>
      <c r="I84" s="205" t="s">
        <v>105</v>
      </c>
      <c r="J84" s="1113" t="s">
        <v>105</v>
      </c>
    </row>
    <row r="85" ht="18" customHeight="1" x14ac:dyDescent="0.2">
      <c r="B85" s="2010" t="s">
        <v>1671</v>
      </c>
      <c r="C85" s="2011"/>
      <c r="D85" s="1113" t="s">
        <v>105</v>
      </c>
      <c r="E85" s="1229" t="s">
        <v>105</v>
      </c>
      <c r="F85" s="2014" t="s">
        <v>105</v>
      </c>
      <c r="G85" s="2012" t="s">
        <v>105</v>
      </c>
      <c r="H85" s="2015" t="s">
        <v>105</v>
      </c>
      <c r="I85" s="205" t="s">
        <v>105</v>
      </c>
      <c r="J85" s="1113" t="s">
        <v>105</v>
      </c>
    </row>
    <row r="86" ht="18" customHeight="1" x14ac:dyDescent="0.2">
      <c r="B86" s="2017" t="s">
        <v>1694</v>
      </c>
      <c r="C86" s="2031"/>
      <c r="D86" s="2032"/>
      <c r="E86" s="2033"/>
      <c r="F86" s="2049"/>
      <c r="G86" s="2032"/>
      <c r="H86" s="2003"/>
      <c r="I86" s="2004"/>
      <c r="J86" s="2005"/>
    </row>
    <row r="87" ht="14.1" customHeight="1" x14ac:dyDescent="0.25">
      <c r="B87" s="523" t="s">
        <v>1695</v>
      </c>
      <c r="C87" s="1072"/>
      <c r="D87" s="1072"/>
      <c r="E87" s="1072"/>
      <c r="F87" s="1072"/>
      <c r="G87" s="1072"/>
      <c r="H87" s="1072"/>
      <c r="I87" s="1072"/>
      <c r="J87" s="1072"/>
    </row>
    <row r="88" ht="14.1" customHeight="1" x14ac:dyDescent="0.2">
      <c r="B88" s="225" t="s">
        <v>1696</v>
      </c>
      <c r="C88" s="1777"/>
      <c r="D88" s="1777"/>
      <c r="E88" s="1777"/>
      <c r="F88" s="1777"/>
      <c r="G88" s="1261"/>
      <c r="H88" s="1261"/>
      <c r="I88" s="1261"/>
      <c r="J88" s="1261"/>
    </row>
    <row r="89" ht="14.1" customHeight="1" x14ac:dyDescent="0.25">
      <c r="B89" s="225" t="s">
        <v>1697</v>
      </c>
      <c r="C89" s="1779"/>
      <c r="D89" s="1779"/>
      <c r="E89" s="1779"/>
      <c r="F89" s="1779"/>
      <c r="G89" s="1779"/>
      <c r="H89" s="1779"/>
      <c r="I89" s="1779"/>
      <c r="J89" s="1779"/>
    </row>
    <row r="90" ht="14.1" customHeight="1" x14ac:dyDescent="0.25">
      <c r="B90" s="225" t="s">
        <v>1698</v>
      </c>
      <c r="C90" s="1779"/>
      <c r="D90" s="1779"/>
      <c r="E90" s="1779"/>
      <c r="F90" s="1779"/>
      <c r="G90" s="1779"/>
      <c r="H90" s="1779"/>
      <c r="I90" s="1779"/>
      <c r="J90" s="1779"/>
    </row>
    <row r="91" ht="14.1" customHeight="1" x14ac:dyDescent="0.2">
      <c r="B91" s="225" t="s">
        <v>1699</v>
      </c>
      <c r="C91" s="1777"/>
      <c r="D91" s="1777"/>
      <c r="E91" s="1777"/>
      <c r="F91" s="1261"/>
      <c r="G91" s="1261"/>
      <c r="H91" s="1261"/>
      <c r="I91" s="1261"/>
      <c r="J91" s="1261"/>
    </row>
    <row r="92" ht="14.1" customHeight="1" x14ac:dyDescent="0.25">
      <c r="B92" s="225" t="s">
        <v>1700</v>
      </c>
      <c r="I92" s="1261"/>
      <c r="J92" s="1261"/>
    </row>
    <row r="93" ht="14.1" customHeight="1" x14ac:dyDescent="0.2">
      <c r="B93" s="225" t="s">
        <v>1701</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1702</v>
      </c>
      <c r="C98" s="2051"/>
      <c r="D98" s="2051"/>
      <c r="E98" s="2051"/>
      <c r="F98" s="1832"/>
      <c r="G98" s="1832"/>
      <c r="H98" s="1832"/>
      <c r="I98" s="1832"/>
      <c r="J98" s="1833"/>
    </row>
    <row r="99" ht="14.1" customHeight="1" x14ac:dyDescent="0.2">
      <c r="B99" s="2052" t="s">
        <v>1703</v>
      </c>
      <c r="C99" s="2053"/>
      <c r="D99" s="2053"/>
      <c r="E99" s="2053"/>
      <c r="F99" s="2053"/>
      <c r="G99" s="2053"/>
      <c r="H99" s="2053"/>
      <c r="I99" s="2053"/>
      <c r="J99" s="2054"/>
    </row>
    <row r="100" ht="18" customHeight="1" x14ac:dyDescent="0.2">
      <c r="B100" s="1935" t="s">
        <v>1704</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1705</v>
      </c>
      <c r="H1" s="100"/>
      <c r="I1" s="100" t="s">
        <v>62</v>
      </c>
      <c r="J1" s="4"/>
    </row>
    <row r="2" ht="18.95" customHeight="1" x14ac:dyDescent="0.2">
      <c r="B2" s="2055" t="s">
        <v>1706</v>
      </c>
      <c r="C2" s="1503"/>
      <c r="D2" s="1503"/>
      <c r="E2" s="1503"/>
      <c r="F2" s="1503"/>
      <c r="H2" s="100"/>
      <c r="I2" s="100" t="s">
        <v>64</v>
      </c>
      <c r="J2" s="4"/>
    </row>
    <row r="3" ht="18.95" customHeight="1" x14ac:dyDescent="0.2">
      <c r="B3" s="2055" t="s">
        <v>1707</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1623</v>
      </c>
      <c r="H7" s="1451"/>
      <c r="I7" s="1451"/>
    </row>
    <row r="8" ht="37.5" customHeight="1" x14ac:dyDescent="0.2">
      <c r="B8" s="2058" t="s">
        <v>1629</v>
      </c>
      <c r="C8" s="2059" t="s">
        <v>1708</v>
      </c>
      <c r="D8" s="2060" t="s">
        <v>1709</v>
      </c>
      <c r="E8" s="1861" t="s">
        <v>1710</v>
      </c>
      <c r="F8" s="2061" t="s">
        <v>1635</v>
      </c>
      <c r="G8" s="2062" t="s">
        <v>1624</v>
      </c>
      <c r="H8" s="981" t="s">
        <v>1711</v>
      </c>
      <c r="I8" s="1514" t="s">
        <v>1712</v>
      </c>
    </row>
    <row r="9" ht="14.1" customHeight="1" x14ac:dyDescent="0.2">
      <c r="B9" s="2063"/>
      <c r="C9" s="2064" t="s">
        <v>1473</v>
      </c>
      <c r="D9" s="1462" t="s">
        <v>1713</v>
      </c>
      <c r="E9" s="1837" t="s">
        <v>1714</v>
      </c>
      <c r="F9" s="1462" t="s">
        <v>1715</v>
      </c>
      <c r="G9" s="2065" t="s">
        <v>76</v>
      </c>
      <c r="H9" s="2065"/>
      <c r="I9" s="2065"/>
    </row>
    <row r="10" ht="18" customHeight="1" x14ac:dyDescent="0.2">
      <c r="B10" s="2066" t="s">
        <v>1716</v>
      </c>
      <c r="C10" s="2067">
        <v>301.19499670770716</v>
      </c>
      <c r="D10" s="2068">
        <v>35670.72740588542</v>
      </c>
      <c r="E10" s="2069">
        <v>1.1843067712210988</v>
      </c>
      <c r="F10" s="2068">
        <v>0.00113655</v>
      </c>
      <c r="G10" s="2067">
        <v>0.5605400020924851</v>
      </c>
      <c r="H10" s="2070">
        <v>0.0637081739378214</v>
      </c>
      <c r="I10" s="2071">
        <v>0.6242481760303064</v>
      </c>
    </row>
    <row r="11" ht="18" customHeight="1" x14ac:dyDescent="0.2">
      <c r="B11" s="2066" t="s">
        <v>1717</v>
      </c>
      <c r="C11" s="2072">
        <v>99.37279984281975</v>
      </c>
      <c r="D11" s="2005">
        <v>4963.847495684684</v>
      </c>
      <c r="E11" s="2072">
        <v>0.49951772552812407</v>
      </c>
      <c r="F11" s="2005">
        <v>0.00113655</v>
      </c>
      <c r="G11" s="2072">
        <v>0.07800331778933076</v>
      </c>
      <c r="H11" s="2004">
        <v>0.008865467083346387</v>
      </c>
      <c r="I11" s="2005">
        <v>0.08686878487267714</v>
      </c>
    </row>
    <row r="12" ht="18" customHeight="1" x14ac:dyDescent="0.2">
      <c r="B12" s="2073" t="s">
        <v>1718</v>
      </c>
      <c r="C12" s="2074" t="s">
        <v>105</v>
      </c>
      <c r="D12" s="2075" t="s">
        <v>113</v>
      </c>
      <c r="E12" s="2013" t="s">
        <v>105</v>
      </c>
      <c r="F12" s="2012" t="s">
        <v>105</v>
      </c>
      <c r="G12" s="2074" t="s">
        <v>105</v>
      </c>
      <c r="H12" s="2076" t="s">
        <v>105</v>
      </c>
      <c r="I12" s="2041" t="s">
        <v>105</v>
      </c>
    </row>
    <row r="13" ht="18" customHeight="1" x14ac:dyDescent="0.2">
      <c r="B13" s="2073" t="s">
        <v>1719</v>
      </c>
      <c r="C13" s="2042">
        <v>99.37279984281975</v>
      </c>
      <c r="D13" s="2041">
        <v>4963.847495684684</v>
      </c>
      <c r="E13" s="2042">
        <v>0.49951772552812407</v>
      </c>
      <c r="F13" s="2041">
        <v>0.00113655</v>
      </c>
      <c r="G13" s="2042">
        <v>0.07800331778933076</v>
      </c>
      <c r="H13" s="2043">
        <v>0.008865467083346387</v>
      </c>
      <c r="I13" s="2041">
        <v>0.08686878487267714</v>
      </c>
    </row>
    <row r="14" ht="18" customHeight="1" x14ac:dyDescent="0.2">
      <c r="B14" s="2077" t="s">
        <v>1720</v>
      </c>
      <c r="C14" s="2078">
        <v>99.37279984281975</v>
      </c>
      <c r="D14" s="2079">
        <v>4963.847495684684</v>
      </c>
      <c r="E14" s="2042">
        <v>0.49951772552812407</v>
      </c>
      <c r="F14" s="2041">
        <v>0.00113655</v>
      </c>
      <c r="G14" s="2078">
        <v>0.07800331778933076</v>
      </c>
      <c r="H14" s="2080">
        <v>0.008865467083346387</v>
      </c>
      <c r="I14" s="2041">
        <v>0.08686878487267714</v>
      </c>
    </row>
    <row r="15" ht="18" customHeight="1" x14ac:dyDescent="0.2">
      <c r="B15" s="2081" t="s">
        <v>1721</v>
      </c>
      <c r="C15" s="2082">
        <v>39.963144457405846</v>
      </c>
      <c r="D15" s="2009">
        <v>2384.432049548935</v>
      </c>
      <c r="E15" s="2082">
        <v>0.596657766029985</v>
      </c>
      <c r="F15" s="2009">
        <v>0.0011365499999999998</v>
      </c>
      <c r="G15" s="2082">
        <v>0.03746964649291183</v>
      </c>
      <c r="H15" s="2008">
        <v>0.004258612672151894</v>
      </c>
      <c r="I15" s="2009">
        <v>0.04172825916506372</v>
      </c>
    </row>
    <row r="16" ht="18" customHeight="1" x14ac:dyDescent="0.2">
      <c r="B16" s="2073" t="s">
        <v>1722</v>
      </c>
      <c r="C16" s="2042">
        <v>39.963144457405846</v>
      </c>
      <c r="D16" s="2041">
        <v>2384.432049548935</v>
      </c>
      <c r="E16" s="2042">
        <v>0.596657766029985</v>
      </c>
      <c r="F16" s="2041">
        <v>0.0011365499999999998</v>
      </c>
      <c r="G16" s="2042">
        <v>0.03746964649291183</v>
      </c>
      <c r="H16" s="2043">
        <v>0.004258612672151894</v>
      </c>
      <c r="I16" s="2041">
        <v>0.04172825916506372</v>
      </c>
    </row>
    <row r="17" ht="18" customHeight="1" x14ac:dyDescent="0.2">
      <c r="B17" s="2077" t="s">
        <v>1723</v>
      </c>
      <c r="C17" s="2078">
        <v>4.3445190691025</v>
      </c>
      <c r="D17" s="2079">
        <v>265.7288544497</v>
      </c>
      <c r="E17" s="2042">
        <v>0.611641588454565</v>
      </c>
      <c r="F17" s="2041">
        <v>0.00113655</v>
      </c>
      <c r="G17" s="2078">
        <v>0.004175739141352429</v>
      </c>
      <c r="H17" s="2080">
        <v>0.0004745936321104103</v>
      </c>
      <c r="I17" s="2041">
        <v>0.00465033277346284</v>
      </c>
    </row>
    <row r="18" ht="18" customHeight="1" x14ac:dyDescent="0.2">
      <c r="B18" s="2077" t="s">
        <v>1724</v>
      </c>
      <c r="C18" s="2078">
        <v>35.61862538830334</v>
      </c>
      <c r="D18" s="2079">
        <v>2118.703195099235</v>
      </c>
      <c r="E18" s="2042">
        <v>0.5948301406923433</v>
      </c>
      <c r="F18" s="2041">
        <v>0.0011365499999999998</v>
      </c>
      <c r="G18" s="2078">
        <v>0.033293907351559404</v>
      </c>
      <c r="H18" s="2080">
        <v>0.003784019040041484</v>
      </c>
      <c r="I18" s="2041">
        <v>0.03707792639160089</v>
      </c>
    </row>
    <row r="19" ht="18" customHeight="1" x14ac:dyDescent="0.2">
      <c r="B19" s="2081" t="s">
        <v>1725</v>
      </c>
      <c r="C19" s="2082" t="s">
        <v>105</v>
      </c>
      <c r="D19" s="2009" t="s">
        <v>113</v>
      </c>
      <c r="E19" s="2082" t="s">
        <v>105</v>
      </c>
      <c r="F19" s="2009" t="s">
        <v>105</v>
      </c>
      <c r="G19" s="2082" t="s">
        <v>105</v>
      </c>
      <c r="H19" s="2008" t="s">
        <v>105</v>
      </c>
      <c r="I19" s="2009" t="s">
        <v>105</v>
      </c>
    </row>
    <row r="20" ht="18" customHeight="1" x14ac:dyDescent="0.2">
      <c r="B20" s="2073" t="s">
        <v>1726</v>
      </c>
      <c r="C20" s="2074" t="s">
        <v>105</v>
      </c>
      <c r="D20" s="2075" t="s">
        <v>113</v>
      </c>
      <c r="E20" s="2013" t="s">
        <v>105</v>
      </c>
      <c r="F20" s="2012" t="s">
        <v>105</v>
      </c>
      <c r="G20" s="2074" t="s">
        <v>105</v>
      </c>
      <c r="H20" s="2076" t="s">
        <v>105</v>
      </c>
      <c r="I20" s="2041" t="s">
        <v>105</v>
      </c>
    </row>
    <row r="21" ht="18" customHeight="1" x14ac:dyDescent="0.2">
      <c r="B21" s="2073" t="s">
        <v>1727</v>
      </c>
      <c r="C21" s="2042" t="s">
        <v>105</v>
      </c>
      <c r="D21" s="2041" t="s">
        <v>113</v>
      </c>
      <c r="E21" s="2042" t="s">
        <v>105</v>
      </c>
      <c r="F21" s="2041" t="s">
        <v>105</v>
      </c>
      <c r="G21" s="2042" t="s">
        <v>105</v>
      </c>
      <c r="H21" s="2043" t="s">
        <v>105</v>
      </c>
      <c r="I21" s="2041" t="s">
        <v>105</v>
      </c>
    </row>
    <row r="22" ht="18" customHeight="1" x14ac:dyDescent="0.2">
      <c r="B22" s="2081" t="s">
        <v>1728</v>
      </c>
      <c r="C22" s="2082" t="s">
        <v>105</v>
      </c>
      <c r="D22" s="2009" t="s">
        <v>113</v>
      </c>
      <c r="E22" s="2082" t="s">
        <v>105</v>
      </c>
      <c r="F22" s="2009" t="s">
        <v>105</v>
      </c>
      <c r="G22" s="2082" t="s">
        <v>105</v>
      </c>
      <c r="H22" s="2008" t="s">
        <v>105</v>
      </c>
      <c r="I22" s="2009" t="s">
        <v>105</v>
      </c>
    </row>
    <row r="23" ht="18" customHeight="1" x14ac:dyDescent="0.2">
      <c r="B23" s="2073" t="s">
        <v>1729</v>
      </c>
      <c r="C23" s="2074" t="s">
        <v>105</v>
      </c>
      <c r="D23" s="2075" t="s">
        <v>113</v>
      </c>
      <c r="E23" s="2013" t="s">
        <v>105</v>
      </c>
      <c r="F23" s="2012" t="s">
        <v>105</v>
      </c>
      <c r="G23" s="2074" t="s">
        <v>105</v>
      </c>
      <c r="H23" s="2076" t="s">
        <v>105</v>
      </c>
      <c r="I23" s="2041" t="s">
        <v>105</v>
      </c>
    </row>
    <row r="24" ht="18" customHeight="1" x14ac:dyDescent="0.2">
      <c r="B24" s="2073" t="s">
        <v>1730</v>
      </c>
      <c r="C24" s="2042" t="s">
        <v>105</v>
      </c>
      <c r="D24" s="2041" t="s">
        <v>113</v>
      </c>
      <c r="E24" s="2042" t="s">
        <v>105</v>
      </c>
      <c r="F24" s="2041" t="s">
        <v>105</v>
      </c>
      <c r="G24" s="2042" t="s">
        <v>105</v>
      </c>
      <c r="H24" s="2043" t="s">
        <v>105</v>
      </c>
      <c r="I24" s="2041" t="s">
        <v>105</v>
      </c>
    </row>
    <row r="25" ht="18" customHeight="1" x14ac:dyDescent="0.2">
      <c r="B25" s="2083" t="s">
        <v>1731</v>
      </c>
      <c r="C25" s="2084">
        <v>144.8962451365456</v>
      </c>
      <c r="D25" s="2085">
        <v>25674.56065528417</v>
      </c>
      <c r="E25" s="2084">
        <v>1.77192725947379</v>
      </c>
      <c r="F25" s="2085">
        <v>0.0011365499999999998</v>
      </c>
      <c r="G25" s="2084">
        <v>0.40345738172589407</v>
      </c>
      <c r="H25" s="2086">
        <v>0.04585494872005649</v>
      </c>
      <c r="I25" s="2085">
        <v>0.44931233044595054</v>
      </c>
    </row>
    <row r="26" ht="18" customHeight="1" x14ac:dyDescent="0.2">
      <c r="B26" s="2073" t="s">
        <v>1732</v>
      </c>
      <c r="C26" s="2074" t="s">
        <v>105</v>
      </c>
      <c r="D26" s="2075" t="s">
        <v>113</v>
      </c>
      <c r="E26" s="2013" t="s">
        <v>105</v>
      </c>
      <c r="F26" s="2012" t="s">
        <v>105</v>
      </c>
      <c r="G26" s="2074" t="s">
        <v>105</v>
      </c>
      <c r="H26" s="2076" t="s">
        <v>105</v>
      </c>
      <c r="I26" s="2041" t="s">
        <v>105</v>
      </c>
    </row>
    <row r="27" ht="18" customHeight="1" x14ac:dyDescent="0.2">
      <c r="B27" s="2073" t="s">
        <v>1733</v>
      </c>
      <c r="C27" s="2042">
        <v>144.8962451365456</v>
      </c>
      <c r="D27" s="2041">
        <v>25674.56065528417</v>
      </c>
      <c r="E27" s="2042">
        <v>1.77192725947379</v>
      </c>
      <c r="F27" s="2041">
        <v>0.0011365499999999998</v>
      </c>
      <c r="G27" s="2042">
        <v>0.40345738172589407</v>
      </c>
      <c r="H27" s="2043">
        <v>0.04585494872005649</v>
      </c>
      <c r="I27" s="2041">
        <v>0.44931233044595054</v>
      </c>
    </row>
    <row r="28" ht="18" customHeight="1" x14ac:dyDescent="0.2">
      <c r="B28" s="2077" t="s">
        <v>1734</v>
      </c>
      <c r="C28" s="2078">
        <v>11.338844106713703</v>
      </c>
      <c r="D28" s="2079">
        <v>1694.564136434794</v>
      </c>
      <c r="E28" s="2042">
        <v>1.494476968275317</v>
      </c>
      <c r="F28" s="2041">
        <v>0.00113655</v>
      </c>
      <c r="G28" s="2078">
        <v>0.026628865001118187</v>
      </c>
      <c r="H28" s="2080">
        <v>0.003026503651702088</v>
      </c>
      <c r="I28" s="2041">
        <v>0.029655368652820275</v>
      </c>
    </row>
    <row r="29" ht="18" customHeight="1" x14ac:dyDescent="0.2">
      <c r="B29" s="2077" t="s">
        <v>1735</v>
      </c>
      <c r="C29" s="2078">
        <v>52.727712782457345</v>
      </c>
      <c r="D29" s="2079">
        <v>8203.853438341568</v>
      </c>
      <c r="E29" s="2042">
        <v>1.5558902530418528</v>
      </c>
      <c r="F29" s="2041">
        <v>0.00113655</v>
      </c>
      <c r="G29" s="2078">
        <v>0.12891769688822466</v>
      </c>
      <c r="H29" s="2080">
        <v>0.014652140839831173</v>
      </c>
      <c r="I29" s="2041">
        <v>0.14356983772805584</v>
      </c>
    </row>
    <row r="30" ht="18" customHeight="1" x14ac:dyDescent="0.2">
      <c r="B30" s="2077" t="s">
        <v>1736</v>
      </c>
      <c r="C30" s="2078">
        <v>80.82968824737452</v>
      </c>
      <c r="D30" s="2079">
        <v>15776.143080507807</v>
      </c>
      <c r="E30" s="2042">
        <v>1.9517758168540558</v>
      </c>
      <c r="F30" s="2041">
        <v>0.00113655</v>
      </c>
      <c r="G30" s="2078">
        <v>0.24791081983655125</v>
      </c>
      <c r="H30" s="2080">
        <v>0.028176304228523234</v>
      </c>
      <c r="I30" s="2041">
        <v>0.27608712406507446</v>
      </c>
    </row>
    <row r="31" ht="18" customHeight="1" x14ac:dyDescent="0.2">
      <c r="B31" s="2087" t="s">
        <v>1737</v>
      </c>
      <c r="C31" s="2084">
        <v>16.962807270935972</v>
      </c>
      <c r="D31" s="2085">
        <v>2647.887205367623</v>
      </c>
      <c r="E31" s="2084">
        <v>1.5609958676501063</v>
      </c>
      <c r="F31" s="2085">
        <v>0.00113655</v>
      </c>
      <c r="G31" s="2084">
        <v>0.04160965608434836</v>
      </c>
      <c r="H31" s="2086">
        <v>0.004729145462266614</v>
      </c>
      <c r="I31" s="2085">
        <v>0.046338801546614974</v>
      </c>
    </row>
    <row r="32" ht="18" customHeight="1" x14ac:dyDescent="0.2">
      <c r="B32" s="2073" t="s">
        <v>1738</v>
      </c>
      <c r="C32" s="2042">
        <v>16.962807270935972</v>
      </c>
      <c r="D32" s="2041">
        <v>2647.887205367623</v>
      </c>
      <c r="E32" s="2042">
        <v>1.5609958676501063</v>
      </c>
      <c r="F32" s="2041">
        <v>0.00113655</v>
      </c>
      <c r="G32" s="2042">
        <v>0.04160965608434836</v>
      </c>
      <c r="H32" s="2043">
        <v>0.004729145462266614</v>
      </c>
      <c r="I32" s="2041">
        <v>0.046338801546614974</v>
      </c>
    </row>
    <row r="33" ht="18" customHeight="1" x14ac:dyDescent="0.2">
      <c r="B33" s="2077" t="s">
        <v>1739</v>
      </c>
      <c r="C33" s="2078">
        <v>16.962807270935972</v>
      </c>
      <c r="D33" s="2079">
        <v>2647.887205367623</v>
      </c>
      <c r="E33" s="2042">
        <v>1.5609958676501063</v>
      </c>
      <c r="F33" s="2041">
        <v>0.00113655</v>
      </c>
      <c r="G33" s="2078">
        <v>0.04160965608434836</v>
      </c>
      <c r="H33" s="2080">
        <v>0.004729145462266614</v>
      </c>
      <c r="I33" s="2041">
        <v>0.046338801546614974</v>
      </c>
    </row>
    <row r="34" ht="14.1" customHeight="1" x14ac:dyDescent="0.25">
      <c r="B34" s="225" t="s">
        <v>1740</v>
      </c>
      <c r="C34" s="2088"/>
      <c r="D34" s="2088"/>
      <c r="E34" s="2088"/>
      <c r="F34" s="2088"/>
      <c r="G34" s="2088"/>
    </row>
    <row r="35" ht="14.1" customHeight="1" x14ac:dyDescent="0.25">
      <c r="B35" s="225" t="s">
        <v>1741</v>
      </c>
      <c r="C35" s="226"/>
      <c r="D35" s="226"/>
      <c r="E35" s="226"/>
      <c r="F35" s="226"/>
      <c r="G35" s="226"/>
    </row>
    <row r="36" ht="14.1" customHeight="1" x14ac:dyDescent="0.2">
      <c r="B36" s="225" t="s">
        <v>1742</v>
      </c>
      <c r="C36" s="226"/>
      <c r="D36" s="226"/>
      <c r="E36" s="226"/>
      <c r="F36" s="226"/>
      <c r="G36" s="226"/>
    </row>
    <row r="37" ht="14.1" customHeight="1" x14ac:dyDescent="0.2">
      <c r="B37" s="225" t="s">
        <v>1743</v>
      </c>
      <c r="C37" s="226"/>
      <c r="D37" s="226"/>
      <c r="E37" s="226"/>
      <c r="F37" s="226"/>
      <c r="G37" s="226"/>
    </row>
    <row r="38" ht="14.1" customHeight="1" x14ac:dyDescent="0.25">
      <c r="B38" s="225" t="s">
        <v>1744</v>
      </c>
      <c r="C38" s="1261"/>
      <c r="D38" s="1261"/>
      <c r="E38" s="1261"/>
      <c r="F38" s="1261"/>
      <c r="G38" s="1261"/>
    </row>
    <row r="39" ht="14.1" customHeight="1" x14ac:dyDescent="0.2">
      <c r="B39" s="225" t="s">
        <v>1745</v>
      </c>
    </row>
    <row r="40" ht="14.1" customHeight="1" x14ac:dyDescent="0.2">
      <c r="B40" s="225" t="s">
        <v>1746</v>
      </c>
    </row>
    <row r="41" ht="14.1" customHeight="1" x14ac:dyDescent="0.2">
      <c r="B41" s="225" t="s">
        <v>1747</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1748</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1749</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1750</v>
      </c>
      <c r="C1" s="3"/>
      <c r="L1" s="4" t="s">
        <v>62</v>
      </c>
    </row>
    <row r="2" ht="18.95" customHeight="1" x14ac:dyDescent="0.25">
      <c r="B2" s="3" t="s">
        <v>1751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1752</v>
      </c>
      <c r="E8" s="2099" t="s">
        <v>271</v>
      </c>
      <c r="F8" s="2100" t="s">
        <v>1753</v>
      </c>
      <c r="G8" s="2101" t="s">
        <v>68</v>
      </c>
      <c r="H8" s="2101" t="s">
        <v>69</v>
      </c>
      <c r="I8" s="2102" t="s">
        <v>70</v>
      </c>
      <c r="J8" s="2103" t="s">
        <v>1754</v>
      </c>
      <c r="K8" s="2101" t="s">
        <v>69</v>
      </c>
      <c r="L8" s="2102" t="s">
        <v>70</v>
      </c>
    </row>
    <row r="9" ht="15" customHeight="1" x14ac:dyDescent="0.2">
      <c r="B9" s="2104" t="s">
        <v>1755</v>
      </c>
      <c r="C9" s="2105" t="s">
        <v>1756</v>
      </c>
      <c r="D9" s="2106"/>
      <c r="E9" s="2107" t="s">
        <v>1757</v>
      </c>
      <c r="F9" s="2108"/>
      <c r="G9" s="2109" t="s">
        <v>1758</v>
      </c>
      <c r="H9" s="2109"/>
      <c r="I9" s="2109"/>
      <c r="J9" s="2110" t="s">
        <v>76</v>
      </c>
      <c r="K9" s="2110"/>
      <c r="L9" s="2110"/>
    </row>
    <row r="10" ht="18" customHeight="1" x14ac:dyDescent="0.2">
      <c r="B10" s="2111" t="s">
        <v>1759</v>
      </c>
      <c r="C10" s="2112"/>
      <c r="D10" s="2113" t="s">
        <v>1319</v>
      </c>
      <c r="E10" s="2114" t="s">
        <v>1760</v>
      </c>
      <c r="F10" s="2115">
        <v>31.62</v>
      </c>
      <c r="G10" s="2113" t="s">
        <v>108</v>
      </c>
      <c r="H10" s="2116">
        <v>0.08505409582277175</v>
      </c>
      <c r="I10" s="2117">
        <v>0.004706923104215636</v>
      </c>
      <c r="J10" s="2113" t="s">
        <v>108</v>
      </c>
      <c r="K10" s="2114">
        <v>0.0026894105099160427</v>
      </c>
      <c r="L10" s="2115">
        <v>0.00014883290855529843</v>
      </c>
    </row>
    <row r="11" ht="18" customHeight="1" x14ac:dyDescent="0.2">
      <c r="B11" s="2118" t="s">
        <v>1761</v>
      </c>
      <c r="C11" s="2119"/>
      <c r="D11" s="2120" t="s">
        <v>1319</v>
      </c>
      <c r="E11" s="2121" t="s">
        <v>1760</v>
      </c>
      <c r="F11" s="2122">
        <v>28</v>
      </c>
      <c r="G11" s="2123" t="s">
        <v>110</v>
      </c>
      <c r="H11" s="2121">
        <v>0.09305999999999999</v>
      </c>
      <c r="I11" s="2122">
        <v>0.005148</v>
      </c>
      <c r="J11" s="2120" t="s">
        <v>110</v>
      </c>
      <c r="K11" s="2121">
        <v>0.0026056799999999995</v>
      </c>
      <c r="L11" s="2122">
        <v>0.000144144</v>
      </c>
      <c r="M11" s="2124"/>
    </row>
    <row r="12" ht="18" customHeight="1" x14ac:dyDescent="0.2">
      <c r="B12" s="2125" t="s">
        <v>1762</v>
      </c>
      <c r="C12" s="2126"/>
      <c r="D12" s="2127" t="s">
        <v>1319</v>
      </c>
      <c r="E12" s="2128" t="s">
        <v>1760</v>
      </c>
      <c r="F12" s="2129">
        <v>28</v>
      </c>
      <c r="G12" s="2127" t="s">
        <v>110</v>
      </c>
      <c r="H12" s="2128">
        <v>0.09305999999999999</v>
      </c>
      <c r="I12" s="2130">
        <v>0.005148</v>
      </c>
      <c r="J12" s="2127" t="s">
        <v>110</v>
      </c>
      <c r="K12" s="2128">
        <v>0.0026056799999999995</v>
      </c>
      <c r="L12" s="2129">
        <v>0.000144144</v>
      </c>
    </row>
    <row r="13" ht="18" customHeight="1" x14ac:dyDescent="0.2">
      <c r="B13" s="2131" t="s">
        <v>1763</v>
      </c>
      <c r="C13" s="2126"/>
      <c r="D13" s="2127" t="s">
        <v>1319</v>
      </c>
      <c r="E13" s="2127" t="s">
        <v>1760</v>
      </c>
      <c r="F13" s="2132" t="s">
        <v>105</v>
      </c>
      <c r="G13" s="2133" t="s">
        <v>105</v>
      </c>
      <c r="H13" s="2134" t="s">
        <v>105</v>
      </c>
      <c r="I13" s="2135" t="s">
        <v>105</v>
      </c>
      <c r="J13" s="2127" t="s">
        <v>105</v>
      </c>
      <c r="K13" s="2127" t="s">
        <v>105</v>
      </c>
      <c r="L13" s="2132" t="s">
        <v>105</v>
      </c>
      <c r="M13" s="2124"/>
    </row>
    <row r="14" ht="18" customHeight="1" x14ac:dyDescent="0.2">
      <c r="B14" s="2131" t="s">
        <v>1764</v>
      </c>
      <c r="C14" s="2126"/>
      <c r="D14" s="2127" t="s">
        <v>1319</v>
      </c>
      <c r="E14" s="2127" t="s">
        <v>1760</v>
      </c>
      <c r="F14" s="2132">
        <v>28</v>
      </c>
      <c r="G14" s="2133" t="s">
        <v>83</v>
      </c>
      <c r="H14" s="2134">
        <v>0.09305999999999999</v>
      </c>
      <c r="I14" s="2135">
        <v>0.005148</v>
      </c>
      <c r="J14" s="2127" t="s">
        <v>83</v>
      </c>
      <c r="K14" s="2127">
        <v>0.0026056799999999995</v>
      </c>
      <c r="L14" s="2132">
        <v>0.000144144</v>
      </c>
      <c r="M14" s="2124"/>
    </row>
    <row r="15" ht="18" customHeight="1" x14ac:dyDescent="0.2">
      <c r="B15" s="2131" t="s">
        <v>328</v>
      </c>
      <c r="C15" s="2136"/>
      <c r="D15" s="2137" t="s">
        <v>1319</v>
      </c>
      <c r="E15" s="2138" t="s">
        <v>1760</v>
      </c>
      <c r="F15" s="2139">
        <v>28</v>
      </c>
      <c r="G15" s="2133" t="s">
        <v>83</v>
      </c>
      <c r="H15" s="2134">
        <v>0.09305999999999999</v>
      </c>
      <c r="I15" s="2135">
        <v>0.005148</v>
      </c>
      <c r="J15" s="2137" t="s">
        <v>83</v>
      </c>
      <c r="K15" s="2138">
        <v>0.0026056799999999995</v>
      </c>
      <c r="L15" s="2139">
        <v>0.000144144</v>
      </c>
      <c r="M15" s="2124"/>
    </row>
    <row r="16" ht="18" customHeight="1" x14ac:dyDescent="0.2">
      <c r="B16" s="2125" t="s">
        <v>1765</v>
      </c>
      <c r="C16" s="2126"/>
      <c r="D16" s="2127" t="s">
        <v>1319</v>
      </c>
      <c r="E16" s="2128" t="s">
        <v>1760</v>
      </c>
      <c r="F16" s="2129" t="s">
        <v>105</v>
      </c>
      <c r="G16" s="2127" t="s">
        <v>105</v>
      </c>
      <c r="H16" s="2128" t="s">
        <v>105</v>
      </c>
      <c r="I16" s="2130" t="s">
        <v>105</v>
      </c>
      <c r="J16" s="2127" t="s">
        <v>105</v>
      </c>
      <c r="K16" s="2128" t="s">
        <v>105</v>
      </c>
      <c r="L16" s="2129" t="s">
        <v>105</v>
      </c>
      <c r="M16" s="2124"/>
    </row>
    <row r="17" ht="18" customHeight="1" x14ac:dyDescent="0.2">
      <c r="B17" s="2131" t="s">
        <v>1766</v>
      </c>
      <c r="C17" s="2126"/>
      <c r="D17" s="2127" t="s">
        <v>1319</v>
      </c>
      <c r="E17" s="2127" t="s">
        <v>1760</v>
      </c>
      <c r="F17" s="2132" t="s">
        <v>105</v>
      </c>
      <c r="G17" s="2133" t="s">
        <v>105</v>
      </c>
      <c r="H17" s="2134" t="s">
        <v>105</v>
      </c>
      <c r="I17" s="2135" t="s">
        <v>105</v>
      </c>
      <c r="J17" s="2127" t="s">
        <v>105</v>
      </c>
      <c r="K17" s="2127" t="s">
        <v>105</v>
      </c>
      <c r="L17" s="2132" t="s">
        <v>105</v>
      </c>
    </row>
    <row r="18" ht="18" customHeight="1" x14ac:dyDescent="0.2">
      <c r="B18" s="2131" t="s">
        <v>1767</v>
      </c>
      <c r="C18" s="2126"/>
      <c r="D18" s="2127" t="s">
        <v>1319</v>
      </c>
      <c r="E18" s="2127" t="s">
        <v>1760</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1760</v>
      </c>
      <c r="F19" s="2144" t="s">
        <v>105</v>
      </c>
      <c r="G19" s="2145" t="s">
        <v>105</v>
      </c>
      <c r="H19" s="2146" t="s">
        <v>105</v>
      </c>
      <c r="I19" s="2147" t="s">
        <v>105</v>
      </c>
      <c r="J19" s="2142" t="s">
        <v>105</v>
      </c>
      <c r="K19" s="2143" t="s">
        <v>105</v>
      </c>
      <c r="L19" s="2144" t="s">
        <v>105</v>
      </c>
      <c r="M19" s="2124"/>
    </row>
    <row r="20" ht="18" customHeight="1" x14ac:dyDescent="0.2">
      <c r="B20" s="2148" t="s">
        <v>1768</v>
      </c>
      <c r="C20" s="2149"/>
      <c r="D20" s="2150" t="s">
        <v>1319</v>
      </c>
      <c r="E20" s="2151" t="s">
        <v>1760</v>
      </c>
      <c r="F20" s="2152" t="s">
        <v>110</v>
      </c>
      <c r="G20" s="2153" t="s">
        <v>112</v>
      </c>
      <c r="H20" s="2151" t="s">
        <v>110</v>
      </c>
      <c r="I20" s="2152" t="s">
        <v>110</v>
      </c>
      <c r="J20" s="2150" t="s">
        <v>112</v>
      </c>
      <c r="K20" s="2151" t="s">
        <v>110</v>
      </c>
      <c r="L20" s="2152" t="s">
        <v>110</v>
      </c>
      <c r="M20" s="2124"/>
    </row>
    <row r="21" ht="18" customHeight="1" x14ac:dyDescent="0.2">
      <c r="B21" s="2125" t="s">
        <v>1769</v>
      </c>
      <c r="C21" s="2126"/>
      <c r="D21" s="2127" t="s">
        <v>1319</v>
      </c>
      <c r="E21" s="2128" t="s">
        <v>1760</v>
      </c>
      <c r="F21" s="2129" t="s">
        <v>110</v>
      </c>
      <c r="G21" s="2127" t="s">
        <v>112</v>
      </c>
      <c r="H21" s="2128" t="s">
        <v>110</v>
      </c>
      <c r="I21" s="2130" t="s">
        <v>110</v>
      </c>
      <c r="J21" s="2127" t="s">
        <v>112</v>
      </c>
      <c r="K21" s="2128" t="s">
        <v>110</v>
      </c>
      <c r="L21" s="2129" t="s">
        <v>110</v>
      </c>
      <c r="M21" s="2124"/>
    </row>
    <row r="22" ht="18" customHeight="1" x14ac:dyDescent="0.2">
      <c r="B22" s="2131" t="s">
        <v>1770</v>
      </c>
      <c r="C22" s="2126"/>
      <c r="D22" s="2127" t="s">
        <v>1319</v>
      </c>
      <c r="E22" s="2127" t="s">
        <v>1760</v>
      </c>
      <c r="F22" s="2132" t="s">
        <v>105</v>
      </c>
      <c r="G22" s="2133" t="s">
        <v>105</v>
      </c>
      <c r="H22" s="2134" t="s">
        <v>105</v>
      </c>
      <c r="I22" s="2135" t="s">
        <v>105</v>
      </c>
      <c r="J22" s="2127" t="s">
        <v>105</v>
      </c>
      <c r="K22" s="2127" t="s">
        <v>105</v>
      </c>
      <c r="L22" s="2132" t="s">
        <v>105</v>
      </c>
      <c r="M22" s="2124"/>
    </row>
    <row r="23" ht="18" customHeight="1" x14ac:dyDescent="0.2">
      <c r="B23" s="2131" t="s">
        <v>1771</v>
      </c>
      <c r="C23" s="2126"/>
      <c r="D23" s="2127" t="s">
        <v>1319</v>
      </c>
      <c r="E23" s="2127" t="s">
        <v>1760</v>
      </c>
      <c r="F23" s="2132" t="s">
        <v>83</v>
      </c>
      <c r="G23" s="2133" t="s">
        <v>113</v>
      </c>
      <c r="H23" s="2134" t="s">
        <v>83</v>
      </c>
      <c r="I23" s="2135" t="s">
        <v>83</v>
      </c>
      <c r="J23" s="2127" t="s">
        <v>113</v>
      </c>
      <c r="K23" s="2127" t="s">
        <v>83</v>
      </c>
      <c r="L23" s="2132" t="s">
        <v>83</v>
      </c>
    </row>
    <row r="24" ht="18" customHeight="1" x14ac:dyDescent="0.2">
      <c r="B24" s="2125" t="s">
        <v>1772</v>
      </c>
      <c r="C24" s="2126"/>
      <c r="D24" s="2127" t="s">
        <v>1319</v>
      </c>
      <c r="E24" s="2128" t="s">
        <v>1760</v>
      </c>
      <c r="F24" s="2129" t="s">
        <v>105</v>
      </c>
      <c r="G24" s="2127" t="s">
        <v>105</v>
      </c>
      <c r="H24" s="2128" t="s">
        <v>105</v>
      </c>
      <c r="I24" s="2130" t="s">
        <v>105</v>
      </c>
      <c r="J24" s="2127" t="s">
        <v>105</v>
      </c>
      <c r="K24" s="2128" t="s">
        <v>105</v>
      </c>
      <c r="L24" s="2129" t="s">
        <v>105</v>
      </c>
    </row>
    <row r="25" ht="18" customHeight="1" x14ac:dyDescent="0.2">
      <c r="B25" s="2131" t="s">
        <v>1773</v>
      </c>
      <c r="C25" s="2126"/>
      <c r="D25" s="2127" t="s">
        <v>1319</v>
      </c>
      <c r="E25" s="2127" t="s">
        <v>1760</v>
      </c>
      <c r="F25" s="2132" t="s">
        <v>105</v>
      </c>
      <c r="G25" s="2127" t="s">
        <v>105</v>
      </c>
      <c r="H25" s="2128" t="s">
        <v>105</v>
      </c>
      <c r="I25" s="2130" t="s">
        <v>105</v>
      </c>
      <c r="J25" s="2127" t="s">
        <v>105</v>
      </c>
      <c r="K25" s="2127" t="s">
        <v>105</v>
      </c>
      <c r="L25" s="2132" t="s">
        <v>105</v>
      </c>
      <c r="M25" s="2124"/>
    </row>
    <row r="26" ht="18" customHeight="1" x14ac:dyDescent="0.2">
      <c r="B26" s="2131" t="s">
        <v>1774</v>
      </c>
      <c r="C26" s="2126"/>
      <c r="D26" s="2127" t="s">
        <v>1319</v>
      </c>
      <c r="E26" s="2127" t="s">
        <v>1760</v>
      </c>
      <c r="F26" s="2132" t="s">
        <v>105</v>
      </c>
      <c r="G26" s="2127" t="s">
        <v>105</v>
      </c>
      <c r="H26" s="2128" t="s">
        <v>105</v>
      </c>
      <c r="I26" s="2130" t="s">
        <v>105</v>
      </c>
      <c r="J26" s="2127" t="s">
        <v>105</v>
      </c>
      <c r="K26" s="2127" t="s">
        <v>105</v>
      </c>
      <c r="L26" s="2132" t="s">
        <v>105</v>
      </c>
    </row>
    <row r="27" ht="18" customHeight="1" x14ac:dyDescent="0.2">
      <c r="B27" s="2154" t="s">
        <v>1775</v>
      </c>
      <c r="C27" s="2119"/>
      <c r="D27" s="2120" t="s">
        <v>1319</v>
      </c>
      <c r="E27" s="2121" t="s">
        <v>1760</v>
      </c>
      <c r="F27" s="2122">
        <v>3.62</v>
      </c>
      <c r="G27" s="2123" t="s">
        <v>112</v>
      </c>
      <c r="H27" s="2121">
        <v>0.023129975114929105</v>
      </c>
      <c r="I27" s="2122">
        <v>0.0012952786064360298</v>
      </c>
      <c r="J27" s="2120" t="s">
        <v>112</v>
      </c>
      <c r="K27" s="2121">
        <v>0.00008373050991604336</v>
      </c>
      <c r="L27" s="2122">
        <v>0.000004688908555298428</v>
      </c>
      <c r="M27" s="2124"/>
    </row>
    <row r="28" ht="18" customHeight="1" x14ac:dyDescent="0.2">
      <c r="B28" s="2125" t="s">
        <v>1776</v>
      </c>
      <c r="C28" s="2126"/>
      <c r="D28" s="2127" t="s">
        <v>1319</v>
      </c>
      <c r="E28" s="2128" t="s">
        <v>1760</v>
      </c>
      <c r="F28" s="2129">
        <v>3.62</v>
      </c>
      <c r="G28" s="2127" t="s">
        <v>112</v>
      </c>
      <c r="H28" s="2128">
        <v>0.023129975114929105</v>
      </c>
      <c r="I28" s="2130">
        <v>0.0012952786064360298</v>
      </c>
      <c r="J28" s="2127" t="s">
        <v>112</v>
      </c>
      <c r="K28" s="2128">
        <v>0.00008373050991604336</v>
      </c>
      <c r="L28" s="2129">
        <v>0.000004688908555298428</v>
      </c>
    </row>
    <row r="29" ht="18" customHeight="1" x14ac:dyDescent="0.2">
      <c r="B29" s="2131" t="s">
        <v>1777</v>
      </c>
      <c r="C29" s="2126"/>
      <c r="D29" s="2127" t="s">
        <v>1319</v>
      </c>
      <c r="E29" s="2127" t="s">
        <v>1760</v>
      </c>
      <c r="F29" s="2132" t="s">
        <v>105</v>
      </c>
      <c r="G29" s="2133" t="s">
        <v>105</v>
      </c>
      <c r="H29" s="2134" t="s">
        <v>105</v>
      </c>
      <c r="I29" s="2135" t="s">
        <v>105</v>
      </c>
      <c r="J29" s="2127" t="s">
        <v>105</v>
      </c>
      <c r="K29" s="2127" t="s">
        <v>105</v>
      </c>
      <c r="L29" s="2132" t="s">
        <v>105</v>
      </c>
      <c r="M29" s="2124"/>
    </row>
    <row r="30" ht="18" customHeight="1" x14ac:dyDescent="0.2">
      <c r="B30" s="2131" t="s">
        <v>1778</v>
      </c>
      <c r="C30" s="2126"/>
      <c r="D30" s="2127" t="s">
        <v>1319</v>
      </c>
      <c r="E30" s="2127" t="s">
        <v>1760</v>
      </c>
      <c r="F30" s="2132">
        <v>3.62</v>
      </c>
      <c r="G30" s="2133" t="s">
        <v>113</v>
      </c>
      <c r="H30" s="2134">
        <v>0.023129975114929105</v>
      </c>
      <c r="I30" s="2135">
        <v>0.0012952786064360298</v>
      </c>
      <c r="J30" s="2127" t="s">
        <v>113</v>
      </c>
      <c r="K30" s="2127">
        <v>0.00008373050991604336</v>
      </c>
      <c r="L30" s="2132">
        <v>0.000004688908555298428</v>
      </c>
      <c r="M30" s="2124"/>
    </row>
    <row r="31" ht="18" customHeight="1" x14ac:dyDescent="0.2">
      <c r="B31" s="2125" t="s">
        <v>1779</v>
      </c>
      <c r="C31" s="2126"/>
      <c r="D31" s="2127" t="s">
        <v>1319</v>
      </c>
      <c r="E31" s="2128" t="s">
        <v>1760</v>
      </c>
      <c r="F31" s="2129" t="s">
        <v>105</v>
      </c>
      <c r="G31" s="2127" t="s">
        <v>105</v>
      </c>
      <c r="H31" s="2128" t="s">
        <v>105</v>
      </c>
      <c r="I31" s="2130" t="s">
        <v>105</v>
      </c>
      <c r="J31" s="2127" t="s">
        <v>105</v>
      </c>
      <c r="K31" s="2128" t="s">
        <v>105</v>
      </c>
      <c r="L31" s="2129" t="s">
        <v>105</v>
      </c>
      <c r="M31" s="2124"/>
    </row>
    <row r="32" ht="18" customHeight="1" x14ac:dyDescent="0.2">
      <c r="B32" s="2131" t="s">
        <v>1780</v>
      </c>
      <c r="C32" s="2126"/>
      <c r="D32" s="2127" t="s">
        <v>1319</v>
      </c>
      <c r="E32" s="2127" t="s">
        <v>1760</v>
      </c>
      <c r="F32" s="2132" t="s">
        <v>105</v>
      </c>
      <c r="G32" s="2127" t="s">
        <v>105</v>
      </c>
      <c r="H32" s="2128" t="s">
        <v>105</v>
      </c>
      <c r="I32" s="2130" t="s">
        <v>105</v>
      </c>
      <c r="J32" s="2127" t="s">
        <v>105</v>
      </c>
      <c r="K32" s="2127" t="s">
        <v>105</v>
      </c>
      <c r="L32" s="2132" t="s">
        <v>105</v>
      </c>
      <c r="M32" s="2124"/>
    </row>
    <row r="33" ht="18" customHeight="1" x14ac:dyDescent="0.2">
      <c r="B33" s="2131" t="s">
        <v>1781</v>
      </c>
      <c r="C33" s="2126"/>
      <c r="D33" s="2127" t="s">
        <v>1319</v>
      </c>
      <c r="E33" s="2127" t="s">
        <v>1760</v>
      </c>
      <c r="F33" s="2132" t="s">
        <v>105</v>
      </c>
      <c r="G33" s="2127" t="s">
        <v>105</v>
      </c>
      <c r="H33" s="2128" t="s">
        <v>105</v>
      </c>
      <c r="I33" s="2130" t="s">
        <v>105</v>
      </c>
      <c r="J33" s="2127" t="s">
        <v>105</v>
      </c>
      <c r="K33" s="2127" t="s">
        <v>105</v>
      </c>
      <c r="L33" s="2132" t="s">
        <v>105</v>
      </c>
      <c r="M33" s="2124"/>
    </row>
    <row r="34" ht="18" customHeight="1" x14ac:dyDescent="0.2">
      <c r="B34" s="2118" t="s">
        <v>1782</v>
      </c>
      <c r="C34" s="2119"/>
      <c r="D34" s="2120" t="s">
        <v>1319</v>
      </c>
      <c r="E34" s="2121" t="s">
        <v>1760</v>
      </c>
      <c r="F34" s="2122" t="s">
        <v>105</v>
      </c>
      <c r="G34" s="2123" t="s">
        <v>112</v>
      </c>
      <c r="H34" s="2121" t="s">
        <v>105</v>
      </c>
      <c r="I34" s="2122" t="s">
        <v>105</v>
      </c>
      <c r="J34" s="2120" t="s">
        <v>112</v>
      </c>
      <c r="K34" s="2121" t="s">
        <v>105</v>
      </c>
      <c r="L34" s="2122" t="s">
        <v>105</v>
      </c>
    </row>
    <row r="35" ht="18" customHeight="1" x14ac:dyDescent="0.2">
      <c r="B35" s="2125" t="s">
        <v>1783</v>
      </c>
      <c r="C35" s="2126"/>
      <c r="D35" s="2127" t="s">
        <v>1319</v>
      </c>
      <c r="E35" s="2128" t="s">
        <v>1760</v>
      </c>
      <c r="F35" s="2129" t="s">
        <v>105</v>
      </c>
      <c r="G35" s="2127" t="s">
        <v>112</v>
      </c>
      <c r="H35" s="2128" t="s">
        <v>105</v>
      </c>
      <c r="I35" s="2130" t="s">
        <v>105</v>
      </c>
      <c r="J35" s="2127" t="s">
        <v>112</v>
      </c>
      <c r="K35" s="2128" t="s">
        <v>105</v>
      </c>
      <c r="L35" s="2129" t="s">
        <v>105</v>
      </c>
      <c r="M35" s="2124"/>
    </row>
    <row r="36" ht="18" customHeight="1" x14ac:dyDescent="0.2">
      <c r="B36" s="2131" t="s">
        <v>1784</v>
      </c>
      <c r="C36" s="2126"/>
      <c r="D36" s="2127" t="s">
        <v>1319</v>
      </c>
      <c r="E36" s="2127" t="s">
        <v>1760</v>
      </c>
      <c r="F36" s="2132" t="s">
        <v>105</v>
      </c>
      <c r="G36" s="2133" t="s">
        <v>105</v>
      </c>
      <c r="H36" s="2134" t="s">
        <v>105</v>
      </c>
      <c r="I36" s="2135" t="s">
        <v>105</v>
      </c>
      <c r="J36" s="2127" t="s">
        <v>105</v>
      </c>
      <c r="K36" s="2127" t="s">
        <v>105</v>
      </c>
      <c r="L36" s="2132" t="s">
        <v>105</v>
      </c>
      <c r="M36" s="2124"/>
    </row>
    <row r="37" ht="18" customHeight="1" x14ac:dyDescent="0.2">
      <c r="B37" s="2131" t="s">
        <v>1785</v>
      </c>
      <c r="C37" s="2126"/>
      <c r="D37" s="2127" t="s">
        <v>1319</v>
      </c>
      <c r="E37" s="2127" t="s">
        <v>1760</v>
      </c>
      <c r="F37" s="2132" t="s">
        <v>105</v>
      </c>
      <c r="G37" s="2133" t="s">
        <v>113</v>
      </c>
      <c r="H37" s="2134" t="s">
        <v>105</v>
      </c>
      <c r="I37" s="2135" t="s">
        <v>105</v>
      </c>
      <c r="J37" s="2127" t="s">
        <v>113</v>
      </c>
      <c r="K37" s="2127" t="s">
        <v>105</v>
      </c>
      <c r="L37" s="2132" t="s">
        <v>105</v>
      </c>
      <c r="M37" s="2124"/>
    </row>
    <row r="38" ht="18" customHeight="1" x14ac:dyDescent="0.2">
      <c r="B38" s="2125" t="s">
        <v>1786</v>
      </c>
      <c r="C38" s="2126"/>
      <c r="D38" s="2127" t="s">
        <v>1319</v>
      </c>
      <c r="E38" s="2128" t="s">
        <v>1760</v>
      </c>
      <c r="F38" s="2129" t="s">
        <v>105</v>
      </c>
      <c r="G38" s="2127" t="s">
        <v>105</v>
      </c>
      <c r="H38" s="2128" t="s">
        <v>105</v>
      </c>
      <c r="I38" s="2130" t="s">
        <v>105</v>
      </c>
      <c r="J38" s="2127" t="s">
        <v>105</v>
      </c>
      <c r="K38" s="2128" t="s">
        <v>105</v>
      </c>
      <c r="L38" s="2129" t="s">
        <v>105</v>
      </c>
      <c r="M38" s="2124"/>
    </row>
    <row r="39" ht="18" customHeight="1" x14ac:dyDescent="0.2">
      <c r="B39" s="2131" t="s">
        <v>1787</v>
      </c>
      <c r="C39" s="2126"/>
      <c r="D39" s="2127" t="s">
        <v>1319</v>
      </c>
      <c r="E39" s="2127" t="s">
        <v>1760</v>
      </c>
      <c r="F39" s="2132" t="s">
        <v>105</v>
      </c>
      <c r="G39" s="2127" t="s">
        <v>105</v>
      </c>
      <c r="H39" s="2128" t="s">
        <v>105</v>
      </c>
      <c r="I39" s="2130" t="s">
        <v>105</v>
      </c>
      <c r="J39" s="2127" t="s">
        <v>105</v>
      </c>
      <c r="K39" s="2127" t="s">
        <v>105</v>
      </c>
      <c r="L39" s="2132" t="s">
        <v>105</v>
      </c>
    </row>
    <row r="40" ht="18" customHeight="1" x14ac:dyDescent="0.2">
      <c r="B40" s="2131" t="s">
        <v>1788</v>
      </c>
      <c r="C40" s="2126"/>
      <c r="D40" s="2127" t="s">
        <v>1319</v>
      </c>
      <c r="E40" s="2127" t="s">
        <v>1760</v>
      </c>
      <c r="F40" s="2132" t="s">
        <v>105</v>
      </c>
      <c r="G40" s="2127" t="s">
        <v>105</v>
      </c>
      <c r="H40" s="2128" t="s">
        <v>105</v>
      </c>
      <c r="I40" s="2130" t="s">
        <v>105</v>
      </c>
      <c r="J40" s="2127" t="s">
        <v>105</v>
      </c>
      <c r="K40" s="2127" t="s">
        <v>105</v>
      </c>
      <c r="L40" s="2132" t="s">
        <v>105</v>
      </c>
      <c r="M40" s="2124"/>
    </row>
    <row r="41" ht="18" customHeight="1" x14ac:dyDescent="0.2">
      <c r="B41" s="2118" t="s">
        <v>1789</v>
      </c>
      <c r="C41" s="2119"/>
      <c r="D41" s="1319" t="s">
        <v>1319</v>
      </c>
      <c r="E41" s="1319" t="s">
        <v>1760</v>
      </c>
      <c r="F41" s="2155" t="s">
        <v>105</v>
      </c>
      <c r="G41" s="2156" t="s">
        <v>105</v>
      </c>
      <c r="H41" s="2157" t="s">
        <v>105</v>
      </c>
      <c r="I41" s="2158" t="s">
        <v>105</v>
      </c>
      <c r="J41" s="1319" t="s">
        <v>105</v>
      </c>
      <c r="K41" s="1319" t="s">
        <v>105</v>
      </c>
      <c r="L41" s="2155" t="s">
        <v>105</v>
      </c>
      <c r="M41" s="2124"/>
    </row>
    <row r="42" ht="18" customHeight="1" x14ac:dyDescent="0.2">
      <c r="B42" s="2125" t="s">
        <v>1790</v>
      </c>
      <c r="C42" s="2126"/>
      <c r="D42" s="2127" t="s">
        <v>1319</v>
      </c>
      <c r="E42" s="2128" t="s">
        <v>1760</v>
      </c>
      <c r="F42" s="2129" t="s">
        <v>105</v>
      </c>
      <c r="G42" s="2127" t="s">
        <v>105</v>
      </c>
      <c r="H42" s="2128" t="s">
        <v>105</v>
      </c>
      <c r="I42" s="2130" t="s">
        <v>105</v>
      </c>
      <c r="J42" s="2127" t="s">
        <v>105</v>
      </c>
      <c r="K42" s="2128" t="s">
        <v>105</v>
      </c>
      <c r="L42" s="2129" t="s">
        <v>105</v>
      </c>
      <c r="M42" s="2124"/>
    </row>
    <row r="43" ht="18" customHeight="1" x14ac:dyDescent="0.2">
      <c r="B43" s="2131" t="s">
        <v>1791</v>
      </c>
      <c r="C43" s="2126"/>
      <c r="D43" s="2127" t="s">
        <v>1319</v>
      </c>
      <c r="E43" s="2127" t="s">
        <v>1760</v>
      </c>
      <c r="F43" s="2132" t="s">
        <v>105</v>
      </c>
      <c r="G43" s="2133" t="s">
        <v>105</v>
      </c>
      <c r="H43" s="2134" t="s">
        <v>105</v>
      </c>
      <c r="I43" s="2135" t="s">
        <v>105</v>
      </c>
      <c r="J43" s="2127" t="s">
        <v>105</v>
      </c>
      <c r="K43" s="2127" t="s">
        <v>105</v>
      </c>
      <c r="L43" s="2132" t="s">
        <v>105</v>
      </c>
      <c r="M43" s="2124"/>
    </row>
    <row r="44" ht="18" customHeight="1" x14ac:dyDescent="0.2">
      <c r="B44" s="2131" t="s">
        <v>1792</v>
      </c>
      <c r="C44" s="2126"/>
      <c r="D44" s="2127" t="s">
        <v>1319</v>
      </c>
      <c r="E44" s="2127" t="s">
        <v>1760</v>
      </c>
      <c r="F44" s="2132" t="s">
        <v>105</v>
      </c>
      <c r="G44" s="2133" t="s">
        <v>105</v>
      </c>
      <c r="H44" s="2134" t="s">
        <v>105</v>
      </c>
      <c r="I44" s="2135" t="s">
        <v>105</v>
      </c>
      <c r="J44" s="2127" t="s">
        <v>105</v>
      </c>
      <c r="K44" s="2127" t="s">
        <v>105</v>
      </c>
      <c r="L44" s="2132" t="s">
        <v>105</v>
      </c>
      <c r="M44" s="2124"/>
    </row>
    <row r="45" ht="18" customHeight="1" x14ac:dyDescent="0.2">
      <c r="B45" s="2125" t="s">
        <v>1793</v>
      </c>
      <c r="C45" s="2126"/>
      <c r="D45" s="2127" t="s">
        <v>1319</v>
      </c>
      <c r="E45" s="2128" t="s">
        <v>1760</v>
      </c>
      <c r="F45" s="2129" t="s">
        <v>105</v>
      </c>
      <c r="G45" s="2127" t="s">
        <v>105</v>
      </c>
      <c r="H45" s="2128" t="s">
        <v>105</v>
      </c>
      <c r="I45" s="2130" t="s">
        <v>105</v>
      </c>
      <c r="J45" s="2127" t="s">
        <v>105</v>
      </c>
      <c r="K45" s="2128" t="s">
        <v>105</v>
      </c>
      <c r="L45" s="2129" t="s">
        <v>105</v>
      </c>
    </row>
    <row r="46" ht="18" customHeight="1" x14ac:dyDescent="0.2">
      <c r="B46" s="2131" t="s">
        <v>1794</v>
      </c>
      <c r="C46" s="2126"/>
      <c r="D46" s="2127" t="s">
        <v>1319</v>
      </c>
      <c r="E46" s="2127" t="s">
        <v>1760</v>
      </c>
      <c r="F46" s="2132" t="s">
        <v>105</v>
      </c>
      <c r="G46" s="2127" t="s">
        <v>105</v>
      </c>
      <c r="H46" s="2128" t="s">
        <v>105</v>
      </c>
      <c r="I46" s="2130" t="s">
        <v>105</v>
      </c>
      <c r="J46" s="2127" t="s">
        <v>105</v>
      </c>
      <c r="K46" s="2127" t="s">
        <v>105</v>
      </c>
      <c r="L46" s="2132" t="s">
        <v>105</v>
      </c>
      <c r="M46" s="2124"/>
    </row>
    <row r="47" ht="18" customHeight="1" x14ac:dyDescent="0.2">
      <c r="B47" s="2131" t="s">
        <v>1795</v>
      </c>
      <c r="C47" s="2126"/>
      <c r="D47" s="2127" t="s">
        <v>1319</v>
      </c>
      <c r="E47" s="2127" t="s">
        <v>1760</v>
      </c>
      <c r="F47" s="2132" t="s">
        <v>105</v>
      </c>
      <c r="G47" s="2127" t="s">
        <v>105</v>
      </c>
      <c r="H47" s="2128" t="s">
        <v>105</v>
      </c>
      <c r="I47" s="2130" t="s">
        <v>105</v>
      </c>
      <c r="J47" s="2127" t="s">
        <v>105</v>
      </c>
      <c r="K47" s="2127" t="s">
        <v>105</v>
      </c>
      <c r="L47" s="2132" t="s">
        <v>105</v>
      </c>
      <c r="M47" s="2124"/>
    </row>
    <row r="48" ht="18" customHeight="1" x14ac:dyDescent="0.2">
      <c r="B48" s="2118" t="s">
        <v>1796</v>
      </c>
      <c r="C48" s="2119"/>
      <c r="D48" s="1319" t="s">
        <v>1319</v>
      </c>
      <c r="E48" s="1319" t="s">
        <v>1760</v>
      </c>
      <c r="F48" s="2155" t="s">
        <v>105</v>
      </c>
      <c r="G48" s="2156" t="s">
        <v>105</v>
      </c>
      <c r="H48" s="2157" t="s">
        <v>105</v>
      </c>
      <c r="I48" s="2158" t="s">
        <v>105</v>
      </c>
      <c r="J48" s="1319" t="s">
        <v>105</v>
      </c>
      <c r="K48" s="1319" t="s">
        <v>105</v>
      </c>
      <c r="L48" s="2155" t="s">
        <v>105</v>
      </c>
      <c r="M48" s="2124"/>
    </row>
    <row r="49" ht="18" customHeight="1" x14ac:dyDescent="0.2">
      <c r="B49" s="2125" t="s">
        <v>1797</v>
      </c>
      <c r="C49" s="2126"/>
      <c r="D49" s="2127" t="s">
        <v>1319</v>
      </c>
      <c r="E49" s="2128" t="s">
        <v>1760</v>
      </c>
      <c r="F49" s="2129" t="s">
        <v>105</v>
      </c>
      <c r="G49" s="2127" t="s">
        <v>105</v>
      </c>
      <c r="H49" s="2128" t="s">
        <v>105</v>
      </c>
      <c r="I49" s="2130" t="s">
        <v>105</v>
      </c>
      <c r="J49" s="2127" t="s">
        <v>105</v>
      </c>
      <c r="K49" s="2128" t="s">
        <v>105</v>
      </c>
      <c r="L49" s="2129" t="s">
        <v>105</v>
      </c>
      <c r="M49" s="2124"/>
    </row>
    <row r="50" ht="18" customHeight="1" x14ac:dyDescent="0.2">
      <c r="B50" s="2131" t="s">
        <v>1798</v>
      </c>
      <c r="C50" s="2126"/>
      <c r="D50" s="2127" t="s">
        <v>1319</v>
      </c>
      <c r="E50" s="2127" t="s">
        <v>1760</v>
      </c>
      <c r="F50" s="2132" t="s">
        <v>105</v>
      </c>
      <c r="G50" s="2127" t="s">
        <v>105</v>
      </c>
      <c r="H50" s="2128" t="s">
        <v>105</v>
      </c>
      <c r="I50" s="2130" t="s">
        <v>105</v>
      </c>
      <c r="J50" s="2127" t="s">
        <v>105</v>
      </c>
      <c r="K50" s="2127" t="s">
        <v>105</v>
      </c>
      <c r="L50" s="2132" t="s">
        <v>105</v>
      </c>
    </row>
    <row r="51" ht="18" customHeight="1" x14ac:dyDescent="0.2">
      <c r="B51" s="2131" t="s">
        <v>1799</v>
      </c>
      <c r="C51" s="2126"/>
      <c r="D51" s="2127" t="s">
        <v>1319</v>
      </c>
      <c r="E51" s="2127" t="s">
        <v>1760</v>
      </c>
      <c r="F51" s="2132" t="s">
        <v>105</v>
      </c>
      <c r="G51" s="2127" t="s">
        <v>105</v>
      </c>
      <c r="H51" s="2128" t="s">
        <v>105</v>
      </c>
      <c r="I51" s="2130" t="s">
        <v>105</v>
      </c>
      <c r="J51" s="2127" t="s">
        <v>105</v>
      </c>
      <c r="K51" s="2127" t="s">
        <v>105</v>
      </c>
      <c r="L51" s="2132" t="s">
        <v>105</v>
      </c>
      <c r="M51" s="2124"/>
    </row>
    <row r="52" ht="18" customHeight="1" x14ac:dyDescent="0.2">
      <c r="B52" s="2118" t="s">
        <v>1800</v>
      </c>
      <c r="C52" s="2119"/>
      <c r="D52" s="1319"/>
      <c r="E52" s="1319"/>
      <c r="F52" s="2155"/>
      <c r="G52" s="2156"/>
      <c r="H52" s="2157"/>
      <c r="I52" s="2158"/>
      <c r="J52" s="1319"/>
      <c r="K52" s="1319"/>
      <c r="L52" s="2155"/>
      <c r="M52" s="2124"/>
    </row>
    <row r="53" ht="14.1" customHeight="1" x14ac:dyDescent="0.25">
      <c r="B53" s="523" t="s">
        <v>1801</v>
      </c>
      <c r="C53" s="1072"/>
      <c r="D53" s="1072"/>
      <c r="E53" s="1072"/>
      <c r="F53" s="1072"/>
      <c r="G53" s="1072"/>
      <c r="H53" s="1072"/>
      <c r="I53" s="1072"/>
      <c r="J53" s="1072"/>
      <c r="K53" s="1072"/>
      <c r="L53" s="1072"/>
      <c r="M53" s="2124"/>
    </row>
    <row r="54" ht="14.1" customHeight="1" x14ac:dyDescent="0.2">
      <c r="B54" s="225" t="s">
        <v>1802</v>
      </c>
      <c r="C54" s="2159"/>
      <c r="D54" s="2159"/>
      <c r="E54" s="2159"/>
      <c r="F54" s="2159"/>
      <c r="G54" s="2159"/>
      <c r="H54" s="2159"/>
      <c r="I54" s="2159"/>
      <c r="M54" s="2124"/>
    </row>
    <row r="55" ht="14.1" customHeight="1" x14ac:dyDescent="0.2">
      <c r="B55" s="225" t="s">
        <v>1803</v>
      </c>
      <c r="C55" s="2159"/>
      <c r="D55" s="2159"/>
      <c r="E55" s="2159"/>
      <c r="F55" s="2159"/>
      <c r="G55" s="2159"/>
      <c r="H55" s="2159"/>
      <c r="I55" s="2159"/>
      <c r="J55" s="2159"/>
      <c r="K55" s="2159"/>
      <c r="L55" s="2159"/>
    </row>
    <row r="56" ht="14.1" customHeight="1" x14ac:dyDescent="0.2">
      <c r="B56" s="225" t="s">
        <v>1804</v>
      </c>
      <c r="C56" s="2159"/>
      <c r="D56" s="2159"/>
      <c r="E56" s="2159"/>
      <c r="F56" s="2159"/>
      <c r="G56" s="2159"/>
      <c r="H56" s="2159"/>
      <c r="I56" s="2159"/>
      <c r="J56" s="2159"/>
      <c r="K56" s="2159"/>
      <c r="L56" s="2159"/>
    </row>
    <row r="57" ht="14.1" customHeight="1" x14ac:dyDescent="0.25">
      <c r="B57" s="225" t="s">
        <v>1805</v>
      </c>
      <c r="C57" s="2159"/>
      <c r="D57" s="2159"/>
      <c r="E57" s="2159"/>
      <c r="F57" s="2159"/>
      <c r="G57" s="2159"/>
      <c r="H57" s="2159"/>
      <c r="I57" s="2159"/>
      <c r="J57" s="2159"/>
      <c r="K57" s="2159"/>
      <c r="L57" s="2159"/>
      <c r="M57" s="2124"/>
    </row>
    <row r="58" ht="14.1" customHeight="1" x14ac:dyDescent="0.25">
      <c r="B58" s="225" t="s">
        <v>1806</v>
      </c>
      <c r="C58" s="2159"/>
      <c r="D58" s="2159"/>
      <c r="E58" s="2159"/>
      <c r="F58" s="2159"/>
      <c r="G58" s="2159"/>
      <c r="H58" s="2159"/>
      <c r="I58" s="2159"/>
      <c r="J58" s="2159"/>
      <c r="K58" s="2159"/>
      <c r="L58" s="2159"/>
      <c r="M58" s="2124"/>
    </row>
    <row r="59" ht="14.1" customHeight="1" x14ac:dyDescent="0.2">
      <c r="B59" s="225" t="s">
        <v>1807</v>
      </c>
      <c r="C59" s="2159"/>
      <c r="D59" s="2159"/>
      <c r="E59" s="2159"/>
      <c r="F59" s="2159"/>
      <c r="G59" s="2159"/>
      <c r="H59" s="2159"/>
      <c r="I59" s="2159"/>
      <c r="J59" s="2159"/>
      <c r="K59" s="2159"/>
      <c r="L59" s="2159"/>
      <c r="M59" s="2124"/>
    </row>
    <row r="60" ht="14.1" customHeight="1" x14ac:dyDescent="0.25">
      <c r="B60" s="225" t="s">
        <v>1808</v>
      </c>
      <c r="M60" s="2124"/>
    </row>
    <row r="61" ht="14.1" customHeight="1" x14ac:dyDescent="0.2">
      <c r="B61" s="225" t="s">
        <v>1809</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1748</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t="s">
        <v>1810</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1475</v>
      </c>
      <c r="H10" s="100"/>
      <c r="I10" s="4"/>
      <c r="J10" s="4"/>
      <c r="K10" s="575" t="s">
        <v>520</v>
      </c>
    </row>
    <row r="11" ht="24.75" customHeight="1" x14ac:dyDescent="0.2">
      <c r="B11" s="2189" t="s">
        <v>1824</v>
      </c>
      <c r="C11" s="2190">
        <v>3113.190817161432</v>
      </c>
      <c r="D11" s="2191">
        <v>-2076.0394179297823</v>
      </c>
      <c r="E11" s="2192"/>
      <c r="F11" s="2193">
        <v>1037.1513992316495</v>
      </c>
      <c r="G11" s="2194">
        <v>-3802.888463849382</v>
      </c>
      <c r="H11" s="100"/>
      <c r="I11" s="4"/>
      <c r="J11" s="4"/>
    </row>
    <row r="12" ht="18" customHeight="1" x14ac:dyDescent="0.2">
      <c r="B12" s="2195" t="s">
        <v>1825</v>
      </c>
      <c r="C12" s="2196">
        <v>2122.466532995529</v>
      </c>
      <c r="D12" s="2197">
        <v>-1179.0094053508014</v>
      </c>
      <c r="E12" s="2198"/>
      <c r="F12" s="2199">
        <v>943.4571276447277</v>
      </c>
      <c r="G12" s="2200">
        <v>-3459.342801364002</v>
      </c>
      <c r="H12" s="100"/>
      <c r="I12" s="4"/>
      <c r="J12" s="4"/>
    </row>
    <row r="13" ht="18" customHeight="1" x14ac:dyDescent="0.2">
      <c r="B13" s="2201" t="s">
        <v>1826</v>
      </c>
      <c r="C13" s="2202">
        <v>1436.8900604891733</v>
      </c>
      <c r="D13" s="2203">
        <v>-918.7535402370468</v>
      </c>
      <c r="E13" s="2204">
        <v>35</v>
      </c>
      <c r="F13" s="2205">
        <v>518.1365202521265</v>
      </c>
      <c r="G13" s="2206">
        <v>-1899.8339075911306</v>
      </c>
      <c r="H13" s="100"/>
      <c r="I13" s="4"/>
      <c r="J13" s="4"/>
    </row>
    <row r="14" ht="18" customHeight="1" x14ac:dyDescent="0.2">
      <c r="B14" s="2201" t="s">
        <v>1827</v>
      </c>
      <c r="C14" s="2202">
        <v>685.5764725063558</v>
      </c>
      <c r="D14" s="2203">
        <v>-260.25586511375457</v>
      </c>
      <c r="E14" s="2207">
        <v>25</v>
      </c>
      <c r="F14" s="2205">
        <v>425.32060739260123</v>
      </c>
      <c r="G14" s="2206">
        <v>-1559.5088937728713</v>
      </c>
      <c r="H14" s="100"/>
      <c r="I14" s="4"/>
      <c r="J14" s="4"/>
    </row>
    <row r="15" ht="18" customHeight="1" x14ac:dyDescent="0.2">
      <c r="B15" s="2195" t="s">
        <v>1828</v>
      </c>
      <c r="C15" s="2208">
        <v>990.7242841659028</v>
      </c>
      <c r="D15" s="2209">
        <v>-897.030012578981</v>
      </c>
      <c r="E15" s="2210"/>
      <c r="F15" s="991">
        <v>93.69427158692179</v>
      </c>
      <c r="G15" s="2211">
        <v>-343.54566248537986</v>
      </c>
      <c r="H15" s="100"/>
      <c r="I15" s="4"/>
      <c r="J15" s="4"/>
    </row>
    <row r="16" ht="18" customHeight="1" x14ac:dyDescent="0.2">
      <c r="B16" s="2212" t="s">
        <v>1829</v>
      </c>
      <c r="C16" s="2208">
        <v>990.7242841659028</v>
      </c>
      <c r="D16" s="2209">
        <v>-897.030012578981</v>
      </c>
      <c r="E16" s="2210"/>
      <c r="F16" s="991">
        <v>93.69427158692179</v>
      </c>
      <c r="G16" s="2211">
        <v>-343.54566248537986</v>
      </c>
      <c r="H16" s="100"/>
      <c r="I16" s="4"/>
      <c r="J16" s="4"/>
    </row>
    <row r="17" ht="18" customHeight="1" x14ac:dyDescent="0.2">
      <c r="B17" s="2213" t="s">
        <v>328</v>
      </c>
      <c r="C17" s="2202">
        <v>990.7242841659028</v>
      </c>
      <c r="D17" s="2203">
        <v>-897.030012578981</v>
      </c>
      <c r="E17" s="2207">
        <v>2</v>
      </c>
      <c r="F17" s="2205">
        <v>93.69427158692179</v>
      </c>
      <c r="G17" s="2206">
        <v>-343.54566248537986</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1898</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1899</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1900</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1901</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1902</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1903</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1904</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1905</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1906</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62</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1907</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1908</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1909</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1910</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1911</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1912</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1913</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1914</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1915</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1916</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1917</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1918</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1919</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10.260000000000002</v>
      </c>
      <c r="D10" s="693">
        <v>102.317425381758</v>
      </c>
      <c r="E10" s="693">
        <v>0.7475286312438253</v>
      </c>
      <c r="F10" s="693">
        <v>0.05481088619132286</v>
      </c>
      <c r="G10" s="693">
        <v>6.665794676627279</v>
      </c>
      <c r="H10" s="693">
        <v>0.11326145331095552</v>
      </c>
      <c r="I10" s="1026">
        <v>0.049837238275814946</v>
      </c>
      <c r="J10" s="697">
        <v>3073.242997968838</v>
      </c>
    </row>
    <row r="11" ht="18" customHeight="1" x14ac:dyDescent="0.2">
      <c r="B11" s="2283" t="s">
        <v>1931</v>
      </c>
      <c r="C11" s="140"/>
      <c r="D11" s="37">
        <v>92.54680294656666</v>
      </c>
      <c r="E11" s="140"/>
      <c r="F11" s="699" t="s">
        <v>110</v>
      </c>
      <c r="G11" s="699">
        <v>6.51507933019055</v>
      </c>
      <c r="H11" s="699">
        <v>0.08629072535810409</v>
      </c>
      <c r="I11" s="734"/>
      <c r="J11" s="708">
        <v>2591.3104825038663</v>
      </c>
    </row>
    <row r="12" ht="18" customHeight="1" x14ac:dyDescent="0.2">
      <c r="B12" s="25" t="s">
        <v>1932</v>
      </c>
      <c r="C12" s="140"/>
      <c r="D12" s="37">
        <v>92.54680294656666</v>
      </c>
      <c r="E12" s="140"/>
      <c r="F12" s="2284" t="s">
        <v>83</v>
      </c>
      <c r="G12" s="2284">
        <v>6.51507933019055</v>
      </c>
      <c r="H12" s="2284">
        <v>0.08629072535810409</v>
      </c>
      <c r="I12" s="47"/>
      <c r="J12" s="708">
        <v>2591.3104825038663</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2.1855031359063957</v>
      </c>
      <c r="E15" s="2291">
        <v>0.2324531106347285</v>
      </c>
      <c r="F15" s="2291" t="s">
        <v>113</v>
      </c>
      <c r="G15" s="2291" t="s">
        <v>113</v>
      </c>
      <c r="H15" s="2292" t="s">
        <v>113</v>
      </c>
      <c r="I15" s="2293"/>
      <c r="J15" s="2294">
        <v>122.79416212358214</v>
      </c>
    </row>
    <row r="16" ht="18" customHeight="1" x14ac:dyDescent="0.2">
      <c r="B16" s="2295" t="s">
        <v>1936</v>
      </c>
      <c r="C16" s="2296"/>
      <c r="D16" s="37">
        <v>1.6443636401998911</v>
      </c>
      <c r="E16" s="37">
        <v>0.2324531106347285</v>
      </c>
      <c r="F16" s="167" t="s">
        <v>113</v>
      </c>
      <c r="G16" s="167" t="s">
        <v>113</v>
      </c>
      <c r="H16" s="167" t="s">
        <v>113</v>
      </c>
      <c r="I16" s="47"/>
      <c r="J16" s="708">
        <v>107.6422562438</v>
      </c>
    </row>
    <row r="17" ht="18" customHeight="1" x14ac:dyDescent="0.2">
      <c r="B17" s="2297" t="s">
        <v>1937</v>
      </c>
      <c r="C17" s="2298"/>
      <c r="D17" s="39">
        <v>0.5411394957065044</v>
      </c>
      <c r="E17" s="39" t="s">
        <v>112</v>
      </c>
      <c r="F17" s="197" t="s">
        <v>113</v>
      </c>
      <c r="G17" s="197" t="s">
        <v>113</v>
      </c>
      <c r="H17" s="197" t="s">
        <v>113</v>
      </c>
      <c r="I17" s="80"/>
      <c r="J17" s="725">
        <v>15.151905879782124</v>
      </c>
    </row>
    <row r="18" ht="18" customHeight="1" x14ac:dyDescent="0.2">
      <c r="B18" s="2299" t="s">
        <v>1938</v>
      </c>
      <c r="C18" s="704">
        <v>10.260000000000002</v>
      </c>
      <c r="D18" s="704">
        <v>0.010868452749999997</v>
      </c>
      <c r="E18" s="704">
        <v>0.00020036562499999998</v>
      </c>
      <c r="F18" s="704">
        <v>0.05481088619132286</v>
      </c>
      <c r="G18" s="704">
        <v>0.15071534643672937</v>
      </c>
      <c r="H18" s="900">
        <v>0.004691218560407772</v>
      </c>
      <c r="I18" s="2300">
        <v>0.049837238275814946</v>
      </c>
      <c r="J18" s="706">
        <v>10.617413567625</v>
      </c>
    </row>
    <row r="19" ht="18" customHeight="1" x14ac:dyDescent="0.2">
      <c r="B19" s="25" t="s">
        <v>1939</v>
      </c>
      <c r="C19" s="37">
        <v>10.260000000000002</v>
      </c>
      <c r="D19" s="37">
        <v>0.000255</v>
      </c>
      <c r="E19" s="37">
        <v>0.00009045</v>
      </c>
      <c r="F19" s="267">
        <v>0.04384130681632287</v>
      </c>
      <c r="G19" s="267">
        <v>0.012485456436729441</v>
      </c>
      <c r="H19" s="546">
        <v>0.0024929060604077726</v>
      </c>
      <c r="I19" s="2301">
        <v>0.049419558900814946</v>
      </c>
      <c r="J19" s="708">
        <v>10.291109250000002</v>
      </c>
    </row>
    <row r="20" ht="18" customHeight="1" x14ac:dyDescent="0.2">
      <c r="B20" s="25" t="s">
        <v>1940</v>
      </c>
      <c r="C20" s="39" t="s">
        <v>105</v>
      </c>
      <c r="D20" s="39">
        <v>0.010613452749999997</v>
      </c>
      <c r="E20" s="39">
        <v>0.00010991562499999996</v>
      </c>
      <c r="F20" s="197">
        <v>0.010969579374999996</v>
      </c>
      <c r="G20" s="197">
        <v>0.13822988999999994</v>
      </c>
      <c r="H20" s="1116">
        <v>0.0021983124999999993</v>
      </c>
      <c r="I20" s="2302">
        <v>0.00041767937499999987</v>
      </c>
      <c r="J20" s="725">
        <v>0.3263043176249999</v>
      </c>
    </row>
    <row r="21" ht="18" customHeight="1" x14ac:dyDescent="0.2">
      <c r="B21" s="2288" t="s">
        <v>1941</v>
      </c>
      <c r="C21" s="2303"/>
      <c r="D21" s="704">
        <v>7.574250846534932</v>
      </c>
      <c r="E21" s="704">
        <v>0.5148751549840968</v>
      </c>
      <c r="F21" s="704" t="s">
        <v>112</v>
      </c>
      <c r="G21" s="704" t="s">
        <v>112</v>
      </c>
      <c r="H21" s="704">
        <v>0.02227950939244367</v>
      </c>
      <c r="I21" s="730"/>
      <c r="J21" s="706">
        <v>348.52093977376376</v>
      </c>
    </row>
    <row r="22" ht="18" customHeight="1" x14ac:dyDescent="0.2">
      <c r="B22" s="25" t="s">
        <v>1942</v>
      </c>
      <c r="C22" s="2304"/>
      <c r="D22" s="37">
        <v>7.463441389366431</v>
      </c>
      <c r="E22" s="37">
        <v>0.5127375759888669</v>
      </c>
      <c r="F22" s="2284" t="s">
        <v>113</v>
      </c>
      <c r="G22" s="2284" t="s">
        <v>113</v>
      </c>
      <c r="H22" s="2284">
        <v>0.015819950444182797</v>
      </c>
      <c r="I22" s="47"/>
      <c r="J22" s="708">
        <v>344.8518165393098</v>
      </c>
    </row>
    <row r="23" ht="18" customHeight="1" x14ac:dyDescent="0.2">
      <c r="B23" s="25" t="s">
        <v>1943</v>
      </c>
      <c r="C23" s="2304"/>
      <c r="D23" s="37">
        <v>0.11080945716850132</v>
      </c>
      <c r="E23" s="37">
        <v>0.002137578995229831</v>
      </c>
      <c r="F23" s="2284" t="s">
        <v>113</v>
      </c>
      <c r="G23" s="2284" t="s">
        <v>113</v>
      </c>
      <c r="H23" s="2284">
        <v>0.0064595589482608715</v>
      </c>
      <c r="I23" s="47"/>
      <c r="J23" s="708">
        <v>3.6691232344539424</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29517.622296236597</v>
      </c>
      <c r="D27" s="147"/>
      <c r="E27" s="147"/>
      <c r="F27" s="147"/>
      <c r="G27" s="147"/>
      <c r="H27" s="147"/>
      <c r="I27" s="2307"/>
      <c r="J27" s="706">
        <v>29517.622296236597</v>
      </c>
      <c r="K27" s="367"/>
      <c r="L27" s="367"/>
    </row>
    <row r="28" ht="18" customHeight="1" x14ac:dyDescent="0.2">
      <c r="B28" s="2308" t="s">
        <v>1948</v>
      </c>
      <c r="C28" s="167">
        <v>176.3178001536471</v>
      </c>
      <c r="D28" s="140"/>
      <c r="E28" s="140"/>
      <c r="F28" s="140"/>
      <c r="G28" s="140"/>
      <c r="H28" s="140"/>
      <c r="I28" s="2307"/>
      <c r="J28" s="708">
        <v>176.3178001536471</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685.15919</v>
      </c>
      <c r="D10" s="2326"/>
      <c r="E10" s="120">
        <v>0.154800000488305</v>
      </c>
      <c r="F10" s="2327">
        <v>92.54680294656666</v>
      </c>
      <c r="G10" s="2328">
        <v>-2.7661974167663432</v>
      </c>
      <c r="H10" s="2329">
        <v>-10.749642583233657</v>
      </c>
      <c r="I10" s="359"/>
    </row>
    <row r="11" ht="18" customHeight="1" x14ac:dyDescent="0.2">
      <c r="B11" s="2330" t="s">
        <v>1970</v>
      </c>
      <c r="C11" s="119">
        <v>685.15919</v>
      </c>
      <c r="D11" s="2331">
        <v>1</v>
      </c>
      <c r="E11" s="119">
        <v>0.154800000488305</v>
      </c>
      <c r="F11" s="2331">
        <v>92.54680294656666</v>
      </c>
      <c r="G11" s="2332">
        <v>-2.7661974167663432</v>
      </c>
      <c r="H11" s="2333">
        <v>-10.749642583233657</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929.8124425389142</v>
      </c>
      <c r="D10" s="124">
        <v>1.7684896060433948</v>
      </c>
      <c r="E10" s="124">
        <v>0.24999999999999997</v>
      </c>
      <c r="F10" s="124">
        <v>1.6443636401998911</v>
      </c>
      <c r="G10" s="124">
        <v>0.2324531106347285</v>
      </c>
      <c r="H10" s="2362"/>
      <c r="I10" s="977"/>
    </row>
    <row r="11" ht="18" customHeight="1" x14ac:dyDescent="0.2">
      <c r="B11" s="2363" t="s">
        <v>1996</v>
      </c>
      <c r="C11" s="2331">
        <v>929.8124425389142</v>
      </c>
      <c r="D11" s="119">
        <v>1.7684896060433948</v>
      </c>
      <c r="E11" s="119">
        <v>0.24999999999999997</v>
      </c>
      <c r="F11" s="2331">
        <v>1.6443636401998911</v>
      </c>
      <c r="G11" s="2331">
        <v>0.2324531106347285</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v>100.91179407114302</v>
      </c>
      <c r="D13" s="119">
        <v>107.25</v>
      </c>
      <c r="E13" s="119" t="s">
        <v>112</v>
      </c>
      <c r="F13" s="119">
        <v>0.5411394957065044</v>
      </c>
      <c r="G13" s="119" t="s">
        <v>112</v>
      </c>
      <c r="H13" s="2367" t="s">
        <v>110</v>
      </c>
      <c r="I13" s="2368">
        <v>-10.281650418423585</v>
      </c>
    </row>
    <row r="14" ht="18" customHeight="1" x14ac:dyDescent="0.2">
      <c r="B14" s="2363" t="s">
        <v>1999</v>
      </c>
      <c r="C14" s="972">
        <v>100.91179407114302</v>
      </c>
      <c r="D14" s="119">
        <v>107.25</v>
      </c>
      <c r="E14" s="119" t="s">
        <v>113</v>
      </c>
      <c r="F14" s="972">
        <v>0.5411394957065044</v>
      </c>
      <c r="G14" s="972" t="s">
        <v>113</v>
      </c>
      <c r="H14" s="2369" t="s">
        <v>83</v>
      </c>
      <c r="I14" s="2370">
        <v>-10.281650418423585</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5</v>
      </c>
      <c r="D10" s="423">
        <v>2052.0000000000005</v>
      </c>
      <c r="E10" s="423">
        <v>0.051000000000000004</v>
      </c>
      <c r="F10" s="423">
        <v>0.018090000000000002</v>
      </c>
      <c r="G10" s="423">
        <v>10.260000000000002</v>
      </c>
      <c r="H10" s="423">
        <v>0.000255</v>
      </c>
      <c r="I10" s="2402">
        <v>0.00009045</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5</v>
      </c>
      <c r="D14" s="429">
        <v>2052.0000000000005</v>
      </c>
      <c r="E14" s="429">
        <v>0.051000000000000004</v>
      </c>
      <c r="F14" s="429">
        <v>0.018090000000000002</v>
      </c>
      <c r="G14" s="2409">
        <v>10.260000000000002</v>
      </c>
      <c r="H14" s="2409">
        <v>0.000255</v>
      </c>
      <c r="I14" s="2410">
        <v>0.00009045</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5</v>
      </c>
      <c r="D16" s="437">
        <v>2052.0000000000005</v>
      </c>
      <c r="E16" s="437">
        <v>0.051000000000000004</v>
      </c>
      <c r="F16" s="437">
        <v>0.018090000000000002</v>
      </c>
      <c r="G16" s="437">
        <v>10.260000000000002</v>
      </c>
      <c r="H16" s="437">
        <v>0.000255</v>
      </c>
      <c r="I16" s="2408">
        <v>0.00009045</v>
      </c>
    </row>
    <row r="17" ht="18" customHeight="1" x14ac:dyDescent="0.2">
      <c r="B17" s="2413" t="s">
        <v>2024</v>
      </c>
      <c r="C17" s="2411">
        <v>2.5</v>
      </c>
      <c r="D17" s="437">
        <v>880</v>
      </c>
      <c r="E17" s="437">
        <v>0.1</v>
      </c>
      <c r="F17" s="437">
        <v>0.012</v>
      </c>
      <c r="G17" s="2411">
        <v>2.2</v>
      </c>
      <c r="H17" s="2411">
        <v>0.00025</v>
      </c>
      <c r="I17" s="2412">
        <v>0.000029999999999999997</v>
      </c>
    </row>
    <row r="18" ht="18" customHeight="1" x14ac:dyDescent="0.2">
      <c r="B18" s="2413" t="s">
        <v>2025</v>
      </c>
      <c r="C18" s="2411">
        <v>2.5</v>
      </c>
      <c r="D18" s="437">
        <v>3224.0000000000005</v>
      </c>
      <c r="E18" s="437">
        <v>0.002</v>
      </c>
      <c r="F18" s="437">
        <v>0.02418</v>
      </c>
      <c r="G18" s="2411">
        <v>8.06</v>
      </c>
      <c r="H18" s="2411">
        <v>0.000005</v>
      </c>
      <c r="I18" s="2412">
        <v>0.00006045</v>
      </c>
    </row>
    <row r="19" ht="18" customHeight="1" x14ac:dyDescent="0.2">
      <c r="B19" s="2414" t="s">
        <v>1940</v>
      </c>
      <c r="C19" s="437">
        <v>2.1983124999999992</v>
      </c>
      <c r="D19" s="437" t="s">
        <v>105</v>
      </c>
      <c r="E19" s="437">
        <v>4.828</v>
      </c>
      <c r="F19" s="437">
        <v>0.05</v>
      </c>
      <c r="G19" s="437" t="s">
        <v>105</v>
      </c>
      <c r="H19" s="437">
        <v>0.010613452749999997</v>
      </c>
      <c r="I19" s="2408">
        <v>0.00010991562499999996</v>
      </c>
    </row>
    <row r="20" ht="18" customHeight="1" x14ac:dyDescent="0.2">
      <c r="B20" s="2403" t="s">
        <v>2026</v>
      </c>
      <c r="C20" s="437">
        <v>2.1983124999999992</v>
      </c>
      <c r="D20" s="437">
        <v>850.6666666666665</v>
      </c>
      <c r="E20" s="437">
        <v>4.828</v>
      </c>
      <c r="F20" s="437">
        <v>0.05</v>
      </c>
      <c r="G20" s="437">
        <v>1.8700311666666658</v>
      </c>
      <c r="H20" s="437">
        <v>0.010613452749999997</v>
      </c>
      <c r="I20" s="2408">
        <v>0.00010991562499999996</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2.1983124999999992</v>
      </c>
      <c r="D22" s="437">
        <v>850.6666666666665</v>
      </c>
      <c r="E22" s="437">
        <v>4.828</v>
      </c>
      <c r="F22" s="437">
        <v>0.05</v>
      </c>
      <c r="G22" s="2415">
        <v>1.8700311666666658</v>
      </c>
      <c r="H22" s="2415">
        <v>0.010613452749999997</v>
      </c>
      <c r="I22" s="2416">
        <v>0.00010991562499999996</v>
      </c>
    </row>
    <row r="23" ht="18" customHeight="1" x14ac:dyDescent="0.2">
      <c r="B23" s="2417" t="s">
        <v>2029</v>
      </c>
      <c r="C23" s="2411">
        <v>2.1983124999999992</v>
      </c>
      <c r="D23" s="437">
        <v>850.6666666666665</v>
      </c>
      <c r="E23" s="437">
        <v>4.828</v>
      </c>
      <c r="F23" s="437">
        <v>0.05</v>
      </c>
      <c r="G23" s="2411">
        <v>1.8700311666666658</v>
      </c>
      <c r="H23" s="2411">
        <v>0.010613452749999997</v>
      </c>
      <c r="I23" s="2418">
        <v>0.00010991562499999996</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8267.948</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298.63715706205403</v>
      </c>
      <c r="D10" s="548">
        <v>140.3645900701071</v>
      </c>
      <c r="E10" s="548">
        <v>13.84874039391969</v>
      </c>
      <c r="F10" s="2439">
        <v>0.11318638282358226</v>
      </c>
      <c r="G10" s="2440">
        <v>0.023560810519620296</v>
      </c>
      <c r="H10" s="2441">
        <v>7.463441389366431</v>
      </c>
      <c r="I10" s="2442">
        <v>0.40392604432235507</v>
      </c>
      <c r="J10" s="2442">
        <v>0.10881153166651183</v>
      </c>
      <c r="K10" s="2443" t="s">
        <v>113</v>
      </c>
      <c r="L10" s="141">
        <v>-26.338218195205478</v>
      </c>
      <c r="N10" s="2435" t="s">
        <v>2062</v>
      </c>
      <c r="O10" s="2436" t="s">
        <v>83</v>
      </c>
    </row>
    <row r="11" ht="18" customHeight="1" x14ac:dyDescent="0.2">
      <c r="B11" s="2325" t="s">
        <v>1943</v>
      </c>
      <c r="C11" s="548" t="s">
        <v>113</v>
      </c>
      <c r="D11" s="548" t="s">
        <v>113</v>
      </c>
      <c r="E11" s="548">
        <v>0.27050503460070335</v>
      </c>
      <c r="F11" s="567" t="s">
        <v>113</v>
      </c>
      <c r="G11" s="567">
        <v>0.005028658872937126</v>
      </c>
      <c r="H11" s="167">
        <v>0.11080945716850132</v>
      </c>
      <c r="I11" s="167" t="s">
        <v>83</v>
      </c>
      <c r="J11" s="167">
        <v>0.002137578995229831</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95.71428571428572</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67863.45786315796</v>
      </c>
      <c r="D10" s="2479">
        <v>317.4190113645136</v>
      </c>
      <c r="E10" s="2479">
        <v>13.89612613778015</v>
      </c>
      <c r="F10" s="2479">
        <v>1115.974914927344</v>
      </c>
      <c r="G10" s="2479">
        <v>156.35351295770002</v>
      </c>
      <c r="H10" s="2479" t="s">
        <v>105</v>
      </c>
      <c r="I10" s="2479">
        <v>0.01988870378437752</v>
      </c>
      <c r="J10" s="2480">
        <v>0.001903</v>
      </c>
      <c r="K10" s="2479">
        <v>239.13523771364623</v>
      </c>
      <c r="L10" s="2479">
        <v>641.4073066386412</v>
      </c>
      <c r="M10" s="2479">
        <v>159.77088897827772</v>
      </c>
      <c r="N10" s="2481">
        <v>26.561820592657497</v>
      </c>
      <c r="O10" s="2482">
        <v>82204.01487469398</v>
      </c>
    </row>
    <row r="11" ht="18" customHeight="1" x14ac:dyDescent="0.25">
      <c r="B11" s="2483" t="s">
        <v>2086</v>
      </c>
      <c r="C11" s="2484">
        <v>62379.45045971268</v>
      </c>
      <c r="D11" s="2485">
        <v>33.226530560616624</v>
      </c>
      <c r="E11" s="2485">
        <v>1.995196241933252</v>
      </c>
      <c r="F11" s="2486"/>
      <c r="G11" s="2486"/>
      <c r="H11" s="2487"/>
      <c r="I11" s="2486"/>
      <c r="J11" s="2487"/>
      <c r="K11" s="2485">
        <v>227.71708115213528</v>
      </c>
      <c r="L11" s="2485">
        <v>619.4525276393049</v>
      </c>
      <c r="M11" s="2485">
        <v>62.67076244737565</v>
      </c>
      <c r="N11" s="2488">
        <v>25.780877970422107</v>
      </c>
      <c r="O11" s="2489">
        <v>63838.52031952226</v>
      </c>
    </row>
    <row r="12" ht="18" customHeight="1" x14ac:dyDescent="0.25">
      <c r="B12" s="2490" t="s">
        <v>2087</v>
      </c>
      <c r="C12" s="2491">
        <v>62198.98744458445</v>
      </c>
      <c r="D12" s="2492">
        <v>15.313461067058203</v>
      </c>
      <c r="E12" s="2492">
        <v>1.995196241933252</v>
      </c>
      <c r="F12" s="49"/>
      <c r="G12" s="49"/>
      <c r="H12" s="49"/>
      <c r="I12" s="49"/>
      <c r="J12" s="49"/>
      <c r="K12" s="2492">
        <v>227.71708115213528</v>
      </c>
      <c r="L12" s="2492">
        <v>619.4525276393049</v>
      </c>
      <c r="M12" s="2492">
        <v>58.745268086049315</v>
      </c>
      <c r="N12" s="2493">
        <v>25.73251917042211</v>
      </c>
      <c r="O12" s="2494">
        <v>63156.491358574385</v>
      </c>
    </row>
    <row r="13" ht="18" customHeight="1" x14ac:dyDescent="0.25">
      <c r="B13" s="2495" t="s">
        <v>2088</v>
      </c>
      <c r="C13" s="2491">
        <v>14730.653911044108</v>
      </c>
      <c r="D13" s="2492">
        <v>0.6999850467970895</v>
      </c>
      <c r="E13" s="2492">
        <v>0.26834775107761066</v>
      </c>
      <c r="F13" s="49"/>
      <c r="G13" s="49"/>
      <c r="H13" s="49"/>
      <c r="I13" s="49"/>
      <c r="J13" s="49"/>
      <c r="K13" s="2492">
        <v>14.444644191339346</v>
      </c>
      <c r="L13" s="2492">
        <v>3.61286646643355</v>
      </c>
      <c r="M13" s="2492">
        <v>0.2598248530469831</v>
      </c>
      <c r="N13" s="2493">
        <v>7.239987031539204</v>
      </c>
      <c r="O13" s="2496">
        <v>14821.365646389993</v>
      </c>
    </row>
    <row r="14" ht="18" customHeight="1" x14ac:dyDescent="0.25">
      <c r="B14" s="2495" t="s">
        <v>2089</v>
      </c>
      <c r="C14" s="2491">
        <v>10767.17505319325</v>
      </c>
      <c r="D14" s="2497">
        <v>0.8432585197350331</v>
      </c>
      <c r="E14" s="2497">
        <v>0.5017872333004337</v>
      </c>
      <c r="F14" s="516"/>
      <c r="G14" s="516"/>
      <c r="H14" s="516"/>
      <c r="I14" s="516"/>
      <c r="J14" s="49"/>
      <c r="K14" s="2497">
        <v>34.52740664065538</v>
      </c>
      <c r="L14" s="2497">
        <v>172.93170964449618</v>
      </c>
      <c r="M14" s="2497">
        <v>2.235307617675711</v>
      </c>
      <c r="N14" s="2498">
        <v>10.50733493270424</v>
      </c>
      <c r="O14" s="2499">
        <v>10923.759908570446</v>
      </c>
    </row>
    <row r="15" ht="18" customHeight="1" x14ac:dyDescent="0.25">
      <c r="B15" s="2495" t="s">
        <v>2090</v>
      </c>
      <c r="C15" s="2491">
        <v>23482.863563721738</v>
      </c>
      <c r="D15" s="2492">
        <v>1.295377947330371</v>
      </c>
      <c r="E15" s="2492">
        <v>0.571617161409151</v>
      </c>
      <c r="F15" s="49"/>
      <c r="G15" s="49"/>
      <c r="H15" s="49"/>
      <c r="I15" s="49"/>
      <c r="J15" s="49"/>
      <c r="K15" s="2492">
        <v>152.3645215345555</v>
      </c>
      <c r="L15" s="2492">
        <v>145.75369442923926</v>
      </c>
      <c r="M15" s="2492">
        <v>21.7754444639928</v>
      </c>
      <c r="N15" s="2493">
        <v>0.233431341326247</v>
      </c>
      <c r="O15" s="2496">
        <v>23670.612694020412</v>
      </c>
    </row>
    <row r="16" ht="18" customHeight="1" x14ac:dyDescent="0.25">
      <c r="B16" s="2495" t="s">
        <v>2091</v>
      </c>
      <c r="C16" s="2491">
        <v>13181.480170172586</v>
      </c>
      <c r="D16" s="2492">
        <v>12.473625015692493</v>
      </c>
      <c r="E16" s="2492">
        <v>0.6505911630011484</v>
      </c>
      <c r="F16" s="49"/>
      <c r="G16" s="49"/>
      <c r="H16" s="49"/>
      <c r="I16" s="49"/>
      <c r="J16" s="49"/>
      <c r="K16" s="2492">
        <v>26.304110946038733</v>
      </c>
      <c r="L16" s="2492">
        <v>296.92730938185684</v>
      </c>
      <c r="M16" s="2492">
        <v>34.461156112653065</v>
      </c>
      <c r="N16" s="2493">
        <v>7.740597728098973</v>
      </c>
      <c r="O16" s="2496">
        <v>13703.148328807281</v>
      </c>
    </row>
    <row r="17" ht="18" customHeight="1" x14ac:dyDescent="0.25">
      <c r="B17" s="2495" t="s">
        <v>2092</v>
      </c>
      <c r="C17" s="2491">
        <v>36.81474645276295</v>
      </c>
      <c r="D17" s="2492">
        <v>0.0012145375032153777</v>
      </c>
      <c r="E17" s="2492">
        <v>0.0028529331449084253</v>
      </c>
      <c r="F17" s="49"/>
      <c r="G17" s="49"/>
      <c r="H17" s="49"/>
      <c r="I17" s="49"/>
      <c r="J17" s="49"/>
      <c r="K17" s="2492">
        <v>0.07639783954630132</v>
      </c>
      <c r="L17" s="2492">
        <v>0.22694771727909355</v>
      </c>
      <c r="M17" s="2492">
        <v>0.013535038680759537</v>
      </c>
      <c r="N17" s="2493">
        <v>0.011168136753441341</v>
      </c>
      <c r="O17" s="2496">
        <v>37.60478078625371</v>
      </c>
    </row>
    <row r="18" ht="18" customHeight="1" x14ac:dyDescent="0.25">
      <c r="B18" s="2490" t="s">
        <v>107</v>
      </c>
      <c r="C18" s="2491">
        <v>180.4630151282323</v>
      </c>
      <c r="D18" s="2492">
        <v>17.91306949355842</v>
      </c>
      <c r="E18" s="2492" t="s">
        <v>108</v>
      </c>
      <c r="F18" s="49"/>
      <c r="G18" s="49"/>
      <c r="H18" s="49"/>
      <c r="I18" s="49"/>
      <c r="J18" s="49"/>
      <c r="K18" s="2492" t="s">
        <v>108</v>
      </c>
      <c r="L18" s="2492" t="s">
        <v>108</v>
      </c>
      <c r="M18" s="2492">
        <v>3.925494361326337</v>
      </c>
      <c r="N18" s="2493">
        <v>0.0483588</v>
      </c>
      <c r="O18" s="2496">
        <v>682.0289609478681</v>
      </c>
    </row>
    <row r="19" ht="18" customHeight="1" x14ac:dyDescent="0.25">
      <c r="B19" s="2495" t="s">
        <v>2093</v>
      </c>
      <c r="C19" s="2500" t="s">
        <v>108</v>
      </c>
      <c r="D19" s="2501">
        <v>0.005815667</v>
      </c>
      <c r="E19" s="2492" t="s">
        <v>108</v>
      </c>
      <c r="F19" s="49"/>
      <c r="G19" s="49"/>
      <c r="H19" s="49"/>
      <c r="I19" s="49"/>
      <c r="J19" s="49"/>
      <c r="K19" s="2492" t="s">
        <v>108</v>
      </c>
      <c r="L19" s="2492" t="s">
        <v>108</v>
      </c>
      <c r="M19" s="2492">
        <v>0.0013354</v>
      </c>
      <c r="N19" s="2493" t="s">
        <v>110</v>
      </c>
      <c r="O19" s="2496">
        <v>0.16283867600000002</v>
      </c>
    </row>
    <row r="20" ht="18" customHeight="1" x14ac:dyDescent="0.25">
      <c r="B20" s="2502" t="s">
        <v>2094</v>
      </c>
      <c r="C20" s="2500">
        <v>180.4630151282323</v>
      </c>
      <c r="D20" s="2503">
        <v>17.90725382655842</v>
      </c>
      <c r="E20" s="2492" t="s">
        <v>108</v>
      </c>
      <c r="F20" s="516"/>
      <c r="G20" s="516"/>
      <c r="H20" s="516"/>
      <c r="I20" s="516"/>
      <c r="J20" s="49"/>
      <c r="K20" s="2497" t="s">
        <v>108</v>
      </c>
      <c r="L20" s="2497" t="s">
        <v>108</v>
      </c>
      <c r="M20" s="2497">
        <v>3.924158961326337</v>
      </c>
      <c r="N20" s="2498">
        <v>0.0483588</v>
      </c>
      <c r="O20" s="2499">
        <v>681.8661222718681</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14037.844596072551</v>
      </c>
      <c r="D22" s="2509">
        <v>2.239540345100228</v>
      </c>
      <c r="E22" s="2485">
        <v>1.1344150862262357</v>
      </c>
      <c r="F22" s="2485">
        <v>1115.974914927344</v>
      </c>
      <c r="G22" s="2485">
        <v>156.35351295770002</v>
      </c>
      <c r="H22" s="2485" t="s">
        <v>105</v>
      </c>
      <c r="I22" s="2485">
        <v>0.01988870378437752</v>
      </c>
      <c r="J22" s="2485">
        <v>0.001903</v>
      </c>
      <c r="K22" s="2485">
        <v>0.5809777797822605</v>
      </c>
      <c r="L22" s="2485">
        <v>14.61308266587886</v>
      </c>
      <c r="M22" s="2485">
        <v>56.955634939193544</v>
      </c>
      <c r="N22" s="2488">
        <v>0.7277878031109881</v>
      </c>
      <c r="O22" s="2489">
        <v>16171.522990403222</v>
      </c>
    </row>
    <row r="23" ht="18" customHeight="1" x14ac:dyDescent="0.25">
      <c r="B23" s="2490" t="s">
        <v>2097</v>
      </c>
      <c r="C23" s="2500">
        <v>3056.195872471322</v>
      </c>
      <c r="D23" s="2501" t="s">
        <v>105</v>
      </c>
      <c r="E23" s="2492" t="s">
        <v>105</v>
      </c>
      <c r="F23" s="202"/>
      <c r="G23" s="202"/>
      <c r="H23" s="202"/>
      <c r="I23" s="202"/>
      <c r="J23" s="49"/>
      <c r="K23" s="2510" t="s">
        <v>113</v>
      </c>
      <c r="L23" s="2510" t="s">
        <v>113</v>
      </c>
      <c r="M23" s="2510" t="s">
        <v>113</v>
      </c>
      <c r="N23" s="2511" t="s">
        <v>482</v>
      </c>
      <c r="O23" s="2494">
        <v>3056.195872471322</v>
      </c>
    </row>
    <row r="24" ht="18" customHeight="1" x14ac:dyDescent="0.25">
      <c r="B24" s="2490" t="s">
        <v>897</v>
      </c>
      <c r="C24" s="2500">
        <v>661.7085857262198</v>
      </c>
      <c r="D24" s="2501">
        <v>1.9855929083302346</v>
      </c>
      <c r="E24" s="2492">
        <v>0.9036000000000001</v>
      </c>
      <c r="F24" s="2492"/>
      <c r="G24" s="2492"/>
      <c r="H24" s="2492" t="s">
        <v>105</v>
      </c>
      <c r="I24" s="2492"/>
      <c r="J24" s="2512"/>
      <c r="K24" s="2492">
        <v>0.4515</v>
      </c>
      <c r="L24" s="2492">
        <v>11.143</v>
      </c>
      <c r="M24" s="2492">
        <v>0.41506</v>
      </c>
      <c r="N24" s="2493">
        <v>0.571627</v>
      </c>
      <c r="O24" s="2496">
        <v>956.7591871594664</v>
      </c>
    </row>
    <row r="25" ht="18" customHeight="1" x14ac:dyDescent="0.25">
      <c r="B25" s="2490" t="s">
        <v>631</v>
      </c>
      <c r="C25" s="2500">
        <v>10134.238184284222</v>
      </c>
      <c r="D25" s="2501">
        <v>0.25394743676999326</v>
      </c>
      <c r="E25" s="2492" t="s">
        <v>113</v>
      </c>
      <c r="F25" s="2492"/>
      <c r="G25" s="2492" t="s">
        <v>105</v>
      </c>
      <c r="H25" s="2492"/>
      <c r="I25" s="2492">
        <v>0.0005311298192771084</v>
      </c>
      <c r="J25" s="2492"/>
      <c r="K25" s="2492">
        <v>0.10594746316332253</v>
      </c>
      <c r="L25" s="2492">
        <v>2.469709803816924</v>
      </c>
      <c r="M25" s="2492">
        <v>0.46273250990963977</v>
      </c>
      <c r="N25" s="2493">
        <v>0.15089722397098815</v>
      </c>
      <c r="O25" s="2496">
        <v>10153.830263266795</v>
      </c>
    </row>
    <row r="26" ht="18" customHeight="1" x14ac:dyDescent="0.25">
      <c r="B26" s="2490" t="s">
        <v>2098</v>
      </c>
      <c r="C26" s="2500">
        <v>185.62700858978525</v>
      </c>
      <c r="D26" s="2513" t="s">
        <v>113</v>
      </c>
      <c r="E26" s="2512" t="s">
        <v>113</v>
      </c>
      <c r="F26" s="49"/>
      <c r="G26" s="49"/>
      <c r="H26" s="49"/>
      <c r="I26" s="49"/>
      <c r="J26" s="49"/>
      <c r="K26" s="2492" t="s">
        <v>113</v>
      </c>
      <c r="L26" s="2492">
        <v>0.2814935436666667</v>
      </c>
      <c r="M26" s="2492">
        <v>53.52423757862183</v>
      </c>
      <c r="N26" s="2493" t="s">
        <v>113</v>
      </c>
      <c r="O26" s="2496">
        <v>185.62700858978525</v>
      </c>
    </row>
    <row r="27" ht="18" customHeight="1" x14ac:dyDescent="0.25">
      <c r="B27" s="2490" t="s">
        <v>2099</v>
      </c>
      <c r="C27" s="901"/>
      <c r="D27" s="2506"/>
      <c r="E27" s="2512" t="s">
        <v>105</v>
      </c>
      <c r="F27" s="2497">
        <v>5.332</v>
      </c>
      <c r="G27" s="2497">
        <v>154.49802</v>
      </c>
      <c r="H27" s="2497"/>
      <c r="I27" s="2497">
        <v>0.0070359</v>
      </c>
      <c r="J27" s="2512">
        <v>0.001903</v>
      </c>
      <c r="K27" s="516"/>
      <c r="L27" s="516"/>
      <c r="M27" s="516"/>
      <c r="N27" s="1479"/>
      <c r="O27" s="2499">
        <v>355.81197000000003</v>
      </c>
    </row>
    <row r="28" ht="18" customHeight="1" x14ac:dyDescent="0.25">
      <c r="B28" s="2490" t="s">
        <v>2100</v>
      </c>
      <c r="C28" s="901"/>
      <c r="D28" s="2506"/>
      <c r="E28" s="516"/>
      <c r="F28" s="2497">
        <v>1110.6429149273438</v>
      </c>
      <c r="G28" s="2497">
        <v>0.024317957700000004</v>
      </c>
      <c r="H28" s="2497"/>
      <c r="I28" s="2497"/>
      <c r="J28" s="2512"/>
      <c r="K28" s="516"/>
      <c r="L28" s="516"/>
      <c r="M28" s="516"/>
      <c r="N28" s="1479"/>
      <c r="O28" s="2499">
        <v>1110.6672328850439</v>
      </c>
    </row>
    <row r="29" ht="18" customHeight="1" x14ac:dyDescent="0.25">
      <c r="B29" s="2490" t="s">
        <v>656</v>
      </c>
      <c r="C29" s="2514">
        <v>0.074945001</v>
      </c>
      <c r="D29" s="2515" t="s">
        <v>113</v>
      </c>
      <c r="E29" s="2516">
        <v>0.23081508622623548</v>
      </c>
      <c r="F29" s="2497" t="s">
        <v>105</v>
      </c>
      <c r="G29" s="2497">
        <v>1.8311750000000002</v>
      </c>
      <c r="H29" s="2497"/>
      <c r="I29" s="2497">
        <v>0.01232167396510041</v>
      </c>
      <c r="J29" s="2512"/>
      <c r="K29" s="2516">
        <v>0.02353031661893802</v>
      </c>
      <c r="L29" s="2516">
        <v>0.7188793183952695</v>
      </c>
      <c r="M29" s="2516">
        <v>0.062051921259366684</v>
      </c>
      <c r="N29" s="2517">
        <v>0.00526357914</v>
      </c>
      <c r="O29" s="2499">
        <v>352.631456030812</v>
      </c>
    </row>
    <row r="30" ht="18" customHeight="1" x14ac:dyDescent="0.25">
      <c r="B30" s="2518" t="s">
        <v>2101</v>
      </c>
      <c r="C30" s="2519" t="s">
        <v>112</v>
      </c>
      <c r="D30" s="2520" t="s">
        <v>112</v>
      </c>
      <c r="E30" s="2521" t="s">
        <v>112</v>
      </c>
      <c r="F30" s="2521"/>
      <c r="G30" s="2521"/>
      <c r="H30" s="2521"/>
      <c r="I30" s="2521"/>
      <c r="J30" s="2522"/>
      <c r="K30" s="2521" t="s">
        <v>112</v>
      </c>
      <c r="L30" s="2521" t="s">
        <v>112</v>
      </c>
      <c r="M30" s="2521">
        <v>2.4915529294027046</v>
      </c>
      <c r="N30" s="2523" t="s">
        <v>112</v>
      </c>
      <c r="O30" s="2524" t="s">
        <v>112</v>
      </c>
    </row>
    <row r="31" ht="18" customHeight="1" x14ac:dyDescent="0.25">
      <c r="B31" s="2525" t="s">
        <v>2102</v>
      </c>
      <c r="C31" s="2526">
        <v>103.03975488704124</v>
      </c>
      <c r="D31" s="2527">
        <v>178.31318046940558</v>
      </c>
      <c r="E31" s="2528">
        <v>9.315776454462737</v>
      </c>
      <c r="F31" s="2529"/>
      <c r="G31" s="2529"/>
      <c r="H31" s="2529"/>
      <c r="I31" s="2529"/>
      <c r="J31" s="2529"/>
      <c r="K31" s="2530">
        <v>10.782367895537375</v>
      </c>
      <c r="L31" s="2530">
        <v>0.6759016568302321</v>
      </c>
      <c r="M31" s="2530">
        <v>40.03123013839755</v>
      </c>
      <c r="N31" s="2531">
        <v>0.0033175808485888226</v>
      </c>
      <c r="O31" s="2532">
        <v>7564.489568463023</v>
      </c>
    </row>
    <row r="32" ht="18" customHeight="1" x14ac:dyDescent="0.25">
      <c r="B32" s="2533" t="s">
        <v>2103</v>
      </c>
      <c r="C32" s="901"/>
      <c r="D32" s="2534">
        <v>158.05038564085498</v>
      </c>
      <c r="E32" s="202"/>
      <c r="F32" s="1542"/>
      <c r="G32" s="1542"/>
      <c r="H32" s="721"/>
      <c r="I32" s="1542"/>
      <c r="J32" s="721"/>
      <c r="K32" s="202"/>
      <c r="L32" s="202"/>
      <c r="M32" s="202"/>
      <c r="N32" s="730"/>
      <c r="O32" s="2494">
        <v>4425.4107979439395</v>
      </c>
    </row>
    <row r="33" ht="18" customHeight="1" x14ac:dyDescent="0.25">
      <c r="B33" s="2533" t="s">
        <v>2104</v>
      </c>
      <c r="C33" s="901"/>
      <c r="D33" s="2501">
        <v>20.238975410211903</v>
      </c>
      <c r="E33" s="2501">
        <v>2.1461670298251523</v>
      </c>
      <c r="F33" s="1542"/>
      <c r="G33" s="1542"/>
      <c r="H33" s="1542"/>
      <c r="I33" s="1542"/>
      <c r="J33" s="1542"/>
      <c r="K33" s="49"/>
      <c r="L33" s="49"/>
      <c r="M33" s="2535">
        <v>26.63903253721756</v>
      </c>
      <c r="N33" s="707"/>
      <c r="O33" s="2496">
        <v>1135.4255743895988</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7.168991884162138</v>
      </c>
      <c r="F35" s="1542"/>
      <c r="G35" s="1542"/>
      <c r="H35" s="1542"/>
      <c r="I35" s="1542"/>
      <c r="J35" s="1542"/>
      <c r="K35" s="2535">
        <v>9.72422416149932</v>
      </c>
      <c r="L35" s="2535" t="s">
        <v>113</v>
      </c>
      <c r="M35" s="2535">
        <v>13.357170766454987</v>
      </c>
      <c r="N35" s="707"/>
      <c r="O35" s="2496">
        <v>1899.7828493029667</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0.023819418338676776</v>
      </c>
      <c r="E37" s="2501">
        <v>0.0006175404754471757</v>
      </c>
      <c r="F37" s="1542"/>
      <c r="G37" s="1542"/>
      <c r="H37" s="1542"/>
      <c r="I37" s="1542"/>
      <c r="J37" s="1542"/>
      <c r="K37" s="2535">
        <v>0.021384038169298205</v>
      </c>
      <c r="L37" s="2535">
        <v>0.6759016568302321</v>
      </c>
      <c r="M37" s="2535">
        <v>0.035026834724999366</v>
      </c>
      <c r="N37" s="2537">
        <v>0.0033175808485888226</v>
      </c>
      <c r="O37" s="2496">
        <v>0.8305919394764513</v>
      </c>
    </row>
    <row r="38" ht="18" customHeight="1" x14ac:dyDescent="0.25">
      <c r="B38" s="2538" t="s">
        <v>1019</v>
      </c>
      <c r="C38" s="2514">
        <v>58.07761666666667</v>
      </c>
      <c r="D38" s="2539"/>
      <c r="E38" s="2539"/>
      <c r="F38" s="2506"/>
      <c r="G38" s="2506"/>
      <c r="H38" s="2506"/>
      <c r="I38" s="2506"/>
      <c r="J38" s="2506"/>
      <c r="K38" s="49"/>
      <c r="L38" s="49"/>
      <c r="M38" s="49"/>
      <c r="N38" s="1479"/>
      <c r="O38" s="2499">
        <v>58.07761666666667</v>
      </c>
    </row>
    <row r="39" ht="18" customHeight="1" x14ac:dyDescent="0.25">
      <c r="B39" s="2538" t="s">
        <v>1020</v>
      </c>
      <c r="C39" s="2540">
        <v>24.878706734693875</v>
      </c>
      <c r="D39" s="2539"/>
      <c r="E39" s="2539"/>
      <c r="F39" s="2506"/>
      <c r="G39" s="2506"/>
      <c r="H39" s="2506"/>
      <c r="I39" s="2506"/>
      <c r="J39" s="2506"/>
      <c r="K39" s="49"/>
      <c r="L39" s="49"/>
      <c r="M39" s="49"/>
      <c r="N39" s="1479"/>
      <c r="O39" s="2499">
        <v>24.878706734693875</v>
      </c>
    </row>
    <row r="40" ht="18" customHeight="1" x14ac:dyDescent="0.25">
      <c r="B40" s="2538" t="s">
        <v>2109</v>
      </c>
      <c r="C40" s="2540">
        <v>20.083431485680695</v>
      </c>
      <c r="D40" s="2539"/>
      <c r="E40" s="2539"/>
      <c r="F40" s="2506"/>
      <c r="G40" s="2506"/>
      <c r="H40" s="2506"/>
      <c r="I40" s="2506"/>
      <c r="J40" s="2506"/>
      <c r="K40" s="49"/>
      <c r="L40" s="49"/>
      <c r="M40" s="49"/>
      <c r="N40" s="1479"/>
      <c r="O40" s="2499">
        <v>20.083431485680695</v>
      </c>
    </row>
    <row r="41" ht="18" customHeight="1" x14ac:dyDescent="0.25">
      <c r="B41" s="2541" t="s">
        <v>2110</v>
      </c>
      <c r="C41" s="2542" t="s">
        <v>113</v>
      </c>
      <c r="D41" s="2520" t="s">
        <v>113</v>
      </c>
      <c r="E41" s="2521" t="s">
        <v>113</v>
      </c>
      <c r="F41" s="286"/>
      <c r="G41" s="286"/>
      <c r="H41" s="286"/>
      <c r="I41" s="286"/>
      <c r="J41" s="284"/>
      <c r="K41" s="2535">
        <v>1.0367596958687564</v>
      </c>
      <c r="L41" s="2535" t="s">
        <v>113</v>
      </c>
      <c r="M41" s="2535" t="s">
        <v>113</v>
      </c>
      <c r="N41" s="2543" t="s">
        <v>113</v>
      </c>
      <c r="O41" s="2524" t="s">
        <v>113</v>
      </c>
    </row>
    <row r="42" ht="18" customHeight="1" x14ac:dyDescent="0.25">
      <c r="B42" s="2525" t="s">
        <v>2111</v>
      </c>
      <c r="C42" s="2508">
        <v>-8667.1369475143</v>
      </c>
      <c r="D42" s="2509">
        <v>1.3223346076331657</v>
      </c>
      <c r="E42" s="2485">
        <v>0.7032097239140997</v>
      </c>
      <c r="F42" s="2529"/>
      <c r="G42" s="2529"/>
      <c r="H42" s="2529"/>
      <c r="I42" s="2529"/>
      <c r="J42" s="2529"/>
      <c r="K42" s="2544" t="s">
        <v>105</v>
      </c>
      <c r="L42" s="2544" t="s">
        <v>105</v>
      </c>
      <c r="M42" s="2545" t="s">
        <v>105</v>
      </c>
      <c r="N42" s="2546" t="s">
        <v>105</v>
      </c>
      <c r="O42" s="2489">
        <v>-8443.761001663335</v>
      </c>
    </row>
    <row r="43" ht="18" customHeight="1" x14ac:dyDescent="0.25">
      <c r="B43" s="2533" t="s">
        <v>2112</v>
      </c>
      <c r="C43" s="2547">
        <v>-7457.767719030631</v>
      </c>
      <c r="D43" s="2548">
        <v>0.12018015984374998</v>
      </c>
      <c r="E43" s="2549">
        <v>0.15125002172982</v>
      </c>
      <c r="F43" s="2506"/>
      <c r="G43" s="2506"/>
      <c r="H43" s="2506"/>
      <c r="I43" s="2506"/>
      <c r="J43" s="2506"/>
      <c r="K43" s="2535" t="s">
        <v>105</v>
      </c>
      <c r="L43" s="2535" t="s">
        <v>105</v>
      </c>
      <c r="M43" s="2550" t="s">
        <v>105</v>
      </c>
      <c r="N43" s="2551"/>
      <c r="O43" s="2552">
        <v>-7414.321418796604</v>
      </c>
    </row>
    <row r="44" ht="18" customHeight="1" x14ac:dyDescent="0.25">
      <c r="B44" s="2533" t="s">
        <v>2113</v>
      </c>
      <c r="C44" s="2547">
        <v>62.61629233934616</v>
      </c>
      <c r="D44" s="2553">
        <v>0.4024930735244444</v>
      </c>
      <c r="E44" s="2553">
        <v>0.04172825916506372</v>
      </c>
      <c r="F44" s="1542"/>
      <c r="G44" s="1542"/>
      <c r="H44" s="1542"/>
      <c r="I44" s="1542"/>
      <c r="J44" s="1542"/>
      <c r="K44" s="2535" t="s">
        <v>105</v>
      </c>
      <c r="L44" s="2535" t="s">
        <v>105</v>
      </c>
      <c r="M44" s="2535" t="s">
        <v>105</v>
      </c>
      <c r="N44" s="2554"/>
      <c r="O44" s="2496">
        <v>84.94408707677249</v>
      </c>
    </row>
    <row r="45" ht="18" customHeight="1" x14ac:dyDescent="0.25">
      <c r="B45" s="2533" t="s">
        <v>2114</v>
      </c>
      <c r="C45" s="2547">
        <v>837.8511083679978</v>
      </c>
      <c r="D45" s="2553">
        <v>0.676620796330027</v>
      </c>
      <c r="E45" s="2553">
        <v>0.000004688908555298428</v>
      </c>
      <c r="F45" s="1542"/>
      <c r="G45" s="1542"/>
      <c r="H45" s="1542"/>
      <c r="I45" s="1542"/>
      <c r="J45" s="1542"/>
      <c r="K45" s="2535" t="s">
        <v>105</v>
      </c>
      <c r="L45" s="2535" t="s">
        <v>105</v>
      </c>
      <c r="M45" s="2535" t="s">
        <v>105</v>
      </c>
      <c r="N45" s="2554"/>
      <c r="O45" s="2496">
        <v>856.7977332260057</v>
      </c>
    </row>
    <row r="46" ht="18" customHeight="1" x14ac:dyDescent="0.25">
      <c r="B46" s="2533" t="s">
        <v>2115</v>
      </c>
      <c r="C46" s="2547">
        <v>59.55365543251952</v>
      </c>
      <c r="D46" s="2553">
        <v>0.007551347652166665</v>
      </c>
      <c r="E46" s="2553">
        <v>0.003477700956190476</v>
      </c>
      <c r="F46" s="1542"/>
      <c r="G46" s="1542"/>
      <c r="H46" s="1542"/>
      <c r="I46" s="1542"/>
      <c r="J46" s="1542"/>
      <c r="K46" s="2535" t="s">
        <v>105</v>
      </c>
      <c r="L46" s="2535" t="s">
        <v>105</v>
      </c>
      <c r="M46" s="2535" t="s">
        <v>105</v>
      </c>
      <c r="N46" s="2554"/>
      <c r="O46" s="2496">
        <v>60.686683920170665</v>
      </c>
    </row>
    <row r="47" ht="18" customHeight="1" x14ac:dyDescent="0.25">
      <c r="B47" s="2533" t="s">
        <v>2116</v>
      </c>
      <c r="C47" s="2547">
        <v>1288.5308473889474</v>
      </c>
      <c r="D47" s="2553">
        <v>0.11548923028277777</v>
      </c>
      <c r="E47" s="2555">
        <v>0.4604102516078553</v>
      </c>
      <c r="F47" s="1542"/>
      <c r="G47" s="1542"/>
      <c r="H47" s="1542"/>
      <c r="I47" s="1542"/>
      <c r="J47" s="1542"/>
      <c r="K47" s="2535" t="s">
        <v>105</v>
      </c>
      <c r="L47" s="2535" t="s">
        <v>105</v>
      </c>
      <c r="M47" s="2535" t="s">
        <v>105</v>
      </c>
      <c r="N47" s="707"/>
      <c r="O47" s="2496">
        <v>1413.7732625129468</v>
      </c>
    </row>
    <row r="48" ht="18" customHeight="1" x14ac:dyDescent="0.25">
      <c r="B48" s="2533" t="s">
        <v>2117</v>
      </c>
      <c r="C48" s="2547">
        <v>344.9673318369016</v>
      </c>
      <c r="D48" s="2556" t="s">
        <v>105</v>
      </c>
      <c r="E48" s="2557">
        <v>0.046338801546614974</v>
      </c>
      <c r="F48" s="2506"/>
      <c r="G48" s="2506"/>
      <c r="H48" s="2506"/>
      <c r="I48" s="2506"/>
      <c r="J48" s="2506"/>
      <c r="K48" s="2535" t="s">
        <v>105</v>
      </c>
      <c r="L48" s="2535" t="s">
        <v>105</v>
      </c>
      <c r="M48" s="2535" t="s">
        <v>105</v>
      </c>
      <c r="N48" s="1479"/>
      <c r="O48" s="2499">
        <v>357.24711424675456</v>
      </c>
    </row>
    <row r="49" ht="18" customHeight="1" x14ac:dyDescent="0.25">
      <c r="B49" s="2533" t="s">
        <v>2118</v>
      </c>
      <c r="C49" s="2558">
        <v>-3802.888463849382</v>
      </c>
      <c r="D49" s="2506"/>
      <c r="E49" s="2506"/>
      <c r="F49" s="2506"/>
      <c r="G49" s="2506"/>
      <c r="H49" s="2506"/>
      <c r="I49" s="2506"/>
      <c r="J49" s="2506"/>
      <c r="K49" s="2506"/>
      <c r="L49" s="2506"/>
      <c r="M49" s="2506"/>
      <c r="N49" s="2559"/>
      <c r="O49" s="2499">
        <v>-3802.888463849382</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10.260000000000002</v>
      </c>
      <c r="D51" s="2527">
        <v>102.317425381758</v>
      </c>
      <c r="E51" s="2528">
        <v>0.7475286312438253</v>
      </c>
      <c r="F51" s="2529"/>
      <c r="G51" s="2529"/>
      <c r="H51" s="2529"/>
      <c r="I51" s="2529"/>
      <c r="J51" s="2529"/>
      <c r="K51" s="2530">
        <v>0.05481088619132286</v>
      </c>
      <c r="L51" s="2530">
        <v>6.665794676627279</v>
      </c>
      <c r="M51" s="2530">
        <v>0.11326145331095552</v>
      </c>
      <c r="N51" s="2531">
        <v>0.049837238275814946</v>
      </c>
      <c r="O51" s="2565">
        <v>3073.242997968838</v>
      </c>
    </row>
    <row r="52" ht="18" customHeight="1" x14ac:dyDescent="0.25">
      <c r="B52" s="2566" t="s">
        <v>2121</v>
      </c>
      <c r="C52" s="2536"/>
      <c r="D52" s="2527">
        <v>92.54680294656666</v>
      </c>
      <c r="E52" s="202"/>
      <c r="F52" s="2529"/>
      <c r="G52" s="2529"/>
      <c r="H52" s="2529"/>
      <c r="I52" s="2529"/>
      <c r="J52" s="2529"/>
      <c r="K52" s="2530" t="s">
        <v>110</v>
      </c>
      <c r="L52" s="2530">
        <v>6.51507933019055</v>
      </c>
      <c r="M52" s="2530">
        <v>0.08629072535810409</v>
      </c>
      <c r="N52" s="730"/>
      <c r="O52" s="2567">
        <v>2591.3104825038663</v>
      </c>
    </row>
    <row r="53" ht="18" customHeight="1" x14ac:dyDescent="0.25">
      <c r="B53" s="2533" t="s">
        <v>2122</v>
      </c>
      <c r="C53" s="2536"/>
      <c r="D53" s="2534">
        <v>2.1855031359063957</v>
      </c>
      <c r="E53" s="2510">
        <v>0.2324531106347285</v>
      </c>
      <c r="F53" s="1542"/>
      <c r="G53" s="1542"/>
      <c r="H53" s="1542"/>
      <c r="I53" s="1542"/>
      <c r="J53" s="1542"/>
      <c r="K53" s="2535" t="s">
        <v>113</v>
      </c>
      <c r="L53" s="2535" t="s">
        <v>113</v>
      </c>
      <c r="M53" s="2535" t="s">
        <v>113</v>
      </c>
      <c r="N53" s="730"/>
      <c r="O53" s="2494">
        <v>122.79416212358214</v>
      </c>
    </row>
    <row r="54" ht="18" customHeight="1" x14ac:dyDescent="0.25">
      <c r="B54" s="2533" t="s">
        <v>2123</v>
      </c>
      <c r="C54" s="2526">
        <v>10.260000000000002</v>
      </c>
      <c r="D54" s="2501">
        <v>0.010868452749999997</v>
      </c>
      <c r="E54" s="2501">
        <v>0.00020036562499999998</v>
      </c>
      <c r="F54" s="1542"/>
      <c r="G54" s="1542"/>
      <c r="H54" s="1542"/>
      <c r="I54" s="1542"/>
      <c r="J54" s="1542"/>
      <c r="K54" s="2535">
        <v>0.05481088619132286</v>
      </c>
      <c r="L54" s="2535">
        <v>0.15071534643672937</v>
      </c>
      <c r="M54" s="2535">
        <v>0.004691218560407772</v>
      </c>
      <c r="N54" s="2537">
        <v>0.049837238275814946</v>
      </c>
      <c r="O54" s="2568">
        <v>10.617413567625</v>
      </c>
    </row>
    <row r="55" ht="18" customHeight="1" x14ac:dyDescent="0.25">
      <c r="B55" s="2533" t="s">
        <v>2124</v>
      </c>
      <c r="C55" s="901"/>
      <c r="D55" s="2501">
        <v>7.574250846534932</v>
      </c>
      <c r="E55" s="2501">
        <v>0.5148751549840968</v>
      </c>
      <c r="F55" s="1542"/>
      <c r="G55" s="1542"/>
      <c r="H55" s="1542"/>
      <c r="I55" s="1542"/>
      <c r="J55" s="1542"/>
      <c r="K55" s="2535" t="s">
        <v>112</v>
      </c>
      <c r="L55" s="2535" t="s">
        <v>112</v>
      </c>
      <c r="M55" s="2535">
        <v>0.02227950939244367</v>
      </c>
      <c r="N55" s="730"/>
      <c r="O55" s="2568">
        <v>348.52093977376376</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2114.119329943934</v>
      </c>
      <c r="D60" s="2492">
        <v>0.042813172295165056</v>
      </c>
      <c r="E60" s="2492">
        <v>0.0970450128188401</v>
      </c>
      <c r="F60" s="49"/>
      <c r="G60" s="49"/>
      <c r="H60" s="49"/>
      <c r="I60" s="49"/>
      <c r="J60" s="49"/>
      <c r="K60" s="2492">
        <v>9.413295317282834</v>
      </c>
      <c r="L60" s="2492">
        <v>2.6515468164507205</v>
      </c>
      <c r="M60" s="2492">
        <v>1.1917196334199205</v>
      </c>
      <c r="N60" s="2493">
        <v>0.6705104122879587</v>
      </c>
      <c r="O60" s="2496">
        <v>2141.0350271651914</v>
      </c>
    </row>
    <row r="61" ht="18" customHeight="1" x14ac:dyDescent="0.25">
      <c r="B61" s="2495" t="s">
        <v>127</v>
      </c>
      <c r="C61" s="2500">
        <v>2048.8819604111636</v>
      </c>
      <c r="D61" s="2510">
        <v>0.03966045779817124</v>
      </c>
      <c r="E61" s="2510">
        <v>0.06856349909093881</v>
      </c>
      <c r="F61" s="49"/>
      <c r="G61" s="49"/>
      <c r="H61" s="49"/>
      <c r="I61" s="49"/>
      <c r="J61" s="202"/>
      <c r="K61" s="2510">
        <v>8.324873698047076</v>
      </c>
      <c r="L61" s="2510">
        <v>2.195107629125401</v>
      </c>
      <c r="M61" s="2510">
        <v>0.8526972443940776</v>
      </c>
      <c r="N61" s="2511">
        <v>0.6498198415512728</v>
      </c>
      <c r="O61" s="2494">
        <v>2068.161780488611</v>
      </c>
    </row>
    <row r="62" ht="18" customHeight="1" x14ac:dyDescent="0.25">
      <c r="B62" s="2495" t="s">
        <v>2128</v>
      </c>
      <c r="C62" s="2500">
        <v>65.23736953277076</v>
      </c>
      <c r="D62" s="2492">
        <v>0.0031527144969938155</v>
      </c>
      <c r="E62" s="2492">
        <v>0.02848151372790129</v>
      </c>
      <c r="F62" s="49"/>
      <c r="G62" s="49"/>
      <c r="H62" s="49"/>
      <c r="I62" s="49"/>
      <c r="J62" s="49"/>
      <c r="K62" s="2492">
        <v>1.0884216192357585</v>
      </c>
      <c r="L62" s="2492">
        <v>0.45643918732531963</v>
      </c>
      <c r="M62" s="2492">
        <v>0.33902238902584303</v>
      </c>
      <c r="N62" s="2493">
        <v>0.02069057073668594</v>
      </c>
      <c r="O62" s="2496">
        <v>72.87324667658044</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18304.043262191986</v>
      </c>
      <c r="D64" s="1552"/>
      <c r="E64" s="1552"/>
      <c r="F64" s="516"/>
      <c r="G64" s="516"/>
      <c r="H64" s="516"/>
      <c r="I64" s="516"/>
      <c r="J64" s="1552"/>
      <c r="K64" s="1552"/>
      <c r="L64" s="1552"/>
      <c r="M64" s="1552"/>
      <c r="N64" s="2551"/>
      <c r="O64" s="2552">
        <v>18304.043262191986</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29517.622296236597</v>
      </c>
      <c r="D66" s="516"/>
      <c r="E66" s="516"/>
      <c r="F66" s="284"/>
      <c r="G66" s="516"/>
      <c r="H66" s="516"/>
      <c r="I66" s="516"/>
      <c r="J66" s="516"/>
      <c r="K66" s="516"/>
      <c r="L66" s="516"/>
      <c r="M66" s="516"/>
      <c r="N66" s="1479"/>
      <c r="O66" s="2499">
        <v>29517.622296236597</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67863.45786315796</v>
      </c>
      <c r="D10" s="2479">
        <v>8887.732318206381</v>
      </c>
      <c r="E10" s="2479">
        <v>3682.47342651174</v>
      </c>
      <c r="F10" s="2479">
        <v>1115.974914927344</v>
      </c>
      <c r="G10" s="2479">
        <v>156.35351295770002</v>
      </c>
      <c r="H10" s="2479" t="s">
        <v>105</v>
      </c>
      <c r="I10" s="2606">
        <v>467.3845389328717</v>
      </c>
      <c r="J10" s="2606">
        <v>30.6383</v>
      </c>
      <c r="K10" s="2481">
        <v>82204.01487469398</v>
      </c>
      <c r="M10" s="1602"/>
    </row>
    <row r="11" ht="18" customHeight="1" x14ac:dyDescent="0.2">
      <c r="B11" s="2607" t="s">
        <v>2086</v>
      </c>
      <c r="C11" s="2544">
        <v>62379.45045971268</v>
      </c>
      <c r="D11" s="2544">
        <v>930.3428556972655</v>
      </c>
      <c r="E11" s="2544">
        <v>528.7270041123118</v>
      </c>
      <c r="F11" s="2486"/>
      <c r="G11" s="2486"/>
      <c r="H11" s="2608"/>
      <c r="I11" s="2608"/>
      <c r="J11" s="2609"/>
      <c r="K11" s="2610">
        <v>63838.52031952226</v>
      </c>
      <c r="L11" s="135"/>
    </row>
    <row r="12" ht="18" customHeight="1" x14ac:dyDescent="0.2">
      <c r="B12" s="2611" t="s">
        <v>155</v>
      </c>
      <c r="C12" s="2535">
        <v>62198.98744458445</v>
      </c>
      <c r="D12" s="2535">
        <v>428.7769098776297</v>
      </c>
      <c r="E12" s="2535">
        <v>528.7270041123118</v>
      </c>
      <c r="F12" s="49"/>
      <c r="G12" s="49"/>
      <c r="H12" s="49"/>
      <c r="I12" s="1332"/>
      <c r="J12" s="1332"/>
      <c r="K12" s="2612">
        <v>63156.491358574385</v>
      </c>
      <c r="L12" s="135"/>
    </row>
    <row r="13" ht="18" customHeight="1" x14ac:dyDescent="0.2">
      <c r="B13" s="2613" t="s">
        <v>2088</v>
      </c>
      <c r="C13" s="2535">
        <v>14730.653911044108</v>
      </c>
      <c r="D13" s="2535">
        <v>19.599581310318506</v>
      </c>
      <c r="E13" s="2535">
        <v>71.11215403556683</v>
      </c>
      <c r="F13" s="49"/>
      <c r="G13" s="49"/>
      <c r="H13" s="49"/>
      <c r="I13" s="1332"/>
      <c r="J13" s="1332"/>
      <c r="K13" s="2612">
        <v>14821.365646389993</v>
      </c>
      <c r="L13" s="135"/>
    </row>
    <row r="14" ht="18" customHeight="1" x14ac:dyDescent="0.2">
      <c r="B14" s="2613" t="s">
        <v>2150</v>
      </c>
      <c r="C14" s="2535">
        <v>10767.17505319325</v>
      </c>
      <c r="D14" s="2535">
        <v>23.611238552580925</v>
      </c>
      <c r="E14" s="2535">
        <v>132.97361682461494</v>
      </c>
      <c r="F14" s="49"/>
      <c r="G14" s="49"/>
      <c r="H14" s="49"/>
      <c r="I14" s="1332"/>
      <c r="J14" s="1332"/>
      <c r="K14" s="2612">
        <v>10923.759908570446</v>
      </c>
      <c r="L14" s="135"/>
    </row>
    <row r="15" ht="18" customHeight="1" x14ac:dyDescent="0.2">
      <c r="B15" s="2613" t="s">
        <v>2090</v>
      </c>
      <c r="C15" s="2535">
        <v>23482.863563721738</v>
      </c>
      <c r="D15" s="2535">
        <v>36.27058252525039</v>
      </c>
      <c r="E15" s="2535">
        <v>151.47854777342502</v>
      </c>
      <c r="F15" s="49"/>
      <c r="G15" s="49"/>
      <c r="H15" s="49"/>
      <c r="I15" s="1332"/>
      <c r="J15" s="1332"/>
      <c r="K15" s="2612">
        <v>23670.612694020412</v>
      </c>
      <c r="L15" s="135"/>
    </row>
    <row r="16" ht="18" customHeight="1" x14ac:dyDescent="0.2">
      <c r="B16" s="2613" t="s">
        <v>2091</v>
      </c>
      <c r="C16" s="2535">
        <v>13181.480170172586</v>
      </c>
      <c r="D16" s="2535">
        <v>349.2615004393898</v>
      </c>
      <c r="E16" s="2535">
        <v>172.40665819530432</v>
      </c>
      <c r="F16" s="49"/>
      <c r="G16" s="49"/>
      <c r="H16" s="49"/>
      <c r="I16" s="1332"/>
      <c r="J16" s="1332"/>
      <c r="K16" s="2612">
        <v>13703.148328807281</v>
      </c>
      <c r="L16" s="135"/>
    </row>
    <row r="17" ht="18" customHeight="1" x14ac:dyDescent="0.2">
      <c r="B17" s="2613" t="s">
        <v>2092</v>
      </c>
      <c r="C17" s="2535">
        <v>36.81474645276295</v>
      </c>
      <c r="D17" s="2535">
        <v>0.03400705009003058</v>
      </c>
      <c r="E17" s="2535">
        <v>0.7560272834007327</v>
      </c>
      <c r="F17" s="49"/>
      <c r="G17" s="49"/>
      <c r="H17" s="49"/>
      <c r="I17" s="1332"/>
      <c r="J17" s="1332"/>
      <c r="K17" s="2612">
        <v>37.60478078625371</v>
      </c>
      <c r="L17" s="135"/>
    </row>
    <row r="18" ht="18" customHeight="1" x14ac:dyDescent="0.2">
      <c r="B18" s="2611" t="s">
        <v>107</v>
      </c>
      <c r="C18" s="2535">
        <v>180.4630151282323</v>
      </c>
      <c r="D18" s="2535">
        <v>501.5659458196358</v>
      </c>
      <c r="E18" s="2535" t="s">
        <v>108</v>
      </c>
      <c r="F18" s="49"/>
      <c r="G18" s="49"/>
      <c r="H18" s="49"/>
      <c r="I18" s="1332"/>
      <c r="J18" s="1332"/>
      <c r="K18" s="2612">
        <v>682.0289609478681</v>
      </c>
      <c r="L18" s="135"/>
    </row>
    <row r="19" ht="18" customHeight="1" x14ac:dyDescent="0.2">
      <c r="B19" s="2613" t="s">
        <v>2093</v>
      </c>
      <c r="C19" s="2535" t="s">
        <v>108</v>
      </c>
      <c r="D19" s="2535">
        <v>0.16283867600000002</v>
      </c>
      <c r="E19" s="2535" t="s">
        <v>108</v>
      </c>
      <c r="F19" s="49"/>
      <c r="G19" s="49"/>
      <c r="H19" s="49"/>
      <c r="I19" s="1332"/>
      <c r="J19" s="1332"/>
      <c r="K19" s="2612">
        <v>0.16283867600000002</v>
      </c>
      <c r="L19" s="135"/>
    </row>
    <row r="20" ht="18" customHeight="1" x14ac:dyDescent="0.2">
      <c r="B20" s="2614" t="s">
        <v>2094</v>
      </c>
      <c r="C20" s="2535">
        <v>180.4630151282323</v>
      </c>
      <c r="D20" s="2535">
        <v>501.4031071436358</v>
      </c>
      <c r="E20" s="2535" t="s">
        <v>108</v>
      </c>
      <c r="F20" s="49"/>
      <c r="G20" s="49"/>
      <c r="H20" s="49"/>
      <c r="I20" s="1332"/>
      <c r="J20" s="1332"/>
      <c r="K20" s="2612">
        <v>681.8661222718681</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14037.844596072551</v>
      </c>
      <c r="D22" s="2544">
        <v>62.70712966280638</v>
      </c>
      <c r="E22" s="2544">
        <v>300.6199978499524</v>
      </c>
      <c r="F22" s="2544">
        <v>1115.974914927344</v>
      </c>
      <c r="G22" s="2544">
        <v>156.35351295770002</v>
      </c>
      <c r="H22" s="2544" t="s">
        <v>105</v>
      </c>
      <c r="I22" s="2544">
        <v>467.3845389328717</v>
      </c>
      <c r="J22" s="2617">
        <v>30.6383</v>
      </c>
      <c r="K22" s="2610">
        <v>16171.522990403222</v>
      </c>
      <c r="L22" s="135"/>
    </row>
    <row r="23" ht="18" customHeight="1" x14ac:dyDescent="0.2">
      <c r="B23" s="2618" t="s">
        <v>2097</v>
      </c>
      <c r="C23" s="2535">
        <v>3056.195872471322</v>
      </c>
      <c r="D23" s="2535" t="s">
        <v>105</v>
      </c>
      <c r="E23" s="2535" t="s">
        <v>105</v>
      </c>
      <c r="F23" s="49"/>
      <c r="G23" s="49"/>
      <c r="H23" s="49"/>
      <c r="I23" s="1332"/>
      <c r="J23" s="1332"/>
      <c r="K23" s="2612">
        <v>3056.195872471322</v>
      </c>
      <c r="L23" s="135"/>
    </row>
    <row r="24" ht="18" customHeight="1" x14ac:dyDescent="0.2">
      <c r="B24" s="2618" t="s">
        <v>897</v>
      </c>
      <c r="C24" s="2535">
        <v>661.7085857262198</v>
      </c>
      <c r="D24" s="2535">
        <v>55.59660143324657</v>
      </c>
      <c r="E24" s="2535">
        <v>239.454</v>
      </c>
      <c r="F24" s="2512"/>
      <c r="G24" s="2512"/>
      <c r="H24" s="2512" t="s">
        <v>105</v>
      </c>
      <c r="I24" s="2619"/>
      <c r="J24" s="2619"/>
      <c r="K24" s="2612">
        <v>956.7591871594664</v>
      </c>
      <c r="L24" s="135"/>
    </row>
    <row r="25" ht="18" customHeight="1" x14ac:dyDescent="0.2">
      <c r="B25" s="2618" t="s">
        <v>631</v>
      </c>
      <c r="C25" s="2535">
        <v>10134.238184284222</v>
      </c>
      <c r="D25" s="2535">
        <v>7.110528229559812</v>
      </c>
      <c r="E25" s="2535" t="s">
        <v>113</v>
      </c>
      <c r="F25" s="2512"/>
      <c r="G25" s="2535" t="s">
        <v>105</v>
      </c>
      <c r="H25" s="2535"/>
      <c r="I25" s="2535">
        <v>12.481550753012046</v>
      </c>
      <c r="J25" s="2535"/>
      <c r="K25" s="2612">
        <v>10153.830263266795</v>
      </c>
      <c r="L25" s="135"/>
    </row>
    <row r="26" ht="18" customHeight="1" x14ac:dyDescent="0.2">
      <c r="B26" s="2620" t="s">
        <v>2152</v>
      </c>
      <c r="C26" s="2535">
        <v>185.62700858978525</v>
      </c>
      <c r="D26" s="2512" t="s">
        <v>113</v>
      </c>
      <c r="E26" s="2512" t="s">
        <v>113</v>
      </c>
      <c r="F26" s="49"/>
      <c r="G26" s="49"/>
      <c r="H26" s="49"/>
      <c r="I26" s="1332"/>
      <c r="J26" s="1332"/>
      <c r="K26" s="2612">
        <v>185.62700858978525</v>
      </c>
      <c r="L26" s="135"/>
    </row>
    <row r="27" ht="18" customHeight="1" x14ac:dyDescent="0.2">
      <c r="B27" s="2620" t="s">
        <v>2153</v>
      </c>
      <c r="C27" s="49"/>
      <c r="D27" s="49"/>
      <c r="E27" s="2512" t="s">
        <v>105</v>
      </c>
      <c r="F27" s="2535">
        <v>5.332</v>
      </c>
      <c r="G27" s="2535">
        <v>154.49802</v>
      </c>
      <c r="H27" s="2535"/>
      <c r="I27" s="2535">
        <v>165.34365</v>
      </c>
      <c r="J27" s="2619">
        <v>30.6383</v>
      </c>
      <c r="K27" s="2612">
        <v>355.81197000000003</v>
      </c>
      <c r="L27" s="135"/>
    </row>
    <row r="28" ht="18" customHeight="1" x14ac:dyDescent="0.2">
      <c r="B28" s="2620" t="s">
        <v>2154</v>
      </c>
      <c r="C28" s="49"/>
      <c r="D28" s="49"/>
      <c r="E28" s="49"/>
      <c r="F28" s="2535">
        <v>1110.6429149273438</v>
      </c>
      <c r="G28" s="2535">
        <v>0.024317957700000004</v>
      </c>
      <c r="H28" s="2535"/>
      <c r="I28" s="2535"/>
      <c r="J28" s="2619"/>
      <c r="K28" s="2612">
        <v>1110.6672328850439</v>
      </c>
      <c r="L28" s="135"/>
    </row>
    <row r="29" ht="18" customHeight="1" x14ac:dyDescent="0.2">
      <c r="B29" s="2620" t="s">
        <v>2155</v>
      </c>
      <c r="C29" s="2535">
        <v>0.074945001</v>
      </c>
      <c r="D29" s="2535" t="s">
        <v>113</v>
      </c>
      <c r="E29" s="2535">
        <v>61.165997849952404</v>
      </c>
      <c r="F29" s="2535" t="s">
        <v>105</v>
      </c>
      <c r="G29" s="2535">
        <v>1.8311750000000002</v>
      </c>
      <c r="H29" s="2535"/>
      <c r="I29" s="2535">
        <v>289.5593381798596</v>
      </c>
      <c r="J29" s="2619"/>
      <c r="K29" s="2612">
        <v>352.631456030812</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103.03975488704124</v>
      </c>
      <c r="D31" s="2544">
        <v>4992.769053143356</v>
      </c>
      <c r="E31" s="2544">
        <v>2468.6807604326254</v>
      </c>
      <c r="F31" s="2486"/>
      <c r="G31" s="2486"/>
      <c r="H31" s="2486"/>
      <c r="I31" s="2609"/>
      <c r="J31" s="2609"/>
      <c r="K31" s="2610">
        <v>7564.489568463023</v>
      </c>
      <c r="L31" s="135"/>
    </row>
    <row r="32" ht="18" customHeight="1" x14ac:dyDescent="0.2">
      <c r="B32" s="2611" t="s">
        <v>2103</v>
      </c>
      <c r="C32" s="49"/>
      <c r="D32" s="2535">
        <v>4425.4107979439395</v>
      </c>
      <c r="E32" s="49"/>
      <c r="F32" s="49"/>
      <c r="G32" s="49"/>
      <c r="H32" s="49"/>
      <c r="I32" s="1332"/>
      <c r="J32" s="1332"/>
      <c r="K32" s="2612">
        <v>4425.4107979439395</v>
      </c>
      <c r="L32" s="135"/>
    </row>
    <row r="33" ht="18" customHeight="1" x14ac:dyDescent="0.2">
      <c r="B33" s="2611" t="s">
        <v>2104</v>
      </c>
      <c r="C33" s="49"/>
      <c r="D33" s="2535">
        <v>566.6913114859333</v>
      </c>
      <c r="E33" s="2535">
        <v>568.7342629036654</v>
      </c>
      <c r="F33" s="49"/>
      <c r="G33" s="49"/>
      <c r="H33" s="49"/>
      <c r="I33" s="1332"/>
      <c r="J33" s="1332"/>
      <c r="K33" s="2612">
        <v>1135.4255743895988</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1899.7828493029667</v>
      </c>
      <c r="F35" s="49"/>
      <c r="G35" s="49"/>
      <c r="H35" s="49"/>
      <c r="I35" s="1332"/>
      <c r="J35" s="1332"/>
      <c r="K35" s="2612">
        <v>1899.7828493029667</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0.6669437134829497</v>
      </c>
      <c r="E37" s="2535">
        <v>0.16364822599350157</v>
      </c>
      <c r="F37" s="49"/>
      <c r="G37" s="49"/>
      <c r="H37" s="49"/>
      <c r="I37" s="1332"/>
      <c r="J37" s="1332"/>
      <c r="K37" s="2612">
        <v>0.8305919394764513</v>
      </c>
      <c r="L37" s="135"/>
    </row>
    <row r="38" ht="18" customHeight="1" x14ac:dyDescent="0.2">
      <c r="B38" s="2611" t="s">
        <v>1019</v>
      </c>
      <c r="C38" s="2512">
        <v>58.07761666666667</v>
      </c>
      <c r="D38" s="2624"/>
      <c r="E38" s="2624"/>
      <c r="F38" s="49"/>
      <c r="G38" s="49"/>
      <c r="H38" s="49"/>
      <c r="I38" s="1332"/>
      <c r="J38" s="1332"/>
      <c r="K38" s="2612">
        <v>58.07761666666667</v>
      </c>
      <c r="L38" s="135"/>
    </row>
    <row r="39" ht="18" customHeight="1" x14ac:dyDescent="0.2">
      <c r="B39" s="2611" t="s">
        <v>1020</v>
      </c>
      <c r="C39" s="2512">
        <v>24.878706734693875</v>
      </c>
      <c r="D39" s="2624"/>
      <c r="E39" s="2624"/>
      <c r="F39" s="49"/>
      <c r="G39" s="49"/>
      <c r="H39" s="49"/>
      <c r="I39" s="1332"/>
      <c r="J39" s="1332"/>
      <c r="K39" s="2612">
        <v>24.878706734693875</v>
      </c>
      <c r="L39" s="135"/>
    </row>
    <row r="40" ht="18" customHeight="1" x14ac:dyDescent="0.2">
      <c r="B40" s="2611" t="s">
        <v>1021</v>
      </c>
      <c r="C40" s="2512">
        <v>20.083431485680695</v>
      </c>
      <c r="D40" s="2624"/>
      <c r="E40" s="2624"/>
      <c r="F40" s="49"/>
      <c r="G40" s="49"/>
      <c r="H40" s="49"/>
      <c r="I40" s="1332"/>
      <c r="J40" s="1332"/>
      <c r="K40" s="2612">
        <v>20.083431485680695</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-8667.1369475143</v>
      </c>
      <c r="D42" s="2626">
        <v>37.025369013728636</v>
      </c>
      <c r="E42" s="2626">
        <v>186.35057683723645</v>
      </c>
      <c r="F42" s="2486"/>
      <c r="G42" s="2486"/>
      <c r="H42" s="2486"/>
      <c r="I42" s="2609"/>
      <c r="J42" s="2609"/>
      <c r="K42" s="2610">
        <v>-8443.761001663335</v>
      </c>
      <c r="L42" s="135"/>
    </row>
    <row r="43" ht="18" customHeight="1" x14ac:dyDescent="0.2">
      <c r="B43" s="2611" t="s">
        <v>1375</v>
      </c>
      <c r="C43" s="2512">
        <v>-7457.767719030631</v>
      </c>
      <c r="D43" s="2512">
        <v>3.3650444756249995</v>
      </c>
      <c r="E43" s="2512">
        <v>40.0812557584023</v>
      </c>
      <c r="F43" s="49"/>
      <c r="G43" s="49"/>
      <c r="H43" s="49"/>
      <c r="I43" s="1332"/>
      <c r="J43" s="1332"/>
      <c r="K43" s="2612">
        <v>-7414.321418796604</v>
      </c>
      <c r="L43" s="135"/>
    </row>
    <row r="44" ht="18" customHeight="1" x14ac:dyDescent="0.2">
      <c r="B44" s="2611" t="s">
        <v>1378</v>
      </c>
      <c r="C44" s="2512">
        <v>62.61629233934616</v>
      </c>
      <c r="D44" s="2512">
        <v>11.269806058684443</v>
      </c>
      <c r="E44" s="2512">
        <v>11.057988678741888</v>
      </c>
      <c r="F44" s="49"/>
      <c r="G44" s="49"/>
      <c r="H44" s="49"/>
      <c r="I44" s="1332"/>
      <c r="J44" s="1332"/>
      <c r="K44" s="2612">
        <v>84.94408707677249</v>
      </c>
      <c r="L44" s="135"/>
    </row>
    <row r="45" ht="18" customHeight="1" x14ac:dyDescent="0.2">
      <c r="B45" s="2611" t="s">
        <v>1381</v>
      </c>
      <c r="C45" s="2512">
        <v>837.8511083679978</v>
      </c>
      <c r="D45" s="2512">
        <v>18.945382297240755</v>
      </c>
      <c r="E45" s="2512">
        <v>0.0012425607671540835</v>
      </c>
      <c r="F45" s="49"/>
      <c r="G45" s="49"/>
      <c r="H45" s="49"/>
      <c r="I45" s="1332"/>
      <c r="J45" s="1332"/>
      <c r="K45" s="2612">
        <v>856.7977332260057</v>
      </c>
      <c r="L45" s="135"/>
    </row>
    <row r="46" ht="18" customHeight="1" x14ac:dyDescent="0.2">
      <c r="B46" s="2611" t="s">
        <v>2158</v>
      </c>
      <c r="C46" s="2512">
        <v>59.55365543251952</v>
      </c>
      <c r="D46" s="2512">
        <v>0.21143773426066662</v>
      </c>
      <c r="E46" s="2512">
        <v>0.9215907533904761</v>
      </c>
      <c r="F46" s="49"/>
      <c r="G46" s="49"/>
      <c r="H46" s="49"/>
      <c r="I46" s="1332"/>
      <c r="J46" s="1332"/>
      <c r="K46" s="2612">
        <v>60.686683920170665</v>
      </c>
      <c r="L46" s="135"/>
    </row>
    <row r="47" ht="18" customHeight="1" x14ac:dyDescent="0.2">
      <c r="B47" s="2611" t="s">
        <v>2159</v>
      </c>
      <c r="C47" s="2512">
        <v>1288.5308473889474</v>
      </c>
      <c r="D47" s="2512">
        <v>3.2336984479177775</v>
      </c>
      <c r="E47" s="2512">
        <v>122.00871667608166</v>
      </c>
      <c r="F47" s="49"/>
      <c r="G47" s="49"/>
      <c r="H47" s="49"/>
      <c r="I47" s="1332"/>
      <c r="J47" s="1332"/>
      <c r="K47" s="2612">
        <v>1413.7732625129468</v>
      </c>
      <c r="L47" s="135"/>
    </row>
    <row r="48" ht="18" customHeight="1" x14ac:dyDescent="0.2">
      <c r="B48" s="2611" t="s">
        <v>2160</v>
      </c>
      <c r="C48" s="2512">
        <v>344.9673318369016</v>
      </c>
      <c r="D48" s="2512" t="s">
        <v>105</v>
      </c>
      <c r="E48" s="2512">
        <v>12.279782409852968</v>
      </c>
      <c r="F48" s="49"/>
      <c r="G48" s="49"/>
      <c r="H48" s="49"/>
      <c r="I48" s="1332"/>
      <c r="J48" s="1332"/>
      <c r="K48" s="2612">
        <v>357.24711424675456</v>
      </c>
      <c r="L48" s="135"/>
    </row>
    <row r="49" ht="18" customHeight="1" x14ac:dyDescent="0.2">
      <c r="B49" s="2611" t="s">
        <v>2161</v>
      </c>
      <c r="C49" s="2512">
        <v>-3802.888463849382</v>
      </c>
      <c r="D49" s="2506"/>
      <c r="E49" s="2506"/>
      <c r="F49" s="49"/>
      <c r="G49" s="49"/>
      <c r="H49" s="49"/>
      <c r="I49" s="1332"/>
      <c r="J49" s="1332"/>
      <c r="K49" s="2612">
        <v>-3802.888463849382</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10.260000000000002</v>
      </c>
      <c r="D51" s="2626">
        <v>2864.887910689224</v>
      </c>
      <c r="E51" s="2626">
        <v>198.0950872796137</v>
      </c>
      <c r="F51" s="2486"/>
      <c r="G51" s="2486"/>
      <c r="H51" s="2486"/>
      <c r="I51" s="2609"/>
      <c r="J51" s="2609"/>
      <c r="K51" s="2610">
        <v>3073.242997968838</v>
      </c>
      <c r="L51" s="135"/>
    </row>
    <row r="52" ht="18" customHeight="1" x14ac:dyDescent="0.2">
      <c r="B52" s="2611" t="s">
        <v>2163</v>
      </c>
      <c r="C52" s="49"/>
      <c r="D52" s="2512">
        <v>2591.3104825038663</v>
      </c>
      <c r="E52" s="49"/>
      <c r="F52" s="49"/>
      <c r="G52" s="49"/>
      <c r="H52" s="49"/>
      <c r="I52" s="1332"/>
      <c r="J52" s="1332"/>
      <c r="K52" s="2612">
        <v>2591.3104825038663</v>
      </c>
      <c r="L52" s="135"/>
    </row>
    <row r="53" ht="18" customHeight="1" x14ac:dyDescent="0.2">
      <c r="B53" s="2611" t="s">
        <v>2164</v>
      </c>
      <c r="C53" s="49"/>
      <c r="D53" s="2512">
        <v>61.19408780537908</v>
      </c>
      <c r="E53" s="2512">
        <v>61.600074318203056</v>
      </c>
      <c r="F53" s="49"/>
      <c r="G53" s="49"/>
      <c r="H53" s="49"/>
      <c r="I53" s="1332"/>
      <c r="J53" s="1332"/>
      <c r="K53" s="2612">
        <v>122.79416212358214</v>
      </c>
      <c r="L53" s="135"/>
    </row>
    <row r="54" ht="18" customHeight="1" x14ac:dyDescent="0.2">
      <c r="B54" s="2627" t="s">
        <v>2165</v>
      </c>
      <c r="C54" s="2512">
        <v>10.260000000000002</v>
      </c>
      <c r="D54" s="2512">
        <v>0.3043166769999999</v>
      </c>
      <c r="E54" s="2512">
        <v>0.053096890625</v>
      </c>
      <c r="F54" s="49"/>
      <c r="G54" s="49"/>
      <c r="H54" s="49"/>
      <c r="I54" s="1332"/>
      <c r="J54" s="1332"/>
      <c r="K54" s="2612">
        <v>10.617413567625</v>
      </c>
      <c r="L54" s="135"/>
    </row>
    <row r="55" ht="18" customHeight="1" x14ac:dyDescent="0.2">
      <c r="B55" s="2611" t="s">
        <v>2166</v>
      </c>
      <c r="C55" s="49"/>
      <c r="D55" s="2512">
        <v>212.0790237029781</v>
      </c>
      <c r="E55" s="2512">
        <v>136.44191607078565</v>
      </c>
      <c r="F55" s="49"/>
      <c r="G55" s="49"/>
      <c r="H55" s="49"/>
      <c r="I55" s="1332"/>
      <c r="J55" s="1332"/>
      <c r="K55" s="2612">
        <v>348.52093977376376</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2114.119329943934</v>
      </c>
      <c r="D60" s="2492">
        <v>1.1987688242646215</v>
      </c>
      <c r="E60" s="2492">
        <v>25.71692839699263</v>
      </c>
      <c r="F60" s="49"/>
      <c r="G60" s="49"/>
      <c r="H60" s="521"/>
      <c r="I60" s="1333"/>
      <c r="J60" s="1333"/>
      <c r="K60" s="2493">
        <v>2141.0350271651914</v>
      </c>
    </row>
    <row r="61" ht="18" customHeight="1" x14ac:dyDescent="0.2">
      <c r="B61" s="2636" t="s">
        <v>127</v>
      </c>
      <c r="C61" s="2510">
        <v>2048.8819604111636</v>
      </c>
      <c r="D61" s="2510">
        <v>1.1104928183487948</v>
      </c>
      <c r="E61" s="2510">
        <v>18.169327259098786</v>
      </c>
      <c r="F61" s="49"/>
      <c r="G61" s="49"/>
      <c r="H61" s="49"/>
      <c r="I61" s="1324"/>
      <c r="J61" s="1324"/>
      <c r="K61" s="2511">
        <v>2068.161780488611</v>
      </c>
    </row>
    <row r="62" ht="18" customHeight="1" x14ac:dyDescent="0.2">
      <c r="B62" s="2636" t="s">
        <v>2128</v>
      </c>
      <c r="C62" s="2492">
        <v>65.23736953277076</v>
      </c>
      <c r="D62" s="2492">
        <v>0.08827600591582684</v>
      </c>
      <c r="E62" s="2492">
        <v>7.547601137893842</v>
      </c>
      <c r="F62" s="49"/>
      <c r="G62" s="49"/>
      <c r="H62" s="49"/>
      <c r="I62" s="1333"/>
      <c r="J62" s="1333"/>
      <c r="K62" s="2493">
        <v>72.87324667658044</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18304.043262191986</v>
      </c>
      <c r="D64" s="49"/>
      <c r="E64" s="49"/>
      <c r="F64" s="49"/>
      <c r="G64" s="49"/>
      <c r="H64" s="49"/>
      <c r="I64" s="1332"/>
      <c r="J64" s="1332"/>
      <c r="K64" s="2493">
        <v>18304.043262191986</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29517.622296236597</v>
      </c>
      <c r="D66" s="516"/>
      <c r="E66" s="516"/>
      <c r="F66" s="516"/>
      <c r="G66" s="516"/>
      <c r="H66" s="516"/>
      <c r="I66" s="2638"/>
      <c r="J66" s="2638"/>
      <c r="K66" s="2498">
        <v>29517.622296236597</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90647.77587635732</v>
      </c>
    </row>
    <row r="72" ht="18" customHeight="1" x14ac:dyDescent="0.2" s="189" customFormat="1">
      <c r="B72" s="2654"/>
      <c r="C72" s="2655"/>
      <c r="D72" s="2655"/>
      <c r="E72" s="2655"/>
      <c r="F72" s="2655"/>
      <c r="G72" s="2655"/>
      <c r="H72" s="2655"/>
      <c r="I72" s="2655"/>
      <c r="J72" s="2656" t="s">
        <v>2173</v>
      </c>
      <c r="K72" s="2657">
        <v>82204.01487469398</v>
      </c>
    </row>
    <row r="73" ht="18" customHeight="1" x14ac:dyDescent="0.2" s="189" customFormat="1">
      <c r="B73" s="2654"/>
      <c r="C73" s="2655"/>
      <c r="D73" s="2655"/>
      <c r="E73" s="2655"/>
      <c r="F73" s="2655"/>
      <c r="G73" s="2655"/>
      <c r="H73" s="2655"/>
      <c r="I73" s="2655"/>
      <c r="J73" s="2656" t="s">
        <v>2174</v>
      </c>
      <c r="K73" s="2657">
        <v>90647.77587635732</v>
      </c>
    </row>
    <row r="74" ht="18" customHeight="1" x14ac:dyDescent="0.2" s="189" customFormat="1">
      <c r="B74" s="2658"/>
      <c r="C74" s="2659"/>
      <c r="D74" s="2659"/>
      <c r="E74" s="2659"/>
      <c r="F74" s="2659"/>
      <c r="G74" s="2659"/>
      <c r="H74" s="2659"/>
      <c r="I74" s="2659"/>
      <c r="J74" s="2660" t="s">
        <v>2175</v>
      </c>
      <c r="K74" s="2661">
        <v>82204.01487469398</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2187</v>
      </c>
      <c r="F10" s="2675" t="s">
        <v>2188</v>
      </c>
      <c r="G10" s="2675" t="s">
        <v>2187</v>
      </c>
      <c r="H10" s="2675" t="s">
        <v>2188</v>
      </c>
      <c r="I10" s="833"/>
      <c r="J10" s="833"/>
      <c r="K10" s="833"/>
      <c r="L10" s="833"/>
      <c r="M10" s="833"/>
      <c r="N10" s="538"/>
      <c r="O10" s="538"/>
      <c r="P10" s="538"/>
      <c r="Q10" s="538"/>
      <c r="R10" s="2676"/>
    </row>
    <row r="11" ht="18" customHeight="1" x14ac:dyDescent="0.2">
      <c r="B11" s="2611" t="s">
        <v>155</v>
      </c>
      <c r="C11" s="2675" t="s">
        <v>2185</v>
      </c>
      <c r="D11" s="2675" t="s">
        <v>2186</v>
      </c>
      <c r="E11" s="2675" t="s">
        <v>2187</v>
      </c>
      <c r="F11" s="2675" t="s">
        <v>2188</v>
      </c>
      <c r="G11" s="2675" t="s">
        <v>2187</v>
      </c>
      <c r="H11" s="2675" t="s">
        <v>2188</v>
      </c>
      <c r="I11" s="551"/>
      <c r="J11" s="551"/>
      <c r="K11" s="551"/>
      <c r="L11" s="551"/>
      <c r="M11" s="551"/>
      <c r="N11" s="802"/>
      <c r="O11" s="802"/>
      <c r="P11" s="802"/>
      <c r="Q11" s="802"/>
      <c r="R11" s="2677"/>
    </row>
    <row r="12" ht="18" customHeight="1" x14ac:dyDescent="0.2">
      <c r="B12" s="2613" t="s">
        <v>2088</v>
      </c>
      <c r="C12" s="2675" t="s">
        <v>2189</v>
      </c>
      <c r="D12" s="2675" t="s">
        <v>2190</v>
      </c>
      <c r="E12" s="2675" t="s">
        <v>2191</v>
      </c>
      <c r="F12" s="2675" t="s">
        <v>2186</v>
      </c>
      <c r="G12" s="2675" t="s">
        <v>2192</v>
      </c>
      <c r="H12" s="2675" t="s">
        <v>2193</v>
      </c>
      <c r="I12" s="551"/>
      <c r="J12" s="551"/>
      <c r="K12" s="551"/>
      <c r="L12" s="551"/>
      <c r="M12" s="551"/>
      <c r="N12" s="802"/>
      <c r="O12" s="802"/>
      <c r="P12" s="802"/>
      <c r="Q12" s="802"/>
      <c r="R12" s="2677"/>
    </row>
    <row r="13" ht="18" customHeight="1" x14ac:dyDescent="0.2">
      <c r="B13" s="2613" t="s">
        <v>2150</v>
      </c>
      <c r="C13" s="2675" t="s">
        <v>2189</v>
      </c>
      <c r="D13" s="2675" t="s">
        <v>2190</v>
      </c>
      <c r="E13" s="2675" t="s">
        <v>2185</v>
      </c>
      <c r="F13" s="2675" t="s">
        <v>2186</v>
      </c>
      <c r="G13" s="2675" t="s">
        <v>2194</v>
      </c>
      <c r="H13" s="2675" t="s">
        <v>2186</v>
      </c>
      <c r="I13" s="2678"/>
      <c r="J13" s="2678"/>
      <c r="K13" s="2678"/>
      <c r="L13" s="2678"/>
      <c r="M13" s="2678"/>
      <c r="N13" s="2679"/>
      <c r="O13" s="2679"/>
      <c r="P13" s="2679"/>
      <c r="Q13" s="2679"/>
      <c r="R13" s="2680"/>
    </row>
    <row r="14" ht="18" customHeight="1" x14ac:dyDescent="0.2">
      <c r="B14" s="2613" t="s">
        <v>2090</v>
      </c>
      <c r="C14" s="2675" t="s">
        <v>2195</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2191</v>
      </c>
      <c r="D15" s="2675" t="s">
        <v>2186</v>
      </c>
      <c r="E15" s="2675" t="s">
        <v>2187</v>
      </c>
      <c r="F15" s="2675" t="s">
        <v>2188</v>
      </c>
      <c r="G15" s="2675" t="s">
        <v>2196</v>
      </c>
      <c r="H15" s="2675" t="s">
        <v>2188</v>
      </c>
      <c r="I15" s="551"/>
      <c r="J15" s="551"/>
      <c r="K15" s="551"/>
      <c r="L15" s="551"/>
      <c r="M15" s="551"/>
      <c r="N15" s="802"/>
      <c r="O15" s="802"/>
      <c r="P15" s="802"/>
      <c r="Q15" s="802"/>
      <c r="R15" s="2677"/>
    </row>
    <row r="16" ht="18" customHeight="1" x14ac:dyDescent="0.2">
      <c r="B16" s="2613" t="s">
        <v>2092</v>
      </c>
      <c r="C16" s="2675" t="s">
        <v>2189</v>
      </c>
      <c r="D16" s="2675" t="s">
        <v>2190</v>
      </c>
      <c r="E16" s="2675" t="s">
        <v>2197</v>
      </c>
      <c r="F16" s="2675" t="s">
        <v>2190</v>
      </c>
      <c r="G16" s="2675" t="s">
        <v>2197</v>
      </c>
      <c r="H16" s="2675" t="s">
        <v>2190</v>
      </c>
      <c r="I16" s="551"/>
      <c r="J16" s="551"/>
      <c r="K16" s="551"/>
      <c r="L16" s="551"/>
      <c r="M16" s="551"/>
      <c r="N16" s="802"/>
      <c r="O16" s="802"/>
      <c r="P16" s="802"/>
      <c r="Q16" s="802"/>
      <c r="R16" s="2677"/>
    </row>
    <row r="17" ht="18" customHeight="1" x14ac:dyDescent="0.2">
      <c r="B17" s="2611" t="s">
        <v>107</v>
      </c>
      <c r="C17" s="2675" t="s">
        <v>2191</v>
      </c>
      <c r="D17" s="2675" t="s">
        <v>2186</v>
      </c>
      <c r="E17" s="2675" t="s">
        <v>2191</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2192</v>
      </c>
      <c r="F18" s="2675" t="s">
        <v>2193</v>
      </c>
      <c r="G18" s="2675" t="s">
        <v>113</v>
      </c>
      <c r="H18" s="2675" t="s">
        <v>113</v>
      </c>
      <c r="I18" s="551"/>
      <c r="J18" s="551"/>
      <c r="K18" s="551"/>
      <c r="L18" s="551"/>
      <c r="M18" s="551"/>
      <c r="N18" s="802"/>
      <c r="O18" s="802"/>
      <c r="P18" s="802"/>
      <c r="Q18" s="802"/>
      <c r="R18" s="2677"/>
    </row>
    <row r="19" ht="18" customHeight="1" x14ac:dyDescent="0.2">
      <c r="B19" s="2614" t="s">
        <v>2094</v>
      </c>
      <c r="C19" s="2675" t="s">
        <v>2191</v>
      </c>
      <c r="D19" s="2675" t="s">
        <v>2186</v>
      </c>
      <c r="E19" s="2675" t="s">
        <v>2191</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2198</v>
      </c>
      <c r="C21" s="2675" t="s">
        <v>2185</v>
      </c>
      <c r="D21" s="2675" t="s">
        <v>2199</v>
      </c>
      <c r="E21" s="2675" t="s">
        <v>2194</v>
      </c>
      <c r="F21" s="2675" t="s">
        <v>2199</v>
      </c>
      <c r="G21" s="2675" t="s">
        <v>2200</v>
      </c>
      <c r="H21" s="2675" t="s">
        <v>2199</v>
      </c>
      <c r="I21" s="2675" t="s">
        <v>2185</v>
      </c>
      <c r="J21" s="2675" t="s">
        <v>2201</v>
      </c>
      <c r="K21" s="2675" t="s">
        <v>2195</v>
      </c>
      <c r="L21" s="2675" t="s">
        <v>2199</v>
      </c>
      <c r="M21" s="2675" t="s">
        <v>113</v>
      </c>
      <c r="N21" s="2675" t="s">
        <v>113</v>
      </c>
      <c r="O21" s="2675" t="s">
        <v>2202</v>
      </c>
      <c r="P21" s="2675" t="s">
        <v>2203</v>
      </c>
      <c r="Q21" s="2675" t="s">
        <v>2204</v>
      </c>
      <c r="R21" s="2683" t="s">
        <v>2205</v>
      </c>
    </row>
    <row r="22" ht="18" customHeight="1" x14ac:dyDescent="0.2">
      <c r="B22" s="2618" t="s">
        <v>2097</v>
      </c>
      <c r="C22" s="2675" t="s">
        <v>2194</v>
      </c>
      <c r="D22" s="2675" t="s">
        <v>2199</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2197</v>
      </c>
      <c r="D23" s="2675" t="s">
        <v>2206</v>
      </c>
      <c r="E23" s="2675" t="s">
        <v>2194</v>
      </c>
      <c r="F23" s="2675" t="s">
        <v>2199</v>
      </c>
      <c r="G23" s="2675" t="s">
        <v>2197</v>
      </c>
      <c r="H23" s="2675" t="s">
        <v>2206</v>
      </c>
      <c r="I23" s="2675"/>
      <c r="J23" s="2675"/>
      <c r="K23" s="2675"/>
      <c r="L23" s="2675"/>
      <c r="M23" s="2675" t="s">
        <v>113</v>
      </c>
      <c r="N23" s="2675" t="s">
        <v>113</v>
      </c>
      <c r="O23" s="2675"/>
      <c r="P23" s="2675"/>
      <c r="Q23" s="2675"/>
      <c r="R23" s="2683"/>
    </row>
    <row r="24" ht="18" customHeight="1" x14ac:dyDescent="0.2">
      <c r="B24" s="2618" t="s">
        <v>631</v>
      </c>
      <c r="C24" s="2675" t="s">
        <v>2194</v>
      </c>
      <c r="D24" s="2675" t="s">
        <v>2199</v>
      </c>
      <c r="E24" s="2675" t="s">
        <v>2192</v>
      </c>
      <c r="F24" s="2675" t="s">
        <v>2193</v>
      </c>
      <c r="G24" s="2675" t="s">
        <v>113</v>
      </c>
      <c r="H24" s="2675" t="s">
        <v>113</v>
      </c>
      <c r="I24" s="2675"/>
      <c r="J24" s="2675"/>
      <c r="K24" s="2675" t="s">
        <v>113</v>
      </c>
      <c r="L24" s="2675" t="s">
        <v>113</v>
      </c>
      <c r="M24" s="2675"/>
      <c r="N24" s="2675"/>
      <c r="O24" s="2675" t="s">
        <v>2207</v>
      </c>
      <c r="P24" s="2675" t="s">
        <v>2208</v>
      </c>
      <c r="Q24" s="2675"/>
      <c r="R24" s="2683"/>
    </row>
    <row r="25" ht="18" customHeight="1" x14ac:dyDescent="0.2">
      <c r="B25" s="2620" t="s">
        <v>2152</v>
      </c>
      <c r="C25" s="2675" t="s">
        <v>2185</v>
      </c>
      <c r="D25" s="2675" t="s">
        <v>2193</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2204</v>
      </c>
      <c r="J26" s="2675" t="s">
        <v>2205</v>
      </c>
      <c r="K26" s="2675" t="s">
        <v>2204</v>
      </c>
      <c r="L26" s="2675" t="s">
        <v>2205</v>
      </c>
      <c r="M26" s="2675"/>
      <c r="N26" s="2675"/>
      <c r="O26" s="2675" t="s">
        <v>2204</v>
      </c>
      <c r="P26" s="2675" t="s">
        <v>2205</v>
      </c>
      <c r="Q26" s="2675" t="s">
        <v>2204</v>
      </c>
      <c r="R26" s="2683" t="s">
        <v>2205</v>
      </c>
    </row>
    <row r="27" ht="18" customHeight="1" x14ac:dyDescent="0.2">
      <c r="B27" s="2620" t="s">
        <v>2154</v>
      </c>
      <c r="C27" s="2678"/>
      <c r="D27" s="2678"/>
      <c r="E27" s="2678"/>
      <c r="F27" s="2678"/>
      <c r="G27" s="2678"/>
      <c r="H27" s="2678"/>
      <c r="I27" s="2684" t="s">
        <v>2191</v>
      </c>
      <c r="J27" s="2684" t="s">
        <v>2186</v>
      </c>
      <c r="K27" s="2684" t="s">
        <v>113</v>
      </c>
      <c r="L27" s="2684" t="s">
        <v>113</v>
      </c>
      <c r="M27" s="2684"/>
      <c r="N27" s="2684"/>
      <c r="O27" s="2684"/>
      <c r="P27" s="2684"/>
      <c r="Q27" s="2684"/>
      <c r="R27" s="2685"/>
    </row>
    <row r="28" ht="18" customHeight="1" x14ac:dyDescent="0.2">
      <c r="B28" s="2620" t="s">
        <v>2155</v>
      </c>
      <c r="C28" s="2686" t="s">
        <v>2192</v>
      </c>
      <c r="D28" s="2686" t="s">
        <v>2193</v>
      </c>
      <c r="E28" s="2686" t="s">
        <v>113</v>
      </c>
      <c r="F28" s="2686" t="s">
        <v>113</v>
      </c>
      <c r="G28" s="2686" t="s">
        <v>2190</v>
      </c>
      <c r="H28" s="2686" t="s">
        <v>2193</v>
      </c>
      <c r="I28" s="2686" t="s">
        <v>113</v>
      </c>
      <c r="J28" s="2686" t="s">
        <v>113</v>
      </c>
      <c r="K28" s="2686" t="s">
        <v>2189</v>
      </c>
      <c r="L28" s="2686" t="s">
        <v>2193</v>
      </c>
      <c r="M28" s="2686"/>
      <c r="N28" s="2686"/>
      <c r="O28" s="2686" t="s">
        <v>2207</v>
      </c>
      <c r="P28" s="2686" t="s">
        <v>2208</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2192</v>
      </c>
      <c r="D30" s="2675" t="s">
        <v>2193</v>
      </c>
      <c r="E30" s="2675" t="s">
        <v>2191</v>
      </c>
      <c r="F30" s="2675" t="s">
        <v>2186</v>
      </c>
      <c r="G30" s="2675" t="s">
        <v>2209</v>
      </c>
      <c r="H30" s="2675" t="s">
        <v>2186</v>
      </c>
      <c r="I30" s="833"/>
      <c r="J30" s="2689"/>
      <c r="K30" s="833"/>
      <c r="L30" s="2689"/>
      <c r="M30" s="833"/>
      <c r="N30" s="2690"/>
      <c r="O30" s="2691"/>
      <c r="P30" s="2691"/>
      <c r="Q30" s="2691"/>
      <c r="R30" s="2692"/>
    </row>
    <row r="31" ht="18" customHeight="1" x14ac:dyDescent="0.2">
      <c r="B31" s="2611" t="s">
        <v>2103</v>
      </c>
      <c r="C31" s="2693"/>
      <c r="D31" s="2693"/>
      <c r="E31" s="2675" t="s">
        <v>2189</v>
      </c>
      <c r="F31" s="2675" t="s">
        <v>2190</v>
      </c>
      <c r="G31" s="551"/>
      <c r="H31" s="551"/>
      <c r="I31" s="551"/>
      <c r="J31" s="2693"/>
      <c r="K31" s="551"/>
      <c r="L31" s="2693"/>
      <c r="M31" s="551"/>
      <c r="N31" s="2694"/>
      <c r="O31" s="2695"/>
      <c r="P31" s="2695"/>
      <c r="Q31" s="2695"/>
      <c r="R31" s="2696"/>
    </row>
    <row r="32" ht="18" customHeight="1" x14ac:dyDescent="0.2">
      <c r="B32" s="2611" t="s">
        <v>2104</v>
      </c>
      <c r="C32" s="2693"/>
      <c r="D32" s="2693"/>
      <c r="E32" s="2675" t="s">
        <v>2191</v>
      </c>
      <c r="F32" s="2675" t="s">
        <v>2186</v>
      </c>
      <c r="G32" s="2675" t="s">
        <v>2189</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2209</v>
      </c>
      <c r="H34" s="2675" t="s">
        <v>2193</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2192</v>
      </c>
      <c r="F36" s="2675" t="s">
        <v>2193</v>
      </c>
      <c r="G36" s="2675" t="s">
        <v>2192</v>
      </c>
      <c r="H36" s="2675" t="s">
        <v>2193</v>
      </c>
      <c r="I36" s="551"/>
      <c r="J36" s="2693"/>
      <c r="K36" s="551"/>
      <c r="L36" s="2693"/>
      <c r="M36" s="551"/>
      <c r="N36" s="2694"/>
      <c r="O36" s="2695"/>
      <c r="P36" s="2695"/>
      <c r="Q36" s="2695"/>
      <c r="R36" s="2696"/>
    </row>
    <row r="37" ht="18" customHeight="1" x14ac:dyDescent="0.2">
      <c r="B37" s="2611" t="s">
        <v>1019</v>
      </c>
      <c r="C37" s="2675" t="s">
        <v>2210</v>
      </c>
      <c r="D37" s="2675" t="s">
        <v>2208</v>
      </c>
      <c r="E37" s="2697"/>
      <c r="F37" s="2697"/>
      <c r="G37" s="2681"/>
      <c r="H37" s="2681"/>
      <c r="I37" s="551"/>
      <c r="J37" s="2693"/>
      <c r="K37" s="551"/>
      <c r="L37" s="2693"/>
      <c r="M37" s="551"/>
      <c r="N37" s="2694"/>
      <c r="O37" s="2695"/>
      <c r="P37" s="2695"/>
      <c r="Q37" s="2695"/>
      <c r="R37" s="2696"/>
    </row>
    <row r="38" ht="18" customHeight="1" x14ac:dyDescent="0.2">
      <c r="B38" s="2611" t="s">
        <v>1020</v>
      </c>
      <c r="C38" s="2675" t="s">
        <v>2210</v>
      </c>
      <c r="D38" s="2675" t="s">
        <v>2208</v>
      </c>
      <c r="E38" s="2697"/>
      <c r="F38" s="2697"/>
      <c r="G38" s="2681"/>
      <c r="H38" s="2681"/>
      <c r="I38" s="551"/>
      <c r="J38" s="2693"/>
      <c r="K38" s="551"/>
      <c r="L38" s="2693"/>
      <c r="M38" s="551"/>
      <c r="N38" s="2694"/>
      <c r="O38" s="2695"/>
      <c r="P38" s="2695"/>
      <c r="Q38" s="2695"/>
      <c r="R38" s="2696"/>
    </row>
    <row r="39" ht="18" customHeight="1" x14ac:dyDescent="0.2">
      <c r="B39" s="2611" t="s">
        <v>1021</v>
      </c>
      <c r="C39" s="2675" t="s">
        <v>2210</v>
      </c>
      <c r="D39" s="2675" t="s">
        <v>2208</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2211</v>
      </c>
      <c r="C41" s="2675" t="s">
        <v>2195</v>
      </c>
      <c r="D41" s="2675" t="s">
        <v>2186</v>
      </c>
      <c r="E41" s="2675" t="s">
        <v>2192</v>
      </c>
      <c r="F41" s="2675" t="s">
        <v>2193</v>
      </c>
      <c r="G41" s="2675" t="s">
        <v>2185</v>
      </c>
      <c r="H41" s="2675" t="s">
        <v>2186</v>
      </c>
      <c r="I41" s="551"/>
      <c r="J41" s="2693"/>
      <c r="K41" s="551"/>
      <c r="L41" s="2693"/>
      <c r="M41" s="551"/>
      <c r="N41" s="2694"/>
      <c r="O41" s="2695"/>
      <c r="P41" s="2695"/>
      <c r="Q41" s="2695"/>
      <c r="R41" s="2696"/>
    </row>
    <row r="42" ht="18" customHeight="1" x14ac:dyDescent="0.2">
      <c r="B42" s="2611" t="s">
        <v>1375</v>
      </c>
      <c r="C42" s="2675" t="s">
        <v>2195</v>
      </c>
      <c r="D42" s="2675" t="s">
        <v>2190</v>
      </c>
      <c r="E42" s="2675" t="s">
        <v>2192</v>
      </c>
      <c r="F42" s="2675" t="s">
        <v>2193</v>
      </c>
      <c r="G42" s="2675" t="s">
        <v>2191</v>
      </c>
      <c r="H42" s="2675" t="s">
        <v>2186</v>
      </c>
      <c r="I42" s="551"/>
      <c r="J42" s="2693"/>
      <c r="K42" s="551"/>
      <c r="L42" s="2693"/>
      <c r="M42" s="551"/>
      <c r="N42" s="2694"/>
      <c r="O42" s="2695"/>
      <c r="P42" s="2695"/>
      <c r="Q42" s="2695"/>
      <c r="R42" s="2696"/>
    </row>
    <row r="43" ht="18" customHeight="1" x14ac:dyDescent="0.2">
      <c r="B43" s="2611" t="s">
        <v>1378</v>
      </c>
      <c r="C43" s="2675" t="s">
        <v>2195</v>
      </c>
      <c r="D43" s="2675" t="s">
        <v>2190</v>
      </c>
      <c r="E43" s="2675" t="s">
        <v>113</v>
      </c>
      <c r="F43" s="2675" t="s">
        <v>113</v>
      </c>
      <c r="G43" s="2675" t="s">
        <v>2189</v>
      </c>
      <c r="H43" s="2675" t="s">
        <v>2186</v>
      </c>
      <c r="I43" s="833"/>
      <c r="J43" s="2689"/>
      <c r="K43" s="833"/>
      <c r="L43" s="2689"/>
      <c r="M43" s="833"/>
      <c r="N43" s="2690"/>
      <c r="O43" s="2695"/>
      <c r="P43" s="2695"/>
      <c r="Q43" s="2695"/>
      <c r="R43" s="2696"/>
    </row>
    <row r="44" ht="18" customHeight="1" x14ac:dyDescent="0.2">
      <c r="B44" s="2611" t="s">
        <v>1381</v>
      </c>
      <c r="C44" s="2675" t="s">
        <v>2195</v>
      </c>
      <c r="D44" s="2675" t="s">
        <v>2190</v>
      </c>
      <c r="E44" s="2675" t="s">
        <v>2192</v>
      </c>
      <c r="F44" s="2675" t="s">
        <v>2193</v>
      </c>
      <c r="G44" s="2675" t="s">
        <v>113</v>
      </c>
      <c r="H44" s="2675" t="s">
        <v>113</v>
      </c>
      <c r="I44" s="833"/>
      <c r="J44" s="2689"/>
      <c r="K44" s="833"/>
      <c r="L44" s="2689"/>
      <c r="M44" s="833"/>
      <c r="N44" s="2690"/>
      <c r="O44" s="2695"/>
      <c r="P44" s="2695"/>
      <c r="Q44" s="2695"/>
      <c r="R44" s="2696"/>
    </row>
    <row r="45" ht="18" customHeight="1" x14ac:dyDescent="0.2">
      <c r="B45" s="2611" t="s">
        <v>2158</v>
      </c>
      <c r="C45" s="2675" t="s">
        <v>2195</v>
      </c>
      <c r="D45" s="2675" t="s">
        <v>2190</v>
      </c>
      <c r="E45" s="2675" t="s">
        <v>113</v>
      </c>
      <c r="F45" s="2675" t="s">
        <v>113</v>
      </c>
      <c r="G45" s="2675" t="s">
        <v>113</v>
      </c>
      <c r="H45" s="2675" t="s">
        <v>113</v>
      </c>
      <c r="I45" s="551"/>
      <c r="J45" s="2693"/>
      <c r="K45" s="551"/>
      <c r="L45" s="2693"/>
      <c r="M45" s="551"/>
      <c r="N45" s="2694"/>
      <c r="O45" s="2695"/>
      <c r="P45" s="2695"/>
      <c r="Q45" s="2695"/>
      <c r="R45" s="2696"/>
    </row>
    <row r="46" ht="18" customHeight="1" x14ac:dyDescent="0.2">
      <c r="B46" s="2611" t="s">
        <v>2159</v>
      </c>
      <c r="C46" s="2675" t="s">
        <v>2195</v>
      </c>
      <c r="D46" s="2675" t="s">
        <v>2190</v>
      </c>
      <c r="E46" s="2675" t="s">
        <v>113</v>
      </c>
      <c r="F46" s="2675" t="s">
        <v>113</v>
      </c>
      <c r="G46" s="2675" t="s">
        <v>2195</v>
      </c>
      <c r="H46" s="2675" t="s">
        <v>2190</v>
      </c>
      <c r="I46" s="551"/>
      <c r="J46" s="2693"/>
      <c r="K46" s="551"/>
      <c r="L46" s="2693"/>
      <c r="M46" s="551"/>
      <c r="N46" s="2694"/>
      <c r="O46" s="2695"/>
      <c r="P46" s="2695"/>
      <c r="Q46" s="2695"/>
      <c r="R46" s="2696"/>
    </row>
    <row r="47" ht="18" customHeight="1" x14ac:dyDescent="0.2">
      <c r="B47" s="2611" t="s">
        <v>2160</v>
      </c>
      <c r="C47" s="2675" t="s">
        <v>2195</v>
      </c>
      <c r="D47" s="2675" t="s">
        <v>2190</v>
      </c>
      <c r="E47" s="2675" t="s">
        <v>113</v>
      </c>
      <c r="F47" s="2675" t="s">
        <v>113</v>
      </c>
      <c r="G47" s="2675" t="s">
        <v>2189</v>
      </c>
      <c r="H47" s="2675" t="s">
        <v>2190</v>
      </c>
      <c r="I47" s="2678"/>
      <c r="J47" s="2698"/>
      <c r="K47" s="2678"/>
      <c r="L47" s="2698"/>
      <c r="M47" s="2678"/>
      <c r="N47" s="2699"/>
      <c r="O47" s="2695"/>
      <c r="P47" s="2695"/>
      <c r="Q47" s="2695"/>
      <c r="R47" s="2696"/>
    </row>
    <row r="48" ht="18" customHeight="1" x14ac:dyDescent="0.2">
      <c r="B48" s="2611" t="s">
        <v>2161</v>
      </c>
      <c r="C48" s="2675" t="s">
        <v>2189</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2191</v>
      </c>
      <c r="D50" s="2675" t="s">
        <v>2186</v>
      </c>
      <c r="E50" s="2675" t="s">
        <v>2209</v>
      </c>
      <c r="F50" s="2675" t="s">
        <v>2186</v>
      </c>
      <c r="G50" s="2675" t="s">
        <v>2212</v>
      </c>
      <c r="H50" s="2675" t="s">
        <v>2186</v>
      </c>
      <c r="I50" s="551"/>
      <c r="J50" s="2693"/>
      <c r="K50" s="551"/>
      <c r="L50" s="2693"/>
      <c r="M50" s="551"/>
      <c r="N50" s="2694"/>
      <c r="O50" s="2695"/>
      <c r="P50" s="2695"/>
      <c r="Q50" s="2695"/>
      <c r="R50" s="2696"/>
    </row>
    <row r="51" ht="18" customHeight="1" x14ac:dyDescent="0.2">
      <c r="B51" s="2611" t="s">
        <v>2163</v>
      </c>
      <c r="C51" s="2693"/>
      <c r="D51" s="2693"/>
      <c r="E51" s="2675" t="s">
        <v>2189</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2191</v>
      </c>
      <c r="F52" s="2675" t="s">
        <v>2186</v>
      </c>
      <c r="G52" s="2675" t="s">
        <v>2189</v>
      </c>
      <c r="H52" s="2675" t="s">
        <v>2190</v>
      </c>
      <c r="I52" s="551"/>
      <c r="J52" s="2693"/>
      <c r="K52" s="551"/>
      <c r="L52" s="2693"/>
      <c r="M52" s="551"/>
      <c r="N52" s="2694"/>
      <c r="O52" s="2695"/>
      <c r="P52" s="2695"/>
      <c r="Q52" s="2695"/>
      <c r="R52" s="2696"/>
    </row>
    <row r="53" ht="18" customHeight="1" x14ac:dyDescent="0.2">
      <c r="B53" s="2627" t="s">
        <v>2165</v>
      </c>
      <c r="C53" s="2675" t="s">
        <v>2191</v>
      </c>
      <c r="D53" s="2675" t="s">
        <v>2186</v>
      </c>
      <c r="E53" s="2675" t="s">
        <v>2191</v>
      </c>
      <c r="F53" s="2675" t="s">
        <v>2186</v>
      </c>
      <c r="G53" s="2675" t="s">
        <v>2191</v>
      </c>
      <c r="H53" s="2675" t="s">
        <v>2186</v>
      </c>
      <c r="I53" s="551"/>
      <c r="J53" s="2693"/>
      <c r="K53" s="551"/>
      <c r="L53" s="2693"/>
      <c r="M53" s="551"/>
      <c r="N53" s="2694"/>
      <c r="O53" s="2695"/>
      <c r="P53" s="2695"/>
      <c r="Q53" s="2695"/>
      <c r="R53" s="2696"/>
    </row>
    <row r="54" ht="18" customHeight="1" x14ac:dyDescent="0.2">
      <c r="B54" s="2611" t="s">
        <v>2166</v>
      </c>
      <c r="C54" s="2693"/>
      <c r="D54" s="2693"/>
      <c r="E54" s="2675" t="s">
        <v>2213</v>
      </c>
      <c r="F54" s="2675" t="s">
        <v>2214</v>
      </c>
      <c r="G54" s="2675" t="s">
        <v>2214</v>
      </c>
      <c r="H54" s="2675" t="s">
        <v>2214</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2215</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2216</v>
      </c>
    </row>
    <row r="58" ht="14.1" customHeight="1" x14ac:dyDescent="0.2">
      <c r="B58" s="2703" t="s">
        <v>2217</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2218</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2219</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2220</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2221</v>
      </c>
    </row>
    <row r="65" ht="14.1" customHeight="1" x14ac:dyDescent="0.2">
      <c r="B65" s="2712" t="s">
        <v>2222</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2223</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2224</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2225</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2226</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2227</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2228</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2229</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2230</v>
      </c>
      <c r="D7" s="2728"/>
      <c r="E7" s="2728"/>
      <c r="F7" s="2728"/>
      <c r="G7" s="2728"/>
      <c r="H7" s="2728" t="s">
        <v>2231</v>
      </c>
      <c r="I7" s="2728"/>
    </row>
    <row r="8" ht="18" customHeight="1" x14ac:dyDescent="0.2">
      <c r="B8" s="2729" t="s">
        <v>2232</v>
      </c>
      <c r="C8" s="2730" t="s">
        <v>579</v>
      </c>
      <c r="D8" s="2731" t="s">
        <v>72</v>
      </c>
      <c r="E8" s="2732" t="s">
        <v>73</v>
      </c>
      <c r="F8" s="2732" t="s">
        <v>2233</v>
      </c>
      <c r="G8" s="2732" t="s">
        <v>2234</v>
      </c>
      <c r="H8" s="2733" t="s">
        <v>2235</v>
      </c>
      <c r="I8" s="2734" t="s">
        <v>2236</v>
      </c>
    </row>
    <row r="9" ht="18" customHeight="1" x14ac:dyDescent="0.2">
      <c r="B9" s="2735"/>
      <c r="C9" s="2736" t="s">
        <v>76</v>
      </c>
      <c r="D9" s="2736"/>
      <c r="E9" s="2736"/>
      <c r="F9" s="2736"/>
      <c r="G9" s="2736"/>
      <c r="H9" s="2737" t="s">
        <v>76</v>
      </c>
      <c r="I9" s="2737"/>
    </row>
    <row r="10" ht="18" customHeight="1" x14ac:dyDescent="0.2">
      <c r="B10" s="2738" t="s">
        <v>364</v>
      </c>
      <c r="C10" s="2739">
        <v>316.0966767568804</v>
      </c>
      <c r="D10" s="2740">
        <v>641.4073066386412</v>
      </c>
      <c r="E10" s="2740">
        <v>161.16722178253897</v>
      </c>
      <c r="F10" s="2740">
        <v>239.13523771364618</v>
      </c>
      <c r="G10" s="2741" t="s">
        <v>2132</v>
      </c>
      <c r="H10" s="2742" t="s">
        <v>2134</v>
      </c>
      <c r="I10" s="2743" t="s">
        <v>2132</v>
      </c>
    </row>
    <row r="11" ht="18" customHeight="1" x14ac:dyDescent="0.2">
      <c r="B11" s="2744" t="s">
        <v>2086</v>
      </c>
      <c r="C11" s="1436">
        <v>33.226530560616645</v>
      </c>
      <c r="D11" s="2745">
        <v>619.4525276393049</v>
      </c>
      <c r="E11" s="2745">
        <v>62.670762447375644</v>
      </c>
      <c r="F11" s="2745">
        <v>227.71708115213522</v>
      </c>
      <c r="G11" s="2746" t="s">
        <v>490</v>
      </c>
      <c r="H11" s="2747" t="s">
        <v>2237</v>
      </c>
      <c r="I11" s="2748" t="s">
        <v>490</v>
      </c>
    </row>
    <row r="12" ht="18" customHeight="1" x14ac:dyDescent="0.2">
      <c r="B12" s="2749" t="s">
        <v>2238</v>
      </c>
      <c r="C12" s="1538">
        <v>2.239540345100228</v>
      </c>
      <c r="D12" s="167">
        <v>14.613082665878862</v>
      </c>
      <c r="E12" s="167">
        <v>58.351967743454814</v>
      </c>
      <c r="F12" s="167">
        <v>0.5809777797822606</v>
      </c>
      <c r="G12" s="548" t="s">
        <v>490</v>
      </c>
      <c r="H12" s="2750" t="s">
        <v>83</v>
      </c>
      <c r="I12" s="190" t="s">
        <v>490</v>
      </c>
    </row>
    <row r="13" ht="18" customHeight="1" x14ac:dyDescent="0.2">
      <c r="B13" s="2749" t="s">
        <v>2239</v>
      </c>
      <c r="C13" s="1538">
        <v>178.31318046940555</v>
      </c>
      <c r="D13" s="167">
        <v>0.6759016568302321</v>
      </c>
      <c r="E13" s="167">
        <v>40.031230138397554</v>
      </c>
      <c r="F13" s="167">
        <v>10.782367895537371</v>
      </c>
      <c r="G13" s="2751"/>
      <c r="H13" s="2750" t="s">
        <v>105</v>
      </c>
      <c r="I13" s="190" t="s">
        <v>105</v>
      </c>
    </row>
    <row r="14" ht="18" customHeight="1" x14ac:dyDescent="0.2">
      <c r="B14" s="2749" t="s">
        <v>2240</v>
      </c>
      <c r="C14" s="1538" t="s">
        <v>105</v>
      </c>
      <c r="D14" s="167" t="s">
        <v>105</v>
      </c>
      <c r="E14" s="548" t="s">
        <v>105</v>
      </c>
      <c r="F14" s="548" t="s">
        <v>105</v>
      </c>
      <c r="G14" s="2751"/>
      <c r="H14" s="2752" t="s">
        <v>105</v>
      </c>
      <c r="I14" s="190" t="s">
        <v>105</v>
      </c>
    </row>
    <row r="15" ht="18" customHeight="1" x14ac:dyDescent="0.2">
      <c r="B15" s="2749" t="s">
        <v>2241</v>
      </c>
      <c r="C15" s="1538">
        <v>102.31742538175799</v>
      </c>
      <c r="D15" s="167">
        <v>6.6657946766272795</v>
      </c>
      <c r="E15" s="548">
        <v>0.11326145331095554</v>
      </c>
      <c r="F15" s="548">
        <v>0.05481088619132286</v>
      </c>
      <c r="G15" s="548" t="s">
        <v>113</v>
      </c>
      <c r="H15" s="2752" t="s">
        <v>113</v>
      </c>
      <c r="I15" s="190" t="s">
        <v>113</v>
      </c>
    </row>
    <row r="16" ht="18" customHeight="1" x14ac:dyDescent="0.2">
      <c r="B16" s="2753" t="s">
        <v>2242</v>
      </c>
      <c r="C16" s="2754" t="s">
        <v>105</v>
      </c>
      <c r="D16" s="197" t="s">
        <v>105</v>
      </c>
      <c r="E16" s="1116" t="s">
        <v>105</v>
      </c>
      <c r="F16" s="1116" t="s">
        <v>105</v>
      </c>
      <c r="G16" s="1116" t="s">
        <v>105</v>
      </c>
      <c r="H16" s="2755" t="s">
        <v>105</v>
      </c>
      <c r="I16" s="199" t="s">
        <v>105</v>
      </c>
    </row>
    <row r="17" ht="14.1" customHeight="1" x14ac:dyDescent="0.25">
      <c r="B17" s="225" t="s">
        <v>2243</v>
      </c>
      <c r="C17" s="874"/>
      <c r="D17" s="874"/>
      <c r="E17" s="874"/>
      <c r="F17" s="874"/>
      <c r="G17" s="874"/>
      <c r="H17" s="874"/>
      <c r="I17" s="874"/>
    </row>
    <row r="18" ht="14.1" customHeight="1" x14ac:dyDescent="0.25">
      <c r="B18" s="225" t="s">
        <v>2244</v>
      </c>
      <c r="C18" s="874"/>
      <c r="D18" s="874"/>
      <c r="E18" s="874"/>
      <c r="F18" s="874"/>
      <c r="G18" s="874"/>
      <c r="H18" s="874"/>
      <c r="I18" s="874"/>
    </row>
    <row r="19" ht="14.1" customHeight="1" x14ac:dyDescent="0.25">
      <c r="B19" s="225" t="s">
        <v>2245</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2246</v>
      </c>
      <c r="C24" s="2760"/>
      <c r="D24" s="2760"/>
      <c r="E24" s="2760"/>
      <c r="F24" s="2760"/>
      <c r="G24" s="2760"/>
      <c r="H24" s="2760"/>
      <c r="I24" s="2761"/>
    </row>
    <row r="25" ht="14.1" customHeight="1" x14ac:dyDescent="0.2">
      <c r="B25" s="2762" t="s">
        <v>2247</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2248</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2249</v>
      </c>
      <c r="G6" s="2772" t="s">
        <v>2250</v>
      </c>
    </row>
    <row r="7" ht="13.5" customHeight="1" x14ac:dyDescent="0.2">
      <c r="B7" s="2175"/>
      <c r="C7" s="2175"/>
      <c r="H7" s="2773"/>
    </row>
    <row r="8" ht="24" customHeight="1" x14ac:dyDescent="0.2">
      <c r="B8" s="2774" t="s">
        <v>2251</v>
      </c>
      <c r="C8" s="2775" t="s">
        <v>2252</v>
      </c>
      <c r="D8" s="2776" t="s">
        <v>2253</v>
      </c>
      <c r="E8" s="2776"/>
      <c r="F8" s="2777" t="s">
        <v>2254</v>
      </c>
      <c r="G8" s="2778" t="s">
        <v>2255</v>
      </c>
    </row>
    <row r="9" ht="18" customHeight="1" x14ac:dyDescent="0.2">
      <c r="B9" s="2779"/>
      <c r="C9" s="2780"/>
      <c r="D9" s="2781" t="s">
        <v>2256</v>
      </c>
      <c r="E9" s="2781" t="s">
        <v>2257</v>
      </c>
      <c r="F9" s="2782" t="s">
        <v>2258</v>
      </c>
      <c r="G9" s="2783" t="s">
        <v>2258</v>
      </c>
      <c r="H9" s="135"/>
    </row>
    <row r="10" ht="18" customHeight="1" x14ac:dyDescent="0.25">
      <c r="B10" s="2784" t="s">
        <v>2259</v>
      </c>
      <c r="C10" s="2785" t="s">
        <v>2260</v>
      </c>
      <c r="D10" s="2786" t="s">
        <v>2261</v>
      </c>
      <c r="E10" s="2786" t="s">
        <v>2261</v>
      </c>
      <c r="F10" s="2786" t="s">
        <v>2261</v>
      </c>
      <c r="G10" s="2787" t="s">
        <v>2261</v>
      </c>
    </row>
    <row r="11" ht="18" customHeight="1" x14ac:dyDescent="0.25">
      <c r="B11" s="2784" t="s">
        <v>2259</v>
      </c>
      <c r="C11" s="2788" t="s">
        <v>2262</v>
      </c>
      <c r="D11" s="2786"/>
      <c r="E11" s="2786"/>
      <c r="F11" s="2786"/>
      <c r="G11" s="2787"/>
    </row>
    <row r="12" ht="18" customHeight="1" x14ac:dyDescent="0.25">
      <c r="B12" s="2784" t="s">
        <v>2259</v>
      </c>
      <c r="C12" s="2788" t="s">
        <v>2263</v>
      </c>
      <c r="D12" s="2786"/>
      <c r="E12" s="2786"/>
      <c r="F12" s="2786"/>
      <c r="G12" s="2787"/>
    </row>
    <row r="13" ht="18" customHeight="1" x14ac:dyDescent="0.25">
      <c r="B13" s="2784" t="s">
        <v>2264</v>
      </c>
      <c r="C13" s="2785" t="s">
        <v>2260</v>
      </c>
      <c r="D13" s="2786" t="s">
        <v>2261</v>
      </c>
      <c r="E13" s="2786" t="s">
        <v>2261</v>
      </c>
      <c r="F13" s="2786" t="s">
        <v>2261</v>
      </c>
      <c r="G13" s="2787" t="s">
        <v>2261</v>
      </c>
    </row>
    <row r="14" ht="18" customHeight="1" x14ac:dyDescent="0.25">
      <c r="B14" s="2784" t="s">
        <v>2264</v>
      </c>
      <c r="C14" s="2788" t="s">
        <v>2262</v>
      </c>
      <c r="D14" s="2786"/>
      <c r="E14" s="2786"/>
      <c r="F14" s="2786"/>
      <c r="G14" s="2787"/>
    </row>
    <row r="15" ht="18" customHeight="1" x14ac:dyDescent="0.25">
      <c r="B15" s="2784" t="s">
        <v>2264</v>
      </c>
      <c r="C15" s="2788" t="s">
        <v>2263</v>
      </c>
      <c r="D15" s="2786"/>
      <c r="E15" s="2786"/>
      <c r="F15" s="2786"/>
      <c r="G15" s="2787"/>
    </row>
    <row r="16" ht="18" customHeight="1" x14ac:dyDescent="0.25">
      <c r="B16" s="2784" t="s">
        <v>2265</v>
      </c>
      <c r="C16" s="2785" t="s">
        <v>2260</v>
      </c>
      <c r="D16" s="2786" t="s">
        <v>2261</v>
      </c>
      <c r="E16" s="2786" t="s">
        <v>2261</v>
      </c>
      <c r="F16" s="2786" t="s">
        <v>2261</v>
      </c>
      <c r="G16" s="2787" t="s">
        <v>2261</v>
      </c>
    </row>
    <row r="17" ht="18" customHeight="1" x14ac:dyDescent="0.25">
      <c r="B17" s="2784" t="s">
        <v>2265</v>
      </c>
      <c r="C17" s="2788" t="s">
        <v>2262</v>
      </c>
      <c r="D17" s="2786"/>
      <c r="E17" s="2786"/>
      <c r="F17" s="2786"/>
      <c r="G17" s="2787"/>
    </row>
    <row r="18" ht="18" customHeight="1" x14ac:dyDescent="0.25">
      <c r="B18" s="2784" t="s">
        <v>2265</v>
      </c>
      <c r="C18" s="2788" t="s">
        <v>2263</v>
      </c>
      <c r="D18" s="2786"/>
      <c r="E18" s="2786"/>
      <c r="F18" s="2786"/>
      <c r="G18" s="2787"/>
    </row>
    <row r="19" ht="18" customHeight="1" x14ac:dyDescent="0.25">
      <c r="B19" s="2784" t="s">
        <v>2266</v>
      </c>
      <c r="C19" s="2785" t="s">
        <v>2260</v>
      </c>
      <c r="D19" s="2786" t="s">
        <v>2261</v>
      </c>
      <c r="E19" s="2786" t="s">
        <v>2261</v>
      </c>
      <c r="F19" s="2786" t="s">
        <v>2261</v>
      </c>
      <c r="G19" s="2787" t="s">
        <v>2261</v>
      </c>
    </row>
    <row r="20" ht="18" customHeight="1" x14ac:dyDescent="0.25">
      <c r="B20" s="2784" t="s">
        <v>2266</v>
      </c>
      <c r="C20" s="2788" t="s">
        <v>2262</v>
      </c>
      <c r="D20" s="2786"/>
      <c r="E20" s="2786"/>
      <c r="F20" s="2786"/>
      <c r="G20" s="2787"/>
    </row>
    <row r="21" ht="18" customHeight="1" x14ac:dyDescent="0.25">
      <c r="B21" s="2784" t="s">
        <v>2266</v>
      </c>
      <c r="C21" s="2788" t="s">
        <v>2263</v>
      </c>
      <c r="D21" s="2786"/>
      <c r="E21" s="2786"/>
      <c r="F21" s="2786"/>
      <c r="G21" s="2787"/>
    </row>
    <row r="22" ht="18" customHeight="1" x14ac:dyDescent="0.25">
      <c r="B22" s="2784" t="s">
        <v>2267</v>
      </c>
      <c r="C22" s="2785" t="s">
        <v>2260</v>
      </c>
      <c r="D22" s="2786"/>
      <c r="E22" s="2786"/>
      <c r="F22" s="2786"/>
      <c r="G22" s="2787"/>
    </row>
    <row r="23" ht="18" customHeight="1" x14ac:dyDescent="0.25">
      <c r="B23" s="2784" t="s">
        <v>2267</v>
      </c>
      <c r="C23" s="2788" t="s">
        <v>2262</v>
      </c>
      <c r="D23" s="2786"/>
      <c r="E23" s="2786"/>
      <c r="F23" s="2786"/>
      <c r="G23" s="2787"/>
    </row>
    <row r="24" ht="18" customHeight="1" x14ac:dyDescent="0.25">
      <c r="B24" s="2784" t="s">
        <v>2267</v>
      </c>
      <c r="C24" s="2788" t="s">
        <v>2263</v>
      </c>
      <c r="D24" s="2786"/>
      <c r="E24" s="2786"/>
      <c r="F24" s="2786"/>
      <c r="G24" s="2787"/>
    </row>
    <row r="25" ht="18" customHeight="1" x14ac:dyDescent="0.25">
      <c r="B25" s="2784" t="s">
        <v>2268</v>
      </c>
      <c r="C25" s="2788" t="s">
        <v>2262</v>
      </c>
      <c r="D25" s="2786"/>
      <c r="E25" s="2786"/>
      <c r="F25" s="2786"/>
      <c r="G25" s="2787"/>
    </row>
    <row r="26" ht="18" customHeight="1" x14ac:dyDescent="0.25">
      <c r="B26" s="2784" t="s">
        <v>2268</v>
      </c>
      <c r="C26" s="2788" t="s">
        <v>2263</v>
      </c>
      <c r="D26" s="2786"/>
      <c r="E26" s="2786"/>
      <c r="F26" s="2786"/>
      <c r="G26" s="2787"/>
    </row>
    <row r="27" ht="18" customHeight="1" x14ac:dyDescent="0.25">
      <c r="B27" s="2789" t="s">
        <v>2269</v>
      </c>
      <c r="C27" s="2785" t="s">
        <v>2260</v>
      </c>
      <c r="D27" s="2786" t="s">
        <v>2261</v>
      </c>
      <c r="E27" s="2786" t="s">
        <v>2261</v>
      </c>
      <c r="F27" s="2786" t="s">
        <v>2261</v>
      </c>
      <c r="G27" s="2787" t="s">
        <v>2261</v>
      </c>
    </row>
    <row r="28" ht="18" customHeight="1" x14ac:dyDescent="0.25">
      <c r="B28" s="2789" t="s">
        <v>2269</v>
      </c>
      <c r="C28" s="2788" t="s">
        <v>2262</v>
      </c>
      <c r="D28" s="2786"/>
      <c r="E28" s="2786"/>
      <c r="F28" s="2786"/>
      <c r="G28" s="2787"/>
    </row>
    <row r="29" ht="18" customHeight="1" x14ac:dyDescent="0.25">
      <c r="B29" s="2789" t="s">
        <v>2269</v>
      </c>
      <c r="C29" s="2788" t="s">
        <v>2263</v>
      </c>
      <c r="D29" s="2786"/>
      <c r="E29" s="2786"/>
      <c r="F29" s="2786"/>
      <c r="G29" s="2787"/>
    </row>
    <row r="30" ht="18" customHeight="1" x14ac:dyDescent="0.25">
      <c r="B30" s="2789" t="s">
        <v>2270</v>
      </c>
      <c r="C30" s="2785" t="s">
        <v>2260</v>
      </c>
      <c r="D30" s="2786" t="s">
        <v>2261</v>
      </c>
      <c r="E30" s="2786" t="s">
        <v>2261</v>
      </c>
      <c r="F30" s="2786" t="s">
        <v>2261</v>
      </c>
      <c r="G30" s="2787" t="s">
        <v>2261</v>
      </c>
    </row>
    <row r="31" ht="18" customHeight="1" x14ac:dyDescent="0.25">
      <c r="B31" s="2789" t="s">
        <v>2270</v>
      </c>
      <c r="C31" s="2788" t="s">
        <v>2262</v>
      </c>
      <c r="D31" s="2786"/>
      <c r="E31" s="2786"/>
      <c r="F31" s="2786"/>
      <c r="G31" s="2787"/>
    </row>
    <row r="32" ht="18" customHeight="1" x14ac:dyDescent="0.25">
      <c r="B32" s="2789" t="s">
        <v>2270</v>
      </c>
      <c r="C32" s="2788" t="s">
        <v>2263</v>
      </c>
      <c r="D32" s="2786"/>
      <c r="E32" s="2786"/>
      <c r="F32" s="2786"/>
      <c r="G32" s="2787"/>
    </row>
    <row r="33" ht="18" customHeight="1" x14ac:dyDescent="0.25">
      <c r="B33" s="2789" t="s">
        <v>2271</v>
      </c>
      <c r="C33" s="2785" t="s">
        <v>2260</v>
      </c>
      <c r="D33" s="2786" t="s">
        <v>2261</v>
      </c>
      <c r="E33" s="2786" t="s">
        <v>2261</v>
      </c>
      <c r="F33" s="2786" t="s">
        <v>2261</v>
      </c>
      <c r="G33" s="2787" t="s">
        <v>2261</v>
      </c>
    </row>
    <row r="34" ht="18" customHeight="1" x14ac:dyDescent="0.25">
      <c r="B34" s="2789" t="s">
        <v>2271</v>
      </c>
      <c r="C34" s="2788" t="s">
        <v>2262</v>
      </c>
      <c r="D34" s="2786"/>
      <c r="E34" s="2786"/>
      <c r="F34" s="2786"/>
      <c r="G34" s="2787"/>
    </row>
    <row r="35" ht="18" customHeight="1" x14ac:dyDescent="0.25">
      <c r="B35" s="2789" t="s">
        <v>2271</v>
      </c>
      <c r="C35" s="2788" t="s">
        <v>2263</v>
      </c>
      <c r="D35" s="2786"/>
      <c r="E35" s="2786"/>
      <c r="F35" s="2786"/>
      <c r="G35" s="2787"/>
    </row>
    <row r="36" ht="18" customHeight="1" x14ac:dyDescent="0.25">
      <c r="B36" s="2789" t="s">
        <v>2272</v>
      </c>
      <c r="C36" s="2785" t="s">
        <v>2260</v>
      </c>
      <c r="D36" s="2786" t="s">
        <v>2261</v>
      </c>
      <c r="E36" s="2786" t="s">
        <v>2261</v>
      </c>
      <c r="F36" s="2786" t="s">
        <v>2261</v>
      </c>
      <c r="G36" s="2787" t="s">
        <v>2261</v>
      </c>
    </row>
    <row r="37" ht="18" customHeight="1" x14ac:dyDescent="0.25">
      <c r="B37" s="2789" t="s">
        <v>2272</v>
      </c>
      <c r="C37" s="2788" t="s">
        <v>2262</v>
      </c>
      <c r="D37" s="2786"/>
      <c r="E37" s="2786"/>
      <c r="F37" s="2786"/>
      <c r="G37" s="2787"/>
    </row>
    <row r="38" ht="18" customHeight="1" x14ac:dyDescent="0.25">
      <c r="B38" s="2789" t="s">
        <v>2272</v>
      </c>
      <c r="C38" s="2788" t="s">
        <v>2263</v>
      </c>
      <c r="D38" s="2786"/>
      <c r="E38" s="2786"/>
      <c r="F38" s="2786"/>
      <c r="G38" s="2787"/>
    </row>
    <row r="39" ht="18" customHeight="1" x14ac:dyDescent="0.25">
      <c r="B39" s="2789" t="s">
        <v>2273</v>
      </c>
      <c r="C39" s="2785" t="s">
        <v>2260</v>
      </c>
      <c r="D39" s="2786"/>
      <c r="E39" s="2786"/>
      <c r="F39" s="2786"/>
      <c r="G39" s="2787"/>
    </row>
    <row r="40" ht="18" customHeight="1" x14ac:dyDescent="0.25">
      <c r="B40" s="2789" t="s">
        <v>2273</v>
      </c>
      <c r="C40" s="2788" t="s">
        <v>2262</v>
      </c>
      <c r="D40" s="2786"/>
      <c r="E40" s="2786"/>
      <c r="F40" s="2786"/>
      <c r="G40" s="2787"/>
    </row>
    <row r="41" ht="18" customHeight="1" x14ac:dyDescent="0.25">
      <c r="B41" s="2789" t="s">
        <v>2273</v>
      </c>
      <c r="C41" s="2788" t="s">
        <v>2263</v>
      </c>
      <c r="D41" s="2786"/>
      <c r="E41" s="2786"/>
      <c r="F41" s="2786"/>
      <c r="G41" s="2787"/>
    </row>
    <row r="42" ht="18" customHeight="1" x14ac:dyDescent="0.25">
      <c r="B42" s="2789" t="s">
        <v>2274</v>
      </c>
      <c r="C42" s="2788" t="s">
        <v>2262</v>
      </c>
      <c r="D42" s="2786"/>
      <c r="E42" s="2786"/>
      <c r="F42" s="2786"/>
      <c r="G42" s="2787"/>
    </row>
    <row r="43" ht="18" customHeight="1" x14ac:dyDescent="0.25">
      <c r="B43" s="2789" t="s">
        <v>2274</v>
      </c>
      <c r="C43" s="2788" t="s">
        <v>2263</v>
      </c>
      <c r="D43" s="2786"/>
      <c r="E43" s="2786"/>
      <c r="F43" s="2786"/>
      <c r="G43" s="2787"/>
    </row>
    <row r="44" ht="18" customHeight="1" x14ac:dyDescent="0.25">
      <c r="B44" s="2784" t="s">
        <v>2275</v>
      </c>
      <c r="C44" s="2785" t="s">
        <v>2260</v>
      </c>
      <c r="D44" s="2786"/>
      <c r="E44" s="2786"/>
      <c r="F44" s="2786"/>
      <c r="G44" s="2787"/>
    </row>
    <row r="45" ht="18" customHeight="1" x14ac:dyDescent="0.25">
      <c r="B45" s="2784" t="s">
        <v>2275</v>
      </c>
      <c r="C45" s="2788" t="s">
        <v>2262</v>
      </c>
      <c r="D45" s="2786"/>
      <c r="E45" s="2786"/>
      <c r="F45" s="2786"/>
      <c r="G45" s="2787"/>
    </row>
    <row r="46" ht="18" customHeight="1" x14ac:dyDescent="0.25">
      <c r="B46" s="2784" t="s">
        <v>2275</v>
      </c>
      <c r="C46" s="2788" t="s">
        <v>2263</v>
      </c>
      <c r="D46" s="2786"/>
      <c r="E46" s="2786"/>
      <c r="F46" s="2786"/>
      <c r="G46" s="2787"/>
    </row>
    <row r="47" ht="18" customHeight="1" x14ac:dyDescent="0.25">
      <c r="B47" s="2784" t="s">
        <v>2276</v>
      </c>
      <c r="C47" s="2785" t="s">
        <v>2260</v>
      </c>
      <c r="D47" s="2786" t="s">
        <v>2261</v>
      </c>
      <c r="E47" s="2786" t="s">
        <v>2261</v>
      </c>
      <c r="F47" s="2786" t="s">
        <v>2261</v>
      </c>
      <c r="G47" s="2787" t="s">
        <v>2261</v>
      </c>
    </row>
    <row r="48" ht="18" customHeight="1" x14ac:dyDescent="0.25">
      <c r="B48" s="2784" t="s">
        <v>2276</v>
      </c>
      <c r="C48" s="2788" t="s">
        <v>2262</v>
      </c>
      <c r="D48" s="2786"/>
      <c r="E48" s="2786"/>
      <c r="F48" s="2786"/>
      <c r="G48" s="2787"/>
    </row>
    <row r="49" ht="18" customHeight="1" x14ac:dyDescent="0.25">
      <c r="B49" s="2784" t="s">
        <v>2276</v>
      </c>
      <c r="C49" s="2788" t="s">
        <v>2263</v>
      </c>
      <c r="D49" s="2786"/>
      <c r="E49" s="2786"/>
      <c r="F49" s="2786"/>
      <c r="G49" s="2787"/>
    </row>
    <row r="50" ht="18" customHeight="1" x14ac:dyDescent="0.25">
      <c r="B50" s="2784" t="s">
        <v>2277</v>
      </c>
      <c r="C50" s="2785" t="s">
        <v>2260</v>
      </c>
      <c r="D50" s="2786"/>
      <c r="E50" s="2786"/>
      <c r="F50" s="2786"/>
      <c r="G50" s="2787"/>
    </row>
    <row r="51" ht="18" customHeight="1" x14ac:dyDescent="0.25">
      <c r="B51" s="2784" t="s">
        <v>2277</v>
      </c>
      <c r="C51" s="2788" t="s">
        <v>2262</v>
      </c>
      <c r="D51" s="2786"/>
      <c r="E51" s="2786"/>
      <c r="F51" s="2786"/>
      <c r="G51" s="2787"/>
    </row>
    <row r="52" ht="18" customHeight="1" x14ac:dyDescent="0.25">
      <c r="B52" s="2784" t="s">
        <v>2277</v>
      </c>
      <c r="C52" s="2788" t="s">
        <v>2263</v>
      </c>
      <c r="D52" s="2786"/>
      <c r="E52" s="2786"/>
      <c r="F52" s="2786"/>
      <c r="G52" s="2787"/>
    </row>
    <row r="53" ht="18" customHeight="1" x14ac:dyDescent="0.25">
      <c r="B53" s="2784" t="s">
        <v>2278</v>
      </c>
      <c r="C53" s="2785" t="s">
        <v>2260</v>
      </c>
      <c r="D53" s="2786"/>
      <c r="E53" s="2786"/>
      <c r="F53" s="2786"/>
      <c r="G53" s="2787"/>
    </row>
    <row r="54" ht="18" customHeight="1" x14ac:dyDescent="0.25">
      <c r="B54" s="2784" t="s">
        <v>2278</v>
      </c>
      <c r="C54" s="2788" t="s">
        <v>2262</v>
      </c>
      <c r="D54" s="2786"/>
      <c r="E54" s="2786"/>
      <c r="F54" s="2786"/>
      <c r="G54" s="2787"/>
    </row>
    <row r="55" ht="18" customHeight="1" x14ac:dyDescent="0.25">
      <c r="B55" s="2784" t="s">
        <v>2278</v>
      </c>
      <c r="C55" s="2788" t="s">
        <v>2263</v>
      </c>
      <c r="D55" s="2786"/>
      <c r="E55" s="2786"/>
      <c r="F55" s="2786"/>
      <c r="G55" s="2787"/>
    </row>
    <row r="56" ht="18" customHeight="1" x14ac:dyDescent="0.25">
      <c r="B56" s="2784" t="s">
        <v>2279</v>
      </c>
      <c r="C56" s="2785" t="s">
        <v>2260</v>
      </c>
      <c r="D56" s="2786"/>
      <c r="E56" s="2786"/>
      <c r="F56" s="2786"/>
      <c r="G56" s="2787"/>
    </row>
    <row r="57" ht="18" customHeight="1" x14ac:dyDescent="0.25">
      <c r="B57" s="2784" t="s">
        <v>2279</v>
      </c>
      <c r="C57" s="2788" t="s">
        <v>2262</v>
      </c>
      <c r="D57" s="2786"/>
      <c r="E57" s="2786"/>
      <c r="F57" s="2786"/>
      <c r="G57" s="2787"/>
    </row>
    <row r="58" ht="18" customHeight="1" x14ac:dyDescent="0.25">
      <c r="B58" s="2784" t="s">
        <v>2279</v>
      </c>
      <c r="C58" s="2788" t="s">
        <v>2263</v>
      </c>
      <c r="D58" s="2786"/>
      <c r="E58" s="2786"/>
      <c r="F58" s="2786"/>
      <c r="G58" s="2787"/>
    </row>
    <row r="59" ht="18" customHeight="1" x14ac:dyDescent="0.25">
      <c r="B59" s="2784" t="s">
        <v>2280</v>
      </c>
      <c r="C59" s="2785" t="s">
        <v>2260</v>
      </c>
      <c r="D59" s="2786"/>
      <c r="E59" s="2786"/>
      <c r="F59" s="2786"/>
      <c r="G59" s="2787"/>
    </row>
    <row r="60" ht="18" customHeight="1" x14ac:dyDescent="0.25">
      <c r="B60" s="2784" t="s">
        <v>2280</v>
      </c>
      <c r="C60" s="2788" t="s">
        <v>2262</v>
      </c>
      <c r="D60" s="2786"/>
      <c r="E60" s="2786"/>
      <c r="F60" s="2786"/>
      <c r="G60" s="2787"/>
    </row>
    <row r="61" ht="18" customHeight="1" x14ac:dyDescent="0.25">
      <c r="B61" s="2784" t="s">
        <v>2280</v>
      </c>
      <c r="C61" s="2788" t="s">
        <v>2263</v>
      </c>
      <c r="D61" s="2786"/>
      <c r="E61" s="2786"/>
      <c r="F61" s="2786"/>
      <c r="G61" s="2787"/>
    </row>
    <row r="62" ht="18" customHeight="1" x14ac:dyDescent="0.25">
      <c r="B62" s="2784" t="s">
        <v>2281</v>
      </c>
      <c r="C62" s="2788" t="s">
        <v>2262</v>
      </c>
      <c r="D62" s="2786"/>
      <c r="E62" s="2786"/>
      <c r="F62" s="2786"/>
      <c r="G62" s="2787"/>
    </row>
    <row r="63" ht="18" customHeight="1" x14ac:dyDescent="0.25">
      <c r="B63" s="2784" t="s">
        <v>2281</v>
      </c>
      <c r="C63" s="2788" t="s">
        <v>2263</v>
      </c>
      <c r="D63" s="2786"/>
      <c r="E63" s="2786"/>
      <c r="F63" s="2786"/>
      <c r="G63" s="2787"/>
    </row>
    <row r="64" ht="18" customHeight="1" x14ac:dyDescent="0.25">
      <c r="B64" s="2784" t="s">
        <v>2282</v>
      </c>
      <c r="C64" s="2785" t="s">
        <v>2260</v>
      </c>
      <c r="D64" s="2786" t="s">
        <v>2261</v>
      </c>
      <c r="E64" s="2786" t="s">
        <v>2261</v>
      </c>
      <c r="F64" s="2786" t="s">
        <v>2261</v>
      </c>
      <c r="G64" s="2787" t="s">
        <v>2261</v>
      </c>
    </row>
    <row r="65" ht="18" customHeight="1" x14ac:dyDescent="0.25">
      <c r="B65" s="2784" t="s">
        <v>2282</v>
      </c>
      <c r="C65" s="2788" t="s">
        <v>2262</v>
      </c>
      <c r="D65" s="2786"/>
      <c r="E65" s="2786"/>
      <c r="F65" s="2786"/>
      <c r="G65" s="2787"/>
    </row>
    <row r="66" ht="18" customHeight="1" x14ac:dyDescent="0.25">
      <c r="B66" s="2784" t="s">
        <v>2282</v>
      </c>
      <c r="C66" s="2788" t="s">
        <v>2263</v>
      </c>
      <c r="D66" s="2786"/>
      <c r="E66" s="2786"/>
      <c r="F66" s="2786"/>
      <c r="G66" s="2787"/>
    </row>
    <row r="67" ht="18" customHeight="1" x14ac:dyDescent="0.25">
      <c r="B67" s="2784" t="s">
        <v>2283</v>
      </c>
      <c r="C67" s="2785" t="s">
        <v>2260</v>
      </c>
      <c r="D67" s="2786" t="s">
        <v>2261</v>
      </c>
      <c r="E67" s="2786" t="s">
        <v>2261</v>
      </c>
      <c r="F67" s="2786" t="s">
        <v>2261</v>
      </c>
      <c r="G67" s="2787" t="s">
        <v>2261</v>
      </c>
    </row>
    <row r="68" ht="18" customHeight="1" x14ac:dyDescent="0.25">
      <c r="B68" s="2784" t="s">
        <v>2283</v>
      </c>
      <c r="C68" s="2788" t="s">
        <v>2262</v>
      </c>
      <c r="D68" s="2786"/>
      <c r="E68" s="2786"/>
      <c r="F68" s="2786"/>
      <c r="G68" s="2787"/>
    </row>
    <row r="69" ht="18" customHeight="1" x14ac:dyDescent="0.25">
      <c r="B69" s="2784" t="s">
        <v>2283</v>
      </c>
      <c r="C69" s="2788" t="s">
        <v>2263</v>
      </c>
      <c r="D69" s="2786"/>
      <c r="E69" s="2786"/>
      <c r="F69" s="2786"/>
      <c r="G69" s="2787"/>
    </row>
    <row r="70" ht="18" customHeight="1" x14ac:dyDescent="0.25">
      <c r="B70" s="2784" t="s">
        <v>2284</v>
      </c>
      <c r="C70" s="2785" t="s">
        <v>2260</v>
      </c>
      <c r="D70" s="2786" t="s">
        <v>2261</v>
      </c>
      <c r="E70" s="2786" t="s">
        <v>2261</v>
      </c>
      <c r="F70" s="2786" t="s">
        <v>2261</v>
      </c>
      <c r="G70" s="2787" t="s">
        <v>2261</v>
      </c>
    </row>
    <row r="71" ht="18" customHeight="1" x14ac:dyDescent="0.25">
      <c r="B71" s="2784" t="s">
        <v>2284</v>
      </c>
      <c r="C71" s="2788" t="s">
        <v>2262</v>
      </c>
      <c r="D71" s="2786"/>
      <c r="E71" s="2786" t="s">
        <v>2261</v>
      </c>
      <c r="F71" s="2786" t="s">
        <v>2261</v>
      </c>
      <c r="G71" s="2787" t="s">
        <v>2261</v>
      </c>
    </row>
    <row r="72" ht="18" customHeight="1" x14ac:dyDescent="0.25">
      <c r="B72" s="2784" t="s">
        <v>2284</v>
      </c>
      <c r="C72" s="2788" t="s">
        <v>2263</v>
      </c>
      <c r="D72" s="2786"/>
      <c r="E72" s="2786"/>
      <c r="F72" s="2786"/>
      <c r="G72" s="2787"/>
    </row>
    <row r="73" ht="18" customHeight="1" x14ac:dyDescent="0.25">
      <c r="B73" s="2784" t="s">
        <v>2285</v>
      </c>
      <c r="C73" s="2785" t="s">
        <v>2260</v>
      </c>
      <c r="D73" s="2786" t="s">
        <v>2261</v>
      </c>
      <c r="E73" s="2786" t="s">
        <v>2261</v>
      </c>
      <c r="F73" s="2786" t="s">
        <v>2261</v>
      </c>
      <c r="G73" s="2787" t="s">
        <v>2261</v>
      </c>
    </row>
    <row r="74" ht="18" customHeight="1" x14ac:dyDescent="0.25">
      <c r="B74" s="2784" t="s">
        <v>2285</v>
      </c>
      <c r="C74" s="2788" t="s">
        <v>2262</v>
      </c>
      <c r="D74" s="2786"/>
      <c r="E74" s="2786"/>
      <c r="F74" s="2786"/>
      <c r="G74" s="2787"/>
    </row>
    <row r="75" ht="18" customHeight="1" x14ac:dyDescent="0.25">
      <c r="B75" s="2784" t="s">
        <v>2285</v>
      </c>
      <c r="C75" s="2788" t="s">
        <v>2263</v>
      </c>
      <c r="D75" s="2786"/>
      <c r="E75" s="2786"/>
      <c r="F75" s="2786"/>
      <c r="G75" s="2787"/>
    </row>
    <row r="76" ht="18" customHeight="1" x14ac:dyDescent="0.25">
      <c r="B76" s="2784" t="s">
        <v>2286</v>
      </c>
      <c r="C76" s="2785" t="s">
        <v>2260</v>
      </c>
      <c r="D76" s="2786"/>
      <c r="E76" s="2786"/>
      <c r="F76" s="2786"/>
      <c r="G76" s="2787"/>
    </row>
    <row r="77" ht="18" customHeight="1" x14ac:dyDescent="0.25">
      <c r="B77" s="2784" t="s">
        <v>2286</v>
      </c>
      <c r="C77" s="2788" t="s">
        <v>2262</v>
      </c>
      <c r="D77" s="2786"/>
      <c r="E77" s="2786"/>
      <c r="F77" s="2786"/>
      <c r="G77" s="2787"/>
    </row>
    <row r="78" ht="18" customHeight="1" x14ac:dyDescent="0.25">
      <c r="B78" s="2784" t="s">
        <v>2286</v>
      </c>
      <c r="C78" s="2788" t="s">
        <v>2263</v>
      </c>
      <c r="D78" s="2786"/>
      <c r="E78" s="2786"/>
      <c r="F78" s="2786"/>
      <c r="G78" s="2787"/>
    </row>
    <row r="79" ht="18" customHeight="1" x14ac:dyDescent="0.25">
      <c r="B79" s="2784" t="s">
        <v>2287</v>
      </c>
      <c r="C79" s="2785" t="s">
        <v>2260</v>
      </c>
      <c r="D79" s="2786"/>
      <c r="E79" s="2786"/>
      <c r="F79" s="2786"/>
      <c r="G79" s="2787"/>
    </row>
    <row r="80" ht="18" customHeight="1" x14ac:dyDescent="0.25">
      <c r="B80" s="2784" t="s">
        <v>2287</v>
      </c>
      <c r="C80" s="2788" t="s">
        <v>2262</v>
      </c>
      <c r="D80" s="2786"/>
      <c r="E80" s="2786"/>
      <c r="F80" s="2786"/>
      <c r="G80" s="2787"/>
    </row>
    <row r="81" ht="18" customHeight="1" x14ac:dyDescent="0.25">
      <c r="B81" s="2784" t="s">
        <v>2287</v>
      </c>
      <c r="C81" s="2788" t="s">
        <v>2263</v>
      </c>
      <c r="D81" s="2786"/>
      <c r="E81" s="2786"/>
      <c r="F81" s="2786"/>
      <c r="G81" s="2787"/>
    </row>
    <row r="82" ht="18" customHeight="1" x14ac:dyDescent="0.25">
      <c r="B82" s="2784" t="s">
        <v>2288</v>
      </c>
      <c r="C82" s="2788" t="s">
        <v>2262</v>
      </c>
      <c r="D82" s="2786"/>
      <c r="E82" s="2786"/>
      <c r="F82" s="2786"/>
      <c r="G82" s="2787"/>
    </row>
    <row r="83" ht="18" customHeight="1" x14ac:dyDescent="0.25">
      <c r="B83" s="2784" t="s">
        <v>2288</v>
      </c>
      <c r="C83" s="2788" t="s">
        <v>2263</v>
      </c>
      <c r="D83" s="2786"/>
      <c r="E83" s="2786"/>
      <c r="F83" s="2786"/>
      <c r="G83" s="2787"/>
    </row>
    <row r="84" ht="18" customHeight="1" x14ac:dyDescent="0.25">
      <c r="B84" s="2784" t="s">
        <v>2289</v>
      </c>
      <c r="C84" s="2785" t="s">
        <v>2260</v>
      </c>
      <c r="D84" s="2786"/>
      <c r="E84" s="2786"/>
      <c r="F84" s="2786"/>
      <c r="G84" s="2787"/>
    </row>
    <row r="85" ht="18" customHeight="1" x14ac:dyDescent="0.25">
      <c r="B85" s="2784" t="s">
        <v>2289</v>
      </c>
      <c r="C85" s="2788" t="s">
        <v>2262</v>
      </c>
      <c r="D85" s="2786"/>
      <c r="E85" s="2786"/>
      <c r="F85" s="2786"/>
      <c r="G85" s="2787"/>
    </row>
    <row r="86" ht="18" customHeight="1" x14ac:dyDescent="0.25">
      <c r="B86" s="2784" t="s">
        <v>2289</v>
      </c>
      <c r="C86" s="2788" t="s">
        <v>2263</v>
      </c>
      <c r="D86" s="2786"/>
      <c r="E86" s="2786"/>
      <c r="F86" s="2786"/>
      <c r="G86" s="2787"/>
    </row>
    <row r="87" ht="18" customHeight="1" x14ac:dyDescent="0.2">
      <c r="B87" s="2784" t="s">
        <v>2290</v>
      </c>
      <c r="C87" s="2788" t="s">
        <v>2291</v>
      </c>
      <c r="D87" s="2786"/>
      <c r="E87" s="2786"/>
      <c r="F87" s="2786"/>
      <c r="G87" s="2787"/>
    </row>
    <row r="88" ht="18" customHeight="1" x14ac:dyDescent="0.25">
      <c r="B88" s="2784" t="s">
        <v>2290</v>
      </c>
      <c r="C88" s="2788" t="s">
        <v>2262</v>
      </c>
      <c r="D88" s="2786"/>
      <c r="E88" s="2786"/>
      <c r="F88" s="2786"/>
      <c r="G88" s="2787"/>
    </row>
    <row r="89" ht="18" customHeight="1" x14ac:dyDescent="0.25">
      <c r="B89" s="2784" t="s">
        <v>2290</v>
      </c>
      <c r="C89" s="2788" t="s">
        <v>2263</v>
      </c>
      <c r="D89" s="2786"/>
      <c r="E89" s="2786"/>
      <c r="F89" s="2786"/>
      <c r="G89" s="2787"/>
    </row>
    <row r="90" ht="18" customHeight="1" x14ac:dyDescent="0.25">
      <c r="B90" s="2784" t="s">
        <v>2292</v>
      </c>
      <c r="C90" s="2785" t="s">
        <v>2260</v>
      </c>
      <c r="D90" s="2786"/>
      <c r="E90" s="2786"/>
      <c r="F90" s="2786"/>
      <c r="G90" s="2787"/>
    </row>
    <row r="91" ht="18" customHeight="1" x14ac:dyDescent="0.25">
      <c r="B91" s="2784" t="s">
        <v>2292</v>
      </c>
      <c r="C91" s="2788" t="s">
        <v>2262</v>
      </c>
      <c r="D91" s="2786"/>
      <c r="E91" s="2786"/>
      <c r="F91" s="2786"/>
      <c r="G91" s="2787"/>
    </row>
    <row r="92" ht="18" customHeight="1" x14ac:dyDescent="0.25">
      <c r="B92" s="2784" t="s">
        <v>2292</v>
      </c>
      <c r="C92" s="2788" t="s">
        <v>2263</v>
      </c>
      <c r="D92" s="2786"/>
      <c r="E92" s="2786"/>
      <c r="F92" s="2786"/>
      <c r="G92" s="2787"/>
    </row>
    <row r="93" ht="18" customHeight="1" x14ac:dyDescent="0.25">
      <c r="B93" s="2784" t="s">
        <v>2293</v>
      </c>
      <c r="C93" s="2785" t="s">
        <v>2260</v>
      </c>
      <c r="D93" s="2786"/>
      <c r="E93" s="2786"/>
      <c r="F93" s="2786"/>
      <c r="G93" s="2787"/>
    </row>
    <row r="94" ht="18" customHeight="1" x14ac:dyDescent="0.25">
      <c r="B94" s="2784" t="s">
        <v>2293</v>
      </c>
      <c r="C94" s="2788" t="s">
        <v>2262</v>
      </c>
      <c r="D94" s="2786"/>
      <c r="E94" s="2786"/>
      <c r="F94" s="2786"/>
      <c r="G94" s="2787"/>
    </row>
    <row r="95" ht="18" customHeight="1" x14ac:dyDescent="0.25">
      <c r="B95" s="2784" t="s">
        <v>2293</v>
      </c>
      <c r="C95" s="2788" t="s">
        <v>2263</v>
      </c>
      <c r="D95" s="2786"/>
      <c r="E95" s="2786"/>
      <c r="F95" s="2786"/>
      <c r="G95" s="2787"/>
    </row>
    <row r="96" ht="18" customHeight="1" x14ac:dyDescent="0.25">
      <c r="B96" s="2784" t="s">
        <v>2294</v>
      </c>
      <c r="C96" s="2785" t="s">
        <v>2260</v>
      </c>
      <c r="D96" s="2786"/>
      <c r="E96" s="2786"/>
      <c r="F96" s="2786"/>
      <c r="G96" s="2787"/>
    </row>
    <row r="97" ht="18" customHeight="1" x14ac:dyDescent="0.25">
      <c r="B97" s="2784" t="s">
        <v>2294</v>
      </c>
      <c r="C97" s="2788" t="s">
        <v>2262</v>
      </c>
      <c r="D97" s="2786"/>
      <c r="E97" s="2786"/>
      <c r="F97" s="2786"/>
      <c r="G97" s="2787"/>
    </row>
    <row r="98" ht="18" customHeight="1" x14ac:dyDescent="0.25">
      <c r="B98" s="2784" t="s">
        <v>2294</v>
      </c>
      <c r="C98" s="2788" t="s">
        <v>2263</v>
      </c>
      <c r="D98" s="2786"/>
      <c r="E98" s="2786"/>
      <c r="F98" s="2786"/>
      <c r="G98" s="2787"/>
    </row>
    <row r="99" ht="18" customHeight="1" x14ac:dyDescent="0.25">
      <c r="B99" s="2784" t="s">
        <v>2295</v>
      </c>
      <c r="C99" s="2788" t="s">
        <v>2262</v>
      </c>
      <c r="D99" s="2786"/>
      <c r="E99" s="2786"/>
      <c r="F99" s="2786"/>
      <c r="G99" s="2787"/>
    </row>
    <row r="100" ht="18" customHeight="1" x14ac:dyDescent="0.25">
      <c r="B100" s="2784" t="s">
        <v>2295</v>
      </c>
      <c r="C100" s="2788" t="s">
        <v>2263</v>
      </c>
      <c r="D100" s="2786"/>
      <c r="E100" s="2786"/>
      <c r="F100" s="2786"/>
      <c r="G100" s="2787"/>
    </row>
    <row r="101" ht="18" customHeight="1" x14ac:dyDescent="0.25">
      <c r="B101" s="2784" t="s">
        <v>2296</v>
      </c>
      <c r="C101" s="2785" t="s">
        <v>2260</v>
      </c>
      <c r="D101" s="2786"/>
      <c r="E101" s="2786"/>
      <c r="F101" s="2786"/>
      <c r="G101" s="2787"/>
    </row>
    <row r="102" ht="18" customHeight="1" x14ac:dyDescent="0.25">
      <c r="B102" s="2784" t="s">
        <v>2296</v>
      </c>
      <c r="C102" s="2788" t="s">
        <v>2262</v>
      </c>
      <c r="D102" s="2786"/>
      <c r="E102" s="2786" t="s">
        <v>2261</v>
      </c>
      <c r="F102" s="2786" t="s">
        <v>2261</v>
      </c>
      <c r="G102" s="2787" t="s">
        <v>2261</v>
      </c>
    </row>
    <row r="103" ht="18" customHeight="1" x14ac:dyDescent="0.25">
      <c r="B103" s="2784" t="s">
        <v>2297</v>
      </c>
      <c r="C103" s="2785" t="s">
        <v>2260</v>
      </c>
      <c r="D103" s="2786"/>
      <c r="E103" s="2786"/>
      <c r="F103" s="2786"/>
      <c r="G103" s="2787"/>
    </row>
    <row r="104" ht="18" customHeight="1" x14ac:dyDescent="0.25">
      <c r="B104" s="2784" t="s">
        <v>2298</v>
      </c>
      <c r="C104" s="2788" t="s">
        <v>2262</v>
      </c>
      <c r="D104" s="2786"/>
      <c r="E104" s="2786"/>
      <c r="F104" s="2786"/>
      <c r="G104" s="2787"/>
    </row>
    <row r="105" ht="18" customHeight="1" x14ac:dyDescent="0.25">
      <c r="B105" s="2784" t="s">
        <v>2299</v>
      </c>
      <c r="C105" s="2785" t="s">
        <v>2260</v>
      </c>
      <c r="D105" s="2786"/>
      <c r="E105" s="2786"/>
      <c r="F105" s="2786"/>
      <c r="G105" s="2787"/>
    </row>
    <row r="106" ht="18" customHeight="1" x14ac:dyDescent="0.25">
      <c r="B106" s="2784" t="s">
        <v>2299</v>
      </c>
      <c r="C106" s="2788" t="s">
        <v>2262</v>
      </c>
      <c r="D106" s="2786" t="s">
        <v>2261</v>
      </c>
      <c r="E106" s="2786"/>
      <c r="F106" s="2786" t="s">
        <v>2261</v>
      </c>
      <c r="G106" s="2787" t="s">
        <v>2261</v>
      </c>
    </row>
    <row r="107" ht="18" customHeight="1" x14ac:dyDescent="0.25">
      <c r="B107" s="2784" t="s">
        <v>2300</v>
      </c>
      <c r="C107" s="2785" t="s">
        <v>2260</v>
      </c>
      <c r="D107" s="2786"/>
      <c r="E107" s="2786"/>
      <c r="F107" s="2786"/>
      <c r="G107" s="2787"/>
    </row>
    <row r="108" ht="18" customHeight="1" x14ac:dyDescent="0.25">
      <c r="B108" s="2784" t="s">
        <v>2300</v>
      </c>
      <c r="C108" s="2788" t="s">
        <v>2262</v>
      </c>
      <c r="D108" s="2786"/>
      <c r="E108" s="2786"/>
      <c r="F108" s="2786"/>
      <c r="G108" s="2787"/>
    </row>
    <row r="109" ht="18" customHeight="1" x14ac:dyDescent="0.25">
      <c r="B109" s="2784" t="s">
        <v>2300</v>
      </c>
      <c r="C109" s="2788" t="s">
        <v>2263</v>
      </c>
      <c r="D109" s="2786"/>
      <c r="E109" s="2786"/>
      <c r="F109" s="2786"/>
      <c r="G109" s="2787"/>
    </row>
    <row r="110" ht="18" customHeight="1" x14ac:dyDescent="0.25">
      <c r="B110" s="2784" t="s">
        <v>2301</v>
      </c>
      <c r="C110" s="2785" t="s">
        <v>2260</v>
      </c>
      <c r="D110" s="2786"/>
      <c r="E110" s="2786"/>
      <c r="F110" s="2786"/>
      <c r="G110" s="2787"/>
    </row>
    <row r="111" ht="18" customHeight="1" x14ac:dyDescent="0.25">
      <c r="B111" s="2784" t="s">
        <v>2301</v>
      </c>
      <c r="C111" s="2788" t="s">
        <v>2262</v>
      </c>
      <c r="D111" s="2786"/>
      <c r="E111" s="2786"/>
      <c r="F111" s="2786"/>
      <c r="G111" s="2787"/>
    </row>
    <row r="112" ht="18" customHeight="1" x14ac:dyDescent="0.25">
      <c r="B112" s="2784" t="s">
        <v>2301</v>
      </c>
      <c r="C112" s="2788" t="s">
        <v>2263</v>
      </c>
      <c r="D112" s="2786"/>
      <c r="E112" s="2786"/>
      <c r="F112" s="2786"/>
      <c r="G112" s="2787"/>
    </row>
    <row r="113" ht="18" customHeight="1" x14ac:dyDescent="0.25">
      <c r="B113" s="2784" t="s">
        <v>2302</v>
      </c>
      <c r="C113" s="2785" t="s">
        <v>2260</v>
      </c>
      <c r="D113" s="2786"/>
      <c r="E113" s="2786"/>
      <c r="F113" s="2786"/>
      <c r="G113" s="2787"/>
    </row>
    <row r="114" ht="18" customHeight="1" x14ac:dyDescent="0.25">
      <c r="B114" s="2789" t="s">
        <v>2303</v>
      </c>
      <c r="C114" s="2785" t="s">
        <v>2260</v>
      </c>
      <c r="D114" s="2786"/>
      <c r="E114" s="2786"/>
      <c r="F114" s="2786"/>
      <c r="G114" s="2787"/>
    </row>
    <row r="115" ht="18" customHeight="1" x14ac:dyDescent="0.25">
      <c r="B115" s="2784" t="s">
        <v>2304</v>
      </c>
      <c r="C115" s="2785" t="s">
        <v>2260</v>
      </c>
      <c r="D115" s="2786" t="s">
        <v>2261</v>
      </c>
      <c r="E115" s="2786" t="s">
        <v>2261</v>
      </c>
      <c r="F115" s="2786" t="s">
        <v>2261</v>
      </c>
      <c r="G115" s="2787" t="s">
        <v>2261</v>
      </c>
    </row>
    <row r="116" ht="18" customHeight="1" x14ac:dyDescent="0.25">
      <c r="B116" s="2784" t="s">
        <v>2305</v>
      </c>
      <c r="C116" s="2785" t="s">
        <v>2260</v>
      </c>
      <c r="D116" s="2786" t="s">
        <v>2261</v>
      </c>
      <c r="E116" s="2786"/>
      <c r="F116" s="2786" t="s">
        <v>2261</v>
      </c>
      <c r="G116" s="2787" t="s">
        <v>2261</v>
      </c>
    </row>
    <row r="117" ht="18" customHeight="1" x14ac:dyDescent="0.25">
      <c r="B117" s="2784" t="s">
        <v>2306</v>
      </c>
      <c r="C117" s="2785" t="s">
        <v>2260</v>
      </c>
      <c r="D117" s="2786"/>
      <c r="E117" s="2786"/>
      <c r="F117" s="2786"/>
      <c r="G117" s="2787"/>
    </row>
    <row r="118" ht="18" customHeight="1" x14ac:dyDescent="0.25">
      <c r="B118" s="2784" t="s">
        <v>2307</v>
      </c>
      <c r="C118" s="2785" t="s">
        <v>2260</v>
      </c>
      <c r="D118" s="2786" t="s">
        <v>2261</v>
      </c>
      <c r="E118" s="2786" t="s">
        <v>2261</v>
      </c>
      <c r="F118" s="2786" t="s">
        <v>2261</v>
      </c>
      <c r="G118" s="2787" t="s">
        <v>2261</v>
      </c>
    </row>
    <row r="119" ht="18" customHeight="1" x14ac:dyDescent="0.25">
      <c r="B119" s="2784" t="s">
        <v>2308</v>
      </c>
      <c r="C119" s="2785" t="s">
        <v>2260</v>
      </c>
      <c r="D119" s="2786" t="s">
        <v>2261</v>
      </c>
      <c r="E119" s="2786"/>
      <c r="F119" s="2786" t="s">
        <v>2261</v>
      </c>
      <c r="G119" s="2787" t="s">
        <v>2261</v>
      </c>
    </row>
    <row r="120" ht="18" customHeight="1" x14ac:dyDescent="0.25">
      <c r="B120" s="2784" t="s">
        <v>2308</v>
      </c>
      <c r="C120" s="2788" t="s">
        <v>2262</v>
      </c>
      <c r="D120" s="2786"/>
      <c r="E120" s="2786"/>
      <c r="F120" s="2786"/>
      <c r="G120" s="2787"/>
    </row>
    <row r="121" ht="18" customHeight="1" x14ac:dyDescent="0.25">
      <c r="B121" s="2784" t="s">
        <v>2308</v>
      </c>
      <c r="C121" s="2788" t="s">
        <v>2263</v>
      </c>
      <c r="D121" s="2786"/>
      <c r="E121" s="2786"/>
      <c r="F121" s="2786"/>
      <c r="G121" s="2787"/>
    </row>
    <row r="122" ht="18" customHeight="1" x14ac:dyDescent="0.25">
      <c r="B122" s="2784" t="s">
        <v>2309</v>
      </c>
      <c r="C122" s="2788" t="s">
        <v>2263</v>
      </c>
      <c r="D122" s="2786"/>
      <c r="E122" s="2786" t="s">
        <v>2261</v>
      </c>
      <c r="F122" s="2786" t="s">
        <v>2261</v>
      </c>
      <c r="G122" s="2787" t="s">
        <v>2261</v>
      </c>
    </row>
    <row r="123" ht="18" customHeight="1" x14ac:dyDescent="0.25">
      <c r="B123" s="2784" t="s">
        <v>2310</v>
      </c>
      <c r="C123" s="2785" t="s">
        <v>2260</v>
      </c>
      <c r="D123" s="2786"/>
      <c r="E123" s="2786"/>
      <c r="F123" s="2786"/>
      <c r="G123" s="2787"/>
    </row>
    <row r="124" ht="18" customHeight="1" x14ac:dyDescent="0.25">
      <c r="B124" s="2784" t="s">
        <v>2310</v>
      </c>
      <c r="C124" s="2788" t="s">
        <v>2263</v>
      </c>
      <c r="D124" s="2786"/>
      <c r="E124" s="2786"/>
      <c r="F124" s="2786"/>
      <c r="G124" s="2787"/>
    </row>
    <row r="125" ht="18" customHeight="1" x14ac:dyDescent="0.25">
      <c r="B125" s="2784" t="s">
        <v>2311</v>
      </c>
      <c r="C125" s="2785" t="s">
        <v>2260</v>
      </c>
      <c r="D125" s="2786"/>
      <c r="E125" s="2786"/>
      <c r="F125" s="2786"/>
      <c r="G125" s="2787"/>
    </row>
    <row r="126" ht="18" customHeight="1" x14ac:dyDescent="0.25">
      <c r="B126" s="2784" t="s">
        <v>2311</v>
      </c>
      <c r="C126" s="2788" t="s">
        <v>2263</v>
      </c>
      <c r="D126" s="2786"/>
      <c r="E126" s="2786"/>
      <c r="F126" s="2786"/>
      <c r="G126" s="2787"/>
    </row>
    <row r="127" ht="18" customHeight="1" x14ac:dyDescent="0.25">
      <c r="B127" s="2784" t="s">
        <v>2312</v>
      </c>
      <c r="C127" s="2785" t="s">
        <v>2260</v>
      </c>
      <c r="D127" s="2786"/>
      <c r="E127" s="2786"/>
      <c r="F127" s="2786"/>
      <c r="G127" s="2787"/>
    </row>
    <row r="128" ht="18" customHeight="1" x14ac:dyDescent="0.25">
      <c r="B128" s="2784" t="s">
        <v>2312</v>
      </c>
      <c r="C128" s="2788" t="s">
        <v>2262</v>
      </c>
      <c r="D128" s="2786"/>
      <c r="E128" s="2786"/>
      <c r="F128" s="2786"/>
      <c r="G128" s="2787"/>
    </row>
    <row r="129" ht="18" customHeight="1" x14ac:dyDescent="0.25">
      <c r="B129" s="2784" t="s">
        <v>2313</v>
      </c>
      <c r="C129" s="2785" t="s">
        <v>2260</v>
      </c>
      <c r="D129" s="2786"/>
      <c r="E129" s="2786"/>
      <c r="F129" s="2786"/>
      <c r="G129" s="2787"/>
    </row>
    <row r="130" ht="18" customHeight="1" x14ac:dyDescent="0.25">
      <c r="B130" s="2784" t="s">
        <v>2314</v>
      </c>
      <c r="C130" s="2785" t="s">
        <v>2260</v>
      </c>
      <c r="D130" s="2786"/>
      <c r="E130" s="2786"/>
      <c r="F130" s="2786"/>
      <c r="G130" s="2787"/>
    </row>
    <row r="131" ht="18" customHeight="1" x14ac:dyDescent="0.25">
      <c r="B131" s="2789" t="s">
        <v>2315</v>
      </c>
      <c r="C131" s="2785" t="s">
        <v>2260</v>
      </c>
      <c r="D131" s="2786"/>
      <c r="E131" s="2786"/>
      <c r="F131" s="2786"/>
      <c r="G131" s="2787"/>
    </row>
    <row r="132" ht="18" customHeight="1" x14ac:dyDescent="0.25">
      <c r="B132" s="2789" t="s">
        <v>2315</v>
      </c>
      <c r="C132" s="2788" t="s">
        <v>2262</v>
      </c>
      <c r="D132" s="2786"/>
      <c r="E132" s="2786"/>
      <c r="F132" s="2786"/>
      <c r="G132" s="2787"/>
    </row>
    <row r="133" ht="18" customHeight="1" x14ac:dyDescent="0.2">
      <c r="B133" s="2784" t="s">
        <v>2316</v>
      </c>
      <c r="C133" s="2788" t="s">
        <v>2317</v>
      </c>
      <c r="D133" s="2786"/>
      <c r="E133" s="2786"/>
      <c r="F133" s="2786"/>
      <c r="G133" s="2787"/>
    </row>
    <row r="134" ht="18" customHeight="1" x14ac:dyDescent="0.25">
      <c r="B134" s="2784" t="s">
        <v>2318</v>
      </c>
      <c r="C134" s="2785" t="s">
        <v>2260</v>
      </c>
      <c r="D134" s="2786"/>
      <c r="E134" s="2786"/>
      <c r="F134" s="2786"/>
      <c r="G134" s="2787"/>
    </row>
    <row r="135" ht="18" customHeight="1" x14ac:dyDescent="0.25">
      <c r="B135" s="2784" t="s">
        <v>2318</v>
      </c>
      <c r="C135" s="2788" t="s">
        <v>2262</v>
      </c>
      <c r="D135" s="2786"/>
      <c r="E135" s="2786"/>
      <c r="F135" s="2786"/>
      <c r="G135" s="2787"/>
    </row>
    <row r="136" ht="18" customHeight="1" x14ac:dyDescent="0.25">
      <c r="B136" s="2784" t="s">
        <v>2318</v>
      </c>
      <c r="C136" s="2788" t="s">
        <v>2263</v>
      </c>
      <c r="D136" s="2786"/>
      <c r="E136" s="2786"/>
      <c r="F136" s="2786"/>
      <c r="G136" s="2787"/>
    </row>
    <row r="137" ht="18" customHeight="1" x14ac:dyDescent="0.2">
      <c r="B137" s="2784" t="s">
        <v>2318</v>
      </c>
      <c r="C137" s="2788" t="s">
        <v>2317</v>
      </c>
      <c r="D137" s="2786"/>
      <c r="E137" s="2786"/>
      <c r="F137" s="2786"/>
      <c r="G137" s="2787"/>
    </row>
    <row r="138" ht="18" customHeight="1" x14ac:dyDescent="0.25">
      <c r="B138" s="2784" t="s">
        <v>2319</v>
      </c>
      <c r="C138" s="2785" t="s">
        <v>2260</v>
      </c>
      <c r="D138" s="2786" t="s">
        <v>2261</v>
      </c>
      <c r="E138" s="2786" t="s">
        <v>2261</v>
      </c>
      <c r="F138" s="2786" t="s">
        <v>2261</v>
      </c>
      <c r="G138" s="2787" t="s">
        <v>2261</v>
      </c>
    </row>
    <row r="139" ht="18" customHeight="1" x14ac:dyDescent="0.25">
      <c r="B139" s="2784" t="s">
        <v>2319</v>
      </c>
      <c r="C139" s="2788" t="s">
        <v>2262</v>
      </c>
      <c r="D139" s="2786"/>
      <c r="E139" s="2786"/>
      <c r="F139" s="2786"/>
      <c r="G139" s="2787"/>
    </row>
    <row r="140" ht="18" customHeight="1" x14ac:dyDescent="0.25">
      <c r="B140" s="2784" t="s">
        <v>2320</v>
      </c>
      <c r="C140" s="2785" t="s">
        <v>2260</v>
      </c>
      <c r="D140" s="2786"/>
      <c r="E140" s="2786"/>
      <c r="F140" s="2786"/>
      <c r="G140" s="2787"/>
    </row>
    <row r="141" ht="18" customHeight="1" x14ac:dyDescent="0.25">
      <c r="B141" s="2784" t="s">
        <v>2320</v>
      </c>
      <c r="C141" s="2788" t="s">
        <v>2262</v>
      </c>
      <c r="D141" s="2786"/>
      <c r="E141" s="2786"/>
      <c r="F141" s="2786"/>
      <c r="G141" s="2787"/>
    </row>
    <row r="142" ht="18" customHeight="1" x14ac:dyDescent="0.25">
      <c r="B142" s="2784" t="s">
        <v>2321</v>
      </c>
      <c r="C142" s="2785" t="s">
        <v>2260</v>
      </c>
      <c r="D142" s="2786"/>
      <c r="E142" s="2786" t="s">
        <v>2261</v>
      </c>
      <c r="F142" s="2786" t="s">
        <v>2261</v>
      </c>
      <c r="G142" s="2787" t="s">
        <v>2261</v>
      </c>
    </row>
    <row r="143" ht="18" customHeight="1" x14ac:dyDescent="0.2">
      <c r="B143" s="2784" t="s">
        <v>2321</v>
      </c>
      <c r="C143" s="2788" t="s">
        <v>2145</v>
      </c>
      <c r="D143" s="2786"/>
      <c r="E143" s="2786"/>
      <c r="F143" s="2786"/>
      <c r="G143" s="2787"/>
    </row>
    <row r="144" ht="18" customHeight="1" x14ac:dyDescent="0.25">
      <c r="B144" s="2784" t="s">
        <v>2321</v>
      </c>
      <c r="C144" s="2788" t="s">
        <v>2322</v>
      </c>
      <c r="D144" s="2786"/>
      <c r="E144" s="2786"/>
      <c r="F144" s="2786"/>
      <c r="G144" s="2787"/>
    </row>
    <row r="145" ht="18" customHeight="1" x14ac:dyDescent="0.25">
      <c r="B145" s="2784" t="s">
        <v>2323</v>
      </c>
      <c r="C145" s="2785" t="s">
        <v>2260</v>
      </c>
      <c r="D145" s="2786"/>
      <c r="E145" s="2786"/>
      <c r="F145" s="2786"/>
      <c r="G145" s="2787"/>
    </row>
    <row r="146" ht="18" customHeight="1" x14ac:dyDescent="0.2">
      <c r="B146" s="2784" t="s">
        <v>2323</v>
      </c>
      <c r="C146" s="2788" t="s">
        <v>2181</v>
      </c>
      <c r="D146" s="2786"/>
      <c r="E146" s="2786"/>
      <c r="F146" s="2786"/>
      <c r="G146" s="2787"/>
    </row>
    <row r="147" ht="18" customHeight="1" x14ac:dyDescent="0.2">
      <c r="B147" s="2784" t="s">
        <v>2323</v>
      </c>
      <c r="C147" s="2788" t="s">
        <v>2145</v>
      </c>
      <c r="D147" s="2786"/>
      <c r="E147" s="2786"/>
      <c r="F147" s="2786"/>
      <c r="G147" s="2787"/>
    </row>
    <row r="148" ht="18" customHeight="1" x14ac:dyDescent="0.25">
      <c r="B148" s="2784" t="s">
        <v>2323</v>
      </c>
      <c r="C148" s="2788" t="s">
        <v>2322</v>
      </c>
      <c r="D148" s="2786"/>
      <c r="E148" s="2786" t="s">
        <v>2261</v>
      </c>
      <c r="F148" s="2786" t="s">
        <v>2261</v>
      </c>
      <c r="G148" s="2787" t="s">
        <v>2261</v>
      </c>
    </row>
    <row r="149" ht="18" customHeight="1" x14ac:dyDescent="0.2">
      <c r="B149" s="2784" t="s">
        <v>2323</v>
      </c>
      <c r="C149" s="2788" t="s">
        <v>2146</v>
      </c>
      <c r="D149" s="2786"/>
      <c r="E149" s="2786"/>
      <c r="F149" s="2786"/>
      <c r="G149" s="2787"/>
    </row>
    <row r="150" ht="18" customHeight="1" x14ac:dyDescent="0.25">
      <c r="B150" s="2784" t="s">
        <v>2324</v>
      </c>
      <c r="C150" s="2785" t="s">
        <v>2260</v>
      </c>
      <c r="D150" s="2786"/>
      <c r="E150" s="2786"/>
      <c r="F150" s="2786"/>
      <c r="G150" s="2787"/>
    </row>
    <row r="151" ht="18" customHeight="1" x14ac:dyDescent="0.25">
      <c r="B151" s="2784" t="s">
        <v>2325</v>
      </c>
      <c r="C151" s="2785" t="s">
        <v>2260</v>
      </c>
      <c r="D151" s="2786"/>
      <c r="E151" s="2786"/>
      <c r="F151" s="2786"/>
      <c r="G151" s="2787"/>
    </row>
    <row r="152" ht="18" customHeight="1" x14ac:dyDescent="0.25">
      <c r="B152" s="2784" t="s">
        <v>2326</v>
      </c>
      <c r="C152" s="2785" t="s">
        <v>2260</v>
      </c>
      <c r="D152" s="2786"/>
      <c r="E152" s="2786"/>
      <c r="F152" s="2786"/>
      <c r="G152" s="2787"/>
    </row>
    <row r="153" ht="18" customHeight="1" x14ac:dyDescent="0.25">
      <c r="B153" s="2784" t="s">
        <v>2326</v>
      </c>
      <c r="C153" s="2788" t="s">
        <v>2262</v>
      </c>
      <c r="D153" s="2786"/>
      <c r="E153" s="2786"/>
      <c r="F153" s="2786"/>
      <c r="G153" s="2787"/>
    </row>
    <row r="154" ht="18" customHeight="1" x14ac:dyDescent="0.25">
      <c r="B154" s="2784" t="s">
        <v>2326</v>
      </c>
      <c r="C154" s="2788" t="s">
        <v>2263</v>
      </c>
      <c r="D154" s="2786"/>
      <c r="E154" s="2786"/>
      <c r="F154" s="2786"/>
      <c r="G154" s="2787"/>
    </row>
    <row r="155" ht="18" customHeight="1" x14ac:dyDescent="0.2">
      <c r="B155" s="2784" t="s">
        <v>2326</v>
      </c>
      <c r="C155" s="2788" t="s">
        <v>2317</v>
      </c>
      <c r="D155" s="2786"/>
      <c r="E155" s="2786"/>
      <c r="F155" s="2786"/>
      <c r="G155" s="2787"/>
    </row>
    <row r="156" ht="18" customHeight="1" x14ac:dyDescent="0.25">
      <c r="B156" s="2784" t="s">
        <v>2327</v>
      </c>
      <c r="C156" s="2785" t="s">
        <v>2260</v>
      </c>
      <c r="D156" s="2786"/>
      <c r="E156" s="2786" t="s">
        <v>2261</v>
      </c>
      <c r="F156" s="2786" t="s">
        <v>2261</v>
      </c>
      <c r="G156" s="2787" t="s">
        <v>2261</v>
      </c>
    </row>
    <row r="157" ht="18" customHeight="1" x14ac:dyDescent="0.25">
      <c r="B157" s="2784" t="s">
        <v>2327</v>
      </c>
      <c r="C157" s="2788" t="s">
        <v>2262</v>
      </c>
      <c r="D157" s="2786"/>
      <c r="E157" s="2786"/>
      <c r="F157" s="2786"/>
      <c r="G157" s="2787"/>
    </row>
    <row r="158" ht="18" customHeight="1" x14ac:dyDescent="0.25">
      <c r="B158" s="2784" t="s">
        <v>2327</v>
      </c>
      <c r="C158" s="2788" t="s">
        <v>2263</v>
      </c>
      <c r="D158" s="2786"/>
      <c r="E158" s="2786"/>
      <c r="F158" s="2786"/>
      <c r="G158" s="2787"/>
    </row>
    <row r="159" ht="18" customHeight="1" x14ac:dyDescent="0.25">
      <c r="B159" s="2784" t="s">
        <v>2328</v>
      </c>
      <c r="C159" s="2788" t="s">
        <v>2263</v>
      </c>
      <c r="D159" s="2786"/>
      <c r="E159" s="2786"/>
      <c r="F159" s="2786"/>
      <c r="G159" s="2787"/>
    </row>
    <row r="160" ht="18" customHeight="1" x14ac:dyDescent="0.2">
      <c r="B160" s="2784" t="s">
        <v>2328</v>
      </c>
      <c r="C160" s="2788" t="s">
        <v>2317</v>
      </c>
      <c r="D160" s="2786"/>
      <c r="E160" s="2786" t="s">
        <v>2261</v>
      </c>
      <c r="F160" s="2786" t="s">
        <v>2261</v>
      </c>
      <c r="G160" s="2787" t="s">
        <v>2261</v>
      </c>
    </row>
    <row r="161" ht="18" customHeight="1" x14ac:dyDescent="0.2">
      <c r="B161" s="2784" t="s">
        <v>2329</v>
      </c>
      <c r="C161" s="2788" t="s">
        <v>2317</v>
      </c>
      <c r="D161" s="2786" t="s">
        <v>2261</v>
      </c>
      <c r="E161" s="2786" t="s">
        <v>2261</v>
      </c>
      <c r="F161" s="2786" t="s">
        <v>2261</v>
      </c>
      <c r="G161" s="2787" t="s">
        <v>2261</v>
      </c>
    </row>
    <row r="162" ht="18" customHeight="1" x14ac:dyDescent="0.2">
      <c r="B162" s="2784" t="s">
        <v>2330</v>
      </c>
      <c r="C162" s="2788" t="s">
        <v>2317</v>
      </c>
      <c r="D162" s="2786"/>
      <c r="E162" s="2786"/>
      <c r="F162" s="2786"/>
      <c r="G162" s="2787"/>
    </row>
    <row r="163" ht="18" customHeight="1" x14ac:dyDescent="0.2">
      <c r="B163" s="2784" t="s">
        <v>2331</v>
      </c>
      <c r="C163" s="2788" t="s">
        <v>2317</v>
      </c>
      <c r="D163" s="2786"/>
      <c r="E163" s="2786"/>
      <c r="F163" s="2786"/>
      <c r="G163" s="2787"/>
    </row>
    <row r="164" ht="18" customHeight="1" x14ac:dyDescent="0.2">
      <c r="B164" s="2784" t="s">
        <v>2332</v>
      </c>
      <c r="C164" s="2788" t="s">
        <v>2317</v>
      </c>
      <c r="D164" s="2786"/>
      <c r="E164" s="2786"/>
      <c r="F164" s="2786"/>
      <c r="G164" s="2787"/>
    </row>
    <row r="165" ht="18" customHeight="1" x14ac:dyDescent="0.2">
      <c r="B165" s="2784" t="s">
        <v>2333</v>
      </c>
      <c r="C165" s="2788" t="s">
        <v>2317</v>
      </c>
      <c r="D165" s="2786"/>
      <c r="E165" s="2786"/>
      <c r="F165" s="2786"/>
      <c r="G165" s="2787"/>
    </row>
    <row r="166" ht="18" customHeight="1" x14ac:dyDescent="0.2">
      <c r="B166" s="2784" t="s">
        <v>2334</v>
      </c>
      <c r="C166" s="2788" t="s">
        <v>2317</v>
      </c>
      <c r="D166" s="2786"/>
      <c r="E166" s="2786"/>
      <c r="F166" s="2786"/>
      <c r="G166" s="2787"/>
    </row>
    <row r="167" ht="18" customHeight="1" x14ac:dyDescent="0.25">
      <c r="B167" s="2784" t="s">
        <v>2335</v>
      </c>
      <c r="C167" s="2785" t="s">
        <v>2260</v>
      </c>
      <c r="D167" s="2786"/>
      <c r="E167" s="2786"/>
      <c r="F167" s="2786"/>
      <c r="G167" s="2787"/>
    </row>
    <row r="168" ht="18" customHeight="1" x14ac:dyDescent="0.25">
      <c r="B168" s="2784" t="s">
        <v>2335</v>
      </c>
      <c r="C168" s="2788" t="s">
        <v>2262</v>
      </c>
      <c r="D168" s="2786"/>
      <c r="E168" s="2786"/>
      <c r="F168" s="2786"/>
      <c r="G168" s="2787"/>
    </row>
    <row r="169" ht="18" customHeight="1" x14ac:dyDescent="0.25">
      <c r="B169" s="2784" t="s">
        <v>2335</v>
      </c>
      <c r="C169" s="2788" t="s">
        <v>2263</v>
      </c>
      <c r="D169" s="2786"/>
      <c r="E169" s="2786"/>
      <c r="F169" s="2786"/>
      <c r="G169" s="2787"/>
    </row>
    <row r="170" ht="18" customHeight="1" x14ac:dyDescent="0.2">
      <c r="B170" s="2784" t="s">
        <v>2335</v>
      </c>
      <c r="C170" s="2788" t="s">
        <v>2317</v>
      </c>
      <c r="D170" s="2786"/>
      <c r="E170" s="2786"/>
      <c r="F170" s="2786"/>
      <c r="G170" s="2787"/>
    </row>
    <row r="171" ht="18" customHeight="1" x14ac:dyDescent="0.25">
      <c r="B171" s="2784" t="s">
        <v>2336</v>
      </c>
      <c r="C171" s="2785" t="s">
        <v>2260</v>
      </c>
      <c r="D171" s="2786"/>
      <c r="E171" s="2786"/>
      <c r="F171" s="2786"/>
      <c r="G171" s="2787"/>
    </row>
    <row r="172" ht="18" customHeight="1" x14ac:dyDescent="0.25">
      <c r="B172" s="2784" t="s">
        <v>2336</v>
      </c>
      <c r="C172" s="2788" t="s">
        <v>2262</v>
      </c>
      <c r="D172" s="2786"/>
      <c r="E172" s="2786"/>
      <c r="F172" s="2786"/>
      <c r="G172" s="2787"/>
    </row>
    <row r="173" ht="18" customHeight="1" x14ac:dyDescent="0.25">
      <c r="B173" s="2784" t="s">
        <v>2336</v>
      </c>
      <c r="C173" s="2788" t="s">
        <v>2263</v>
      </c>
      <c r="D173" s="2786"/>
      <c r="E173" s="2786"/>
      <c r="F173" s="2786"/>
      <c r="G173" s="2787"/>
    </row>
    <row r="174" ht="18" customHeight="1" x14ac:dyDescent="0.2">
      <c r="B174" s="2784" t="s">
        <v>2336</v>
      </c>
      <c r="C174" s="2788" t="s">
        <v>2317</v>
      </c>
      <c r="D174" s="2786"/>
      <c r="E174" s="2786"/>
      <c r="F174" s="2786"/>
      <c r="G174" s="2787"/>
    </row>
    <row r="175" ht="18" customHeight="1" x14ac:dyDescent="0.25">
      <c r="B175" s="2789" t="s">
        <v>2337</v>
      </c>
      <c r="C175" s="2785" t="s">
        <v>2260</v>
      </c>
      <c r="D175" s="2786"/>
      <c r="E175" s="2786"/>
      <c r="F175" s="2786"/>
      <c r="G175" s="2787"/>
    </row>
    <row r="176" ht="18" customHeight="1" x14ac:dyDescent="0.25">
      <c r="B176" s="2784" t="s">
        <v>2338</v>
      </c>
      <c r="C176" s="2788" t="s">
        <v>2262</v>
      </c>
      <c r="D176" s="2786" t="s">
        <v>2261</v>
      </c>
      <c r="E176" s="2786" t="s">
        <v>2261</v>
      </c>
      <c r="F176" s="2786" t="s">
        <v>2261</v>
      </c>
      <c r="G176" s="2787" t="s">
        <v>2261</v>
      </c>
    </row>
    <row r="177" ht="18" customHeight="1" x14ac:dyDescent="0.25">
      <c r="B177" s="2784" t="s">
        <v>2339</v>
      </c>
      <c r="C177" s="2788" t="s">
        <v>2262</v>
      </c>
      <c r="D177" s="2786" t="s">
        <v>2261</v>
      </c>
      <c r="E177" s="2786" t="s">
        <v>2261</v>
      </c>
      <c r="F177" s="2786" t="s">
        <v>2261</v>
      </c>
      <c r="G177" s="2787" t="s">
        <v>2261</v>
      </c>
    </row>
    <row r="178" ht="18" customHeight="1" x14ac:dyDescent="0.25">
      <c r="B178" s="2784" t="s">
        <v>2339</v>
      </c>
      <c r="C178" s="2788" t="s">
        <v>2263</v>
      </c>
      <c r="D178" s="2786" t="s">
        <v>2261</v>
      </c>
      <c r="E178" s="2786" t="s">
        <v>2261</v>
      </c>
      <c r="F178" s="2786" t="s">
        <v>2261</v>
      </c>
      <c r="G178" s="2787" t="s">
        <v>2261</v>
      </c>
    </row>
    <row r="179" ht="18" customHeight="1" x14ac:dyDescent="0.25">
      <c r="B179" s="2784" t="s">
        <v>2340</v>
      </c>
      <c r="C179" s="2788" t="s">
        <v>2262</v>
      </c>
      <c r="D179" s="2786"/>
      <c r="E179" s="2786"/>
      <c r="F179" s="2786"/>
      <c r="G179" s="2787"/>
    </row>
    <row r="180" ht="18" customHeight="1" x14ac:dyDescent="0.25">
      <c r="B180" s="2784" t="s">
        <v>2341</v>
      </c>
      <c r="C180" s="2788" t="s">
        <v>2262</v>
      </c>
      <c r="D180" s="2786"/>
      <c r="E180" s="2786"/>
      <c r="F180" s="2786"/>
      <c r="G180" s="2787"/>
    </row>
    <row r="181" ht="18" customHeight="1" x14ac:dyDescent="0.25">
      <c r="B181" s="2784" t="s">
        <v>2342</v>
      </c>
      <c r="C181" s="2788" t="s">
        <v>2263</v>
      </c>
      <c r="D181" s="2786" t="s">
        <v>2261</v>
      </c>
      <c r="E181" s="2786" t="s">
        <v>2261</v>
      </c>
      <c r="F181" s="2786" t="s">
        <v>2261</v>
      </c>
      <c r="G181" s="2787" t="s">
        <v>2261</v>
      </c>
    </row>
    <row r="182" ht="18" customHeight="1" x14ac:dyDescent="0.25">
      <c r="B182" s="2789" t="s">
        <v>2343</v>
      </c>
      <c r="C182" s="2788" t="s">
        <v>2263</v>
      </c>
      <c r="D182" s="2786"/>
      <c r="E182" s="2786" t="s">
        <v>2261</v>
      </c>
      <c r="F182" s="2786"/>
      <c r="G182" s="2787" t="s">
        <v>2261</v>
      </c>
    </row>
    <row r="183" ht="18" customHeight="1" x14ac:dyDescent="0.25">
      <c r="B183" s="2784" t="s">
        <v>2344</v>
      </c>
      <c r="C183" s="2788" t="s">
        <v>2262</v>
      </c>
      <c r="D183" s="2786"/>
      <c r="E183" s="2786"/>
      <c r="F183" s="2786"/>
      <c r="G183" s="2787"/>
    </row>
    <row r="184" ht="18" customHeight="1" x14ac:dyDescent="0.25">
      <c r="B184" s="2784" t="s">
        <v>2344</v>
      </c>
      <c r="C184" s="2788" t="s">
        <v>2263</v>
      </c>
      <c r="D184" s="2786"/>
      <c r="E184" s="2786"/>
      <c r="F184" s="2786"/>
      <c r="G184" s="2787"/>
    </row>
    <row r="185" ht="18" customHeight="1" x14ac:dyDescent="0.25">
      <c r="B185" s="2784" t="s">
        <v>2345</v>
      </c>
      <c r="C185" s="2788" t="s">
        <v>2262</v>
      </c>
      <c r="D185" s="2786"/>
      <c r="E185" s="2786"/>
      <c r="F185" s="2786"/>
      <c r="G185" s="2787"/>
    </row>
    <row r="186" ht="18" customHeight="1" x14ac:dyDescent="0.25">
      <c r="B186" s="2784" t="s">
        <v>2345</v>
      </c>
      <c r="C186" s="2788" t="s">
        <v>2263</v>
      </c>
      <c r="D186" s="2786"/>
      <c r="E186" s="2786"/>
      <c r="F186" s="2786"/>
      <c r="G186" s="2787"/>
    </row>
    <row r="187" ht="18" customHeight="1" x14ac:dyDescent="0.25">
      <c r="B187" s="2784" t="s">
        <v>2346</v>
      </c>
      <c r="C187" s="2785" t="s">
        <v>2260</v>
      </c>
      <c r="D187" s="2786"/>
      <c r="E187" s="2786"/>
      <c r="F187" s="2786"/>
      <c r="G187" s="2787"/>
    </row>
    <row r="188" ht="18" customHeight="1" x14ac:dyDescent="0.25">
      <c r="B188" s="2784" t="s">
        <v>2347</v>
      </c>
      <c r="C188" s="2785" t="s">
        <v>2260</v>
      </c>
      <c r="D188" s="2786"/>
      <c r="E188" s="2786"/>
      <c r="F188" s="2786"/>
      <c r="G188" s="2787"/>
    </row>
    <row r="189" ht="18" customHeight="1" x14ac:dyDescent="0.25">
      <c r="B189" s="2784" t="s">
        <v>2348</v>
      </c>
      <c r="C189" s="2785" t="s">
        <v>2260</v>
      </c>
      <c r="D189" s="2786"/>
      <c r="E189" s="2786"/>
      <c r="F189" s="2786"/>
      <c r="G189" s="2787"/>
    </row>
    <row r="190" ht="18" customHeight="1" x14ac:dyDescent="0.25">
      <c r="B190" s="2784" t="s">
        <v>2349</v>
      </c>
      <c r="C190" s="2785" t="s">
        <v>2260</v>
      </c>
      <c r="D190" s="2786"/>
      <c r="E190" s="2786"/>
      <c r="F190" s="2786"/>
      <c r="G190" s="2787"/>
    </row>
    <row r="191" ht="18" customHeight="1" x14ac:dyDescent="0.25">
      <c r="B191" s="2784" t="s">
        <v>2349</v>
      </c>
      <c r="C191" s="2788" t="s">
        <v>2262</v>
      </c>
      <c r="D191" s="2786"/>
      <c r="E191" s="2786"/>
      <c r="F191" s="2786"/>
      <c r="G191" s="2787"/>
    </row>
    <row r="192" ht="18" customHeight="1" x14ac:dyDescent="0.25">
      <c r="B192" s="2784" t="s">
        <v>2349</v>
      </c>
      <c r="C192" s="2788" t="s">
        <v>2263</v>
      </c>
      <c r="D192" s="2786"/>
      <c r="E192" s="2786"/>
      <c r="F192" s="2786"/>
      <c r="G192" s="2787"/>
    </row>
    <row r="193" ht="18" customHeight="1" x14ac:dyDescent="0.25">
      <c r="B193" s="2789" t="s">
        <v>2350</v>
      </c>
      <c r="C193" s="2785" t="s">
        <v>2260</v>
      </c>
      <c r="D193" s="2786"/>
      <c r="E193" s="2786"/>
      <c r="F193" s="2786"/>
      <c r="G193" s="2787"/>
    </row>
    <row r="194" ht="18" customHeight="1" x14ac:dyDescent="0.25">
      <c r="B194" s="2784" t="s">
        <v>2351</v>
      </c>
      <c r="C194" s="2785" t="s">
        <v>2260</v>
      </c>
      <c r="D194" s="2786" t="s">
        <v>2261</v>
      </c>
      <c r="E194" s="2786" t="s">
        <v>2261</v>
      </c>
      <c r="F194" s="2786"/>
      <c r="G194" s="2787" t="s">
        <v>2261</v>
      </c>
    </row>
    <row r="195" ht="18" customHeight="1" x14ac:dyDescent="0.25">
      <c r="B195" s="2784" t="s">
        <v>2352</v>
      </c>
      <c r="C195" s="2785" t="s">
        <v>2260</v>
      </c>
      <c r="D195" s="2786" t="s">
        <v>2261</v>
      </c>
      <c r="E195" s="2786" t="s">
        <v>2261</v>
      </c>
      <c r="F195" s="2786"/>
      <c r="G195" s="2787" t="s">
        <v>2261</v>
      </c>
    </row>
    <row r="196" ht="18" customHeight="1" x14ac:dyDescent="0.25">
      <c r="B196" s="2784" t="s">
        <v>2353</v>
      </c>
      <c r="C196" s="2785" t="s">
        <v>2260</v>
      </c>
      <c r="D196" s="2786"/>
      <c r="E196" s="2786" t="s">
        <v>2261</v>
      </c>
      <c r="F196" s="2786"/>
      <c r="G196" s="2787" t="s">
        <v>2261</v>
      </c>
    </row>
    <row r="197" ht="18" customHeight="1" x14ac:dyDescent="0.25">
      <c r="B197" s="2784" t="s">
        <v>2354</v>
      </c>
      <c r="C197" s="2785" t="s">
        <v>2260</v>
      </c>
      <c r="D197" s="2786"/>
      <c r="E197" s="2786"/>
      <c r="F197" s="2786"/>
      <c r="G197" s="2787"/>
    </row>
    <row r="198" ht="18" customHeight="1" x14ac:dyDescent="0.25">
      <c r="B198" s="2784" t="s">
        <v>2355</v>
      </c>
      <c r="C198" s="2785" t="s">
        <v>2260</v>
      </c>
      <c r="D198" s="2786"/>
      <c r="E198" s="2786"/>
      <c r="F198" s="2786"/>
      <c r="G198" s="2787"/>
    </row>
    <row r="199" ht="18" customHeight="1" x14ac:dyDescent="0.25">
      <c r="B199" s="2784" t="s">
        <v>2356</v>
      </c>
      <c r="C199" s="2785" t="s">
        <v>2260</v>
      </c>
      <c r="D199" s="2786" t="s">
        <v>2261</v>
      </c>
      <c r="E199" s="2786"/>
      <c r="F199" s="2786"/>
      <c r="G199" s="2787" t="s">
        <v>2261</v>
      </c>
    </row>
    <row r="200" ht="18" customHeight="1" x14ac:dyDescent="0.25">
      <c r="B200" s="2784" t="s">
        <v>2357</v>
      </c>
      <c r="C200" s="2785" t="s">
        <v>2260</v>
      </c>
      <c r="D200" s="2786"/>
      <c r="E200" s="2786"/>
      <c r="F200" s="2786"/>
      <c r="G200" s="2787"/>
    </row>
    <row r="201" ht="18" customHeight="1" x14ac:dyDescent="0.25">
      <c r="B201" s="2784" t="s">
        <v>2358</v>
      </c>
      <c r="C201" s="2785" t="s">
        <v>2260</v>
      </c>
      <c r="D201" s="2786"/>
      <c r="E201" s="2786"/>
      <c r="F201" s="2786"/>
      <c r="G201" s="2787"/>
    </row>
    <row r="202" ht="18" customHeight="1" x14ac:dyDescent="0.25">
      <c r="B202" s="2784" t="s">
        <v>2359</v>
      </c>
      <c r="C202" s="2785" t="s">
        <v>2260</v>
      </c>
      <c r="D202" s="2786"/>
      <c r="E202" s="2786"/>
      <c r="F202" s="2786"/>
      <c r="G202" s="2787"/>
    </row>
    <row r="203" ht="18" customHeight="1" x14ac:dyDescent="0.25">
      <c r="B203" s="2784" t="s">
        <v>2360</v>
      </c>
      <c r="C203" s="2785" t="s">
        <v>2260</v>
      </c>
      <c r="D203" s="2786"/>
      <c r="E203" s="2786"/>
      <c r="F203" s="2786"/>
      <c r="G203" s="2787"/>
    </row>
    <row r="204" ht="18" customHeight="1" x14ac:dyDescent="0.25">
      <c r="B204" s="2784" t="s">
        <v>2361</v>
      </c>
      <c r="C204" s="2785" t="s">
        <v>2260</v>
      </c>
      <c r="D204" s="2786"/>
      <c r="E204" s="2786"/>
      <c r="F204" s="2786"/>
      <c r="G204" s="2787"/>
    </row>
    <row r="205" ht="18" customHeight="1" x14ac:dyDescent="0.25">
      <c r="B205" s="2784" t="s">
        <v>2362</v>
      </c>
      <c r="C205" s="2785" t="s">
        <v>2260</v>
      </c>
      <c r="D205" s="2786" t="s">
        <v>2261</v>
      </c>
      <c r="E205" s="2786"/>
      <c r="F205" s="2786"/>
      <c r="G205" s="2787" t="s">
        <v>2261</v>
      </c>
    </row>
    <row r="206" ht="18" customHeight="1" x14ac:dyDescent="0.25">
      <c r="B206" s="2784" t="s">
        <v>2363</v>
      </c>
      <c r="C206" s="2785" t="s">
        <v>2260</v>
      </c>
      <c r="D206" s="2786"/>
      <c r="E206" s="2786"/>
      <c r="F206" s="2786"/>
      <c r="G206" s="2787"/>
    </row>
    <row r="207" ht="18" customHeight="1" x14ac:dyDescent="0.25">
      <c r="B207" s="2784" t="s">
        <v>2364</v>
      </c>
      <c r="C207" s="2785" t="s">
        <v>2260</v>
      </c>
      <c r="D207" s="2786"/>
      <c r="E207" s="2786" t="s">
        <v>2261</v>
      </c>
      <c r="F207" s="2786"/>
      <c r="G207" s="2787" t="s">
        <v>2261</v>
      </c>
    </row>
    <row r="208" ht="18" customHeight="1" x14ac:dyDescent="0.25">
      <c r="B208" s="2784" t="s">
        <v>2365</v>
      </c>
      <c r="C208" s="2785" t="s">
        <v>2260</v>
      </c>
      <c r="D208" s="2786" t="s">
        <v>2261</v>
      </c>
      <c r="E208" s="2786" t="s">
        <v>2261</v>
      </c>
      <c r="F208" s="2786"/>
      <c r="G208" s="2787" t="s">
        <v>2261</v>
      </c>
    </row>
    <row r="209" ht="18" customHeight="1" x14ac:dyDescent="0.25">
      <c r="B209" s="2789" t="s">
        <v>2366</v>
      </c>
      <c r="C209" s="2788" t="s">
        <v>2263</v>
      </c>
      <c r="D209" s="2786"/>
      <c r="E209" s="2786"/>
      <c r="F209" s="2786"/>
      <c r="G209" s="2787"/>
    </row>
    <row r="210" ht="18" customHeight="1" x14ac:dyDescent="0.25">
      <c r="B210" s="2789" t="s">
        <v>2367</v>
      </c>
      <c r="C210" s="2785" t="s">
        <v>2260</v>
      </c>
      <c r="D210" s="2786" t="s">
        <v>2261</v>
      </c>
      <c r="E210" s="2786" t="s">
        <v>2261</v>
      </c>
      <c r="F210" s="2786"/>
      <c r="G210" s="2787" t="s">
        <v>2261</v>
      </c>
    </row>
    <row r="211" ht="18" customHeight="1" x14ac:dyDescent="0.25">
      <c r="B211" s="2789" t="s">
        <v>2367</v>
      </c>
      <c r="C211" s="2788" t="s">
        <v>2262</v>
      </c>
      <c r="D211" s="2786"/>
      <c r="E211" s="2786"/>
      <c r="F211" s="2786"/>
      <c r="G211" s="2787"/>
    </row>
    <row r="212" ht="18" customHeight="1" x14ac:dyDescent="0.25">
      <c r="B212" s="2789" t="s">
        <v>2367</v>
      </c>
      <c r="C212" s="2788" t="s">
        <v>2263</v>
      </c>
      <c r="D212" s="2786"/>
      <c r="E212" s="2786"/>
      <c r="F212" s="2786"/>
      <c r="G212" s="2787"/>
    </row>
    <row r="213" ht="18" customHeight="1" x14ac:dyDescent="0.25">
      <c r="B213" s="2789" t="s">
        <v>2368</v>
      </c>
      <c r="C213" s="2788" t="s">
        <v>2263</v>
      </c>
      <c r="D213" s="2786"/>
      <c r="E213" s="2786"/>
      <c r="F213" s="2786"/>
      <c r="G213" s="2787"/>
    </row>
    <row r="214" ht="18" customHeight="1" x14ac:dyDescent="0.25">
      <c r="B214" s="2789" t="s">
        <v>2369</v>
      </c>
      <c r="C214" s="2785" t="s">
        <v>2260</v>
      </c>
      <c r="D214" s="2786"/>
      <c r="E214" s="2786"/>
      <c r="F214" s="2786"/>
      <c r="G214" s="2787"/>
    </row>
    <row r="215" ht="18" customHeight="1" x14ac:dyDescent="0.25">
      <c r="B215" s="2784" t="s">
        <v>2369</v>
      </c>
      <c r="C215" s="2788" t="s">
        <v>2262</v>
      </c>
      <c r="D215" s="2786"/>
      <c r="E215" s="2786"/>
      <c r="F215" s="2786"/>
      <c r="G215" s="2787"/>
    </row>
    <row r="216" ht="18" customHeight="1" x14ac:dyDescent="0.25">
      <c r="B216" s="2784" t="s">
        <v>2369</v>
      </c>
      <c r="C216" s="2788" t="s">
        <v>2263</v>
      </c>
      <c r="D216" s="2786"/>
      <c r="E216" s="2786"/>
      <c r="F216" s="2786"/>
      <c r="G216" s="2787"/>
    </row>
    <row r="217" ht="18" customHeight="1" x14ac:dyDescent="0.25">
      <c r="B217" s="2789" t="s">
        <v>2370</v>
      </c>
      <c r="C217" s="2785" t="s">
        <v>2260</v>
      </c>
      <c r="D217" s="2786"/>
      <c r="E217" s="2786"/>
      <c r="F217" s="2786"/>
      <c r="G217" s="2787"/>
    </row>
    <row r="218" ht="18" customHeight="1" x14ac:dyDescent="0.25">
      <c r="B218" s="2789" t="s">
        <v>2370</v>
      </c>
      <c r="C218" s="2788" t="s">
        <v>2262</v>
      </c>
      <c r="D218" s="2786"/>
      <c r="E218" s="2786"/>
      <c r="F218" s="2786"/>
      <c r="G218" s="2787"/>
    </row>
    <row r="219" ht="18" customHeight="1" x14ac:dyDescent="0.25">
      <c r="B219" s="2789" t="s">
        <v>2370</v>
      </c>
      <c r="C219" s="2788" t="s">
        <v>2263</v>
      </c>
      <c r="D219" s="2786"/>
      <c r="E219" s="2786"/>
      <c r="F219" s="2786"/>
      <c r="G219" s="2787"/>
    </row>
    <row r="220" ht="18" customHeight="1" x14ac:dyDescent="0.25">
      <c r="B220" s="2789" t="s">
        <v>2371</v>
      </c>
      <c r="C220" s="2785" t="s">
        <v>2260</v>
      </c>
      <c r="D220" s="2786"/>
      <c r="E220" s="2786"/>
      <c r="F220" s="2786"/>
      <c r="G220" s="2787"/>
    </row>
    <row r="221" ht="18" customHeight="1" x14ac:dyDescent="0.25">
      <c r="B221" s="2784" t="s">
        <v>2372</v>
      </c>
      <c r="C221" s="2788" t="s">
        <v>2262</v>
      </c>
      <c r="D221" s="2786" t="s">
        <v>2261</v>
      </c>
      <c r="E221" s="2786" t="s">
        <v>2261</v>
      </c>
      <c r="F221" s="2786" t="s">
        <v>2261</v>
      </c>
      <c r="G221" s="2787" t="s">
        <v>2261</v>
      </c>
    </row>
    <row r="222" ht="18" customHeight="1" x14ac:dyDescent="0.25">
      <c r="B222" s="2784" t="s">
        <v>2373</v>
      </c>
      <c r="C222" s="2788" t="s">
        <v>2262</v>
      </c>
      <c r="D222" s="2786"/>
      <c r="E222" s="2786"/>
      <c r="F222" s="2786"/>
      <c r="G222" s="2787"/>
    </row>
    <row r="223" ht="18" customHeight="1" x14ac:dyDescent="0.25">
      <c r="B223" s="2784" t="s">
        <v>2373</v>
      </c>
      <c r="C223" s="2788" t="s">
        <v>2263</v>
      </c>
      <c r="D223" s="2786"/>
      <c r="E223" s="2786"/>
      <c r="F223" s="2786"/>
      <c r="G223" s="2787"/>
    </row>
    <row r="224" ht="18" customHeight="1" x14ac:dyDescent="0.25">
      <c r="B224" s="2784" t="s">
        <v>2374</v>
      </c>
      <c r="C224" s="2785" t="s">
        <v>2260</v>
      </c>
      <c r="D224" s="2786"/>
      <c r="E224" s="2786"/>
      <c r="F224" s="2786"/>
      <c r="G224" s="2787"/>
    </row>
    <row r="225" ht="18" customHeight="1" x14ac:dyDescent="0.25">
      <c r="B225" s="2784" t="s">
        <v>2374</v>
      </c>
      <c r="C225" s="2788" t="s">
        <v>2262</v>
      </c>
      <c r="D225" s="2786"/>
      <c r="E225" s="2786"/>
      <c r="F225" s="2786"/>
      <c r="G225" s="2787"/>
    </row>
    <row r="226" ht="18" customHeight="1" x14ac:dyDescent="0.25">
      <c r="B226" s="2784" t="s">
        <v>2374</v>
      </c>
      <c r="C226" s="2788" t="s">
        <v>2263</v>
      </c>
      <c r="D226" s="2786"/>
      <c r="E226" s="2786"/>
      <c r="F226" s="2786"/>
      <c r="G226" s="2787"/>
    </row>
    <row r="227" ht="18" customHeight="1" x14ac:dyDescent="0.25">
      <c r="B227" s="2784" t="s">
        <v>2375</v>
      </c>
      <c r="C227" s="2788" t="s">
        <v>2262</v>
      </c>
      <c r="D227" s="2786"/>
      <c r="E227" s="2786" t="s">
        <v>2261</v>
      </c>
      <c r="F227" s="2786" t="s">
        <v>2261</v>
      </c>
      <c r="G227" s="2787" t="s">
        <v>2261</v>
      </c>
    </row>
    <row r="228" ht="18" customHeight="1" x14ac:dyDescent="0.25">
      <c r="B228" s="2784" t="s">
        <v>2375</v>
      </c>
      <c r="C228" s="2788" t="s">
        <v>2263</v>
      </c>
      <c r="D228" s="2786"/>
      <c r="E228" s="2786"/>
      <c r="F228" s="2786"/>
      <c r="G228" s="2787"/>
    </row>
    <row r="229" ht="18" customHeight="1" x14ac:dyDescent="0.25">
      <c r="B229" s="2789" t="s">
        <v>2376</v>
      </c>
      <c r="C229" s="2785" t="s">
        <v>2260</v>
      </c>
      <c r="D229" s="2786"/>
      <c r="E229" s="2786"/>
      <c r="F229" s="2786"/>
      <c r="G229" s="2787"/>
    </row>
    <row r="230" ht="18" customHeight="1" x14ac:dyDescent="0.25">
      <c r="B230" s="2789" t="s">
        <v>2376</v>
      </c>
      <c r="C230" s="2788" t="s">
        <v>2262</v>
      </c>
      <c r="D230" s="2786"/>
      <c r="E230" s="2786"/>
      <c r="F230" s="2786"/>
      <c r="G230" s="2787"/>
    </row>
    <row r="231" ht="18" customHeight="1" x14ac:dyDescent="0.25">
      <c r="B231" s="2789" t="s">
        <v>2376</v>
      </c>
      <c r="C231" s="2788" t="s">
        <v>2263</v>
      </c>
      <c r="D231" s="2786"/>
      <c r="E231" s="2786"/>
      <c r="F231" s="2786"/>
      <c r="G231" s="2787"/>
    </row>
    <row r="232" ht="18" customHeight="1" x14ac:dyDescent="0.25">
      <c r="B232" s="2789" t="s">
        <v>2377</v>
      </c>
      <c r="C232" s="2785" t="s">
        <v>2260</v>
      </c>
      <c r="D232" s="2786"/>
      <c r="E232" s="2786"/>
      <c r="F232" s="2786"/>
      <c r="G232" s="2787"/>
    </row>
    <row r="233" ht="18" customHeight="1" x14ac:dyDescent="0.25">
      <c r="B233" s="2789" t="s">
        <v>2378</v>
      </c>
      <c r="C233" s="2788" t="s">
        <v>2260</v>
      </c>
      <c r="D233" s="2786"/>
      <c r="E233" s="2786"/>
      <c r="F233" s="2786"/>
      <c r="G233" s="2787"/>
    </row>
    <row r="234" ht="18" customHeight="1" x14ac:dyDescent="0.25">
      <c r="B234" s="2789" t="s">
        <v>2378</v>
      </c>
      <c r="C234" s="2788" t="s">
        <v>2262</v>
      </c>
      <c r="D234" s="2786"/>
      <c r="E234" s="2786"/>
      <c r="F234" s="2786"/>
      <c r="G234" s="2787"/>
    </row>
    <row r="235" ht="18" customHeight="1" x14ac:dyDescent="0.25">
      <c r="B235" s="2789" t="s">
        <v>2378</v>
      </c>
      <c r="C235" s="2788" t="s">
        <v>2263</v>
      </c>
      <c r="D235" s="2786"/>
      <c r="E235" s="2786"/>
      <c r="F235" s="2786"/>
      <c r="G235" s="2787"/>
    </row>
    <row r="236" ht="18" customHeight="1" x14ac:dyDescent="0.2">
      <c r="B236" s="2789" t="s">
        <v>2378</v>
      </c>
      <c r="C236" s="2788" t="s">
        <v>2317</v>
      </c>
      <c r="D236" s="2786"/>
      <c r="E236" s="2786"/>
      <c r="F236" s="2786"/>
      <c r="G236" s="2787"/>
    </row>
    <row r="237" ht="18" customHeight="1" x14ac:dyDescent="0.25">
      <c r="B237" s="2790" t="s">
        <v>2379</v>
      </c>
      <c r="C237" s="2791" t="s">
        <v>2260</v>
      </c>
      <c r="D237" s="2792"/>
      <c r="E237" s="2792"/>
      <c r="F237" s="2792"/>
      <c r="G237" s="2793"/>
    </row>
    <row r="238" ht="14.1" customHeight="1" x14ac:dyDescent="0.2">
      <c r="B238" s="225" t="s">
        <v>2380</v>
      </c>
      <c r="C238" s="98"/>
      <c r="D238" s="98"/>
      <c r="E238" s="98"/>
      <c r="F238" s="98"/>
      <c r="G238" s="98"/>
    </row>
    <row r="239" ht="14.1" customHeight="1" x14ac:dyDescent="0.2">
      <c r="B239" s="2794" t="s">
        <v>2381</v>
      </c>
      <c r="C239" s="2795"/>
      <c r="D239" s="2795"/>
      <c r="E239" s="2795"/>
      <c r="F239" s="2795"/>
      <c r="G239" s="2795"/>
    </row>
    <row r="240" ht="14.1" customHeight="1" x14ac:dyDescent="0.2">
      <c r="B240" s="2796"/>
      <c r="C240" s="2797"/>
      <c r="D240" s="2798"/>
      <c r="E240" s="2798"/>
      <c r="F240" s="2798"/>
      <c r="G240" s="2798"/>
    </row>
    <row r="241" ht="14.1" customHeight="1" x14ac:dyDescent="0.2">
      <c r="B241" s="152" t="s">
        <v>2382</v>
      </c>
    </row>
    <row r="242" ht="14.1" customHeight="1" x14ac:dyDescent="0.2">
      <c r="B242" s="152" t="s">
        <v>2383</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2384</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2385</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2386</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2387</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2388</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2389</v>
      </c>
      <c r="D7" s="2806"/>
      <c r="E7" s="2806"/>
      <c r="F7" s="2806"/>
      <c r="G7" s="2806"/>
      <c r="H7" s="2806"/>
      <c r="I7" s="2807" t="s">
        <v>2390</v>
      </c>
      <c r="J7" s="2807"/>
      <c r="K7" s="2807"/>
      <c r="L7" s="2807"/>
      <c r="M7" s="2807"/>
      <c r="N7" s="2807"/>
      <c r="O7" s="2807" t="s">
        <v>2391</v>
      </c>
      <c r="P7" s="2807"/>
      <c r="Q7" s="2807"/>
      <c r="R7" s="2807"/>
      <c r="S7" s="2807"/>
      <c r="T7" s="2807"/>
    </row>
    <row r="8" ht="80.1" customHeight="1" x14ac:dyDescent="0.2">
      <c r="B8" s="2808"/>
      <c r="C8" s="2809" t="s">
        <v>2392</v>
      </c>
      <c r="D8" s="2810" t="s">
        <v>2393</v>
      </c>
      <c r="E8" s="2810" t="s">
        <v>2394</v>
      </c>
      <c r="F8" s="2810" t="s">
        <v>2395</v>
      </c>
      <c r="G8" s="2811" t="s">
        <v>2396</v>
      </c>
      <c r="H8" s="2812" t="s">
        <v>2397</v>
      </c>
      <c r="I8" s="2813" t="s">
        <v>2392</v>
      </c>
      <c r="J8" s="2810" t="s">
        <v>2393</v>
      </c>
      <c r="K8" s="2810" t="s">
        <v>2394</v>
      </c>
      <c r="L8" s="2810" t="s">
        <v>2398</v>
      </c>
      <c r="M8" s="2811" t="s">
        <v>2396</v>
      </c>
      <c r="N8" s="2812" t="s">
        <v>2397</v>
      </c>
      <c r="O8" s="2813" t="s">
        <v>2392</v>
      </c>
      <c r="P8" s="2810" t="s">
        <v>2393</v>
      </c>
      <c r="Q8" s="2810" t="s">
        <v>2394</v>
      </c>
      <c r="R8" s="2810" t="s">
        <v>2399</v>
      </c>
      <c r="S8" s="2811" t="s">
        <v>2396</v>
      </c>
      <c r="T8" s="2812" t="s">
        <v>2397</v>
      </c>
    </row>
    <row r="9" ht="18" customHeight="1" x14ac:dyDescent="0.2">
      <c r="B9" s="2814"/>
      <c r="C9" s="2815" t="s">
        <v>2400</v>
      </c>
      <c r="D9" s="2815"/>
      <c r="E9" s="2815"/>
      <c r="F9" s="2816" t="s">
        <v>358</v>
      </c>
      <c r="G9" s="2816"/>
      <c r="H9" s="2816"/>
      <c r="I9" s="2815" t="s">
        <v>2400</v>
      </c>
      <c r="J9" s="2815"/>
      <c r="K9" s="2815"/>
      <c r="L9" s="2816" t="s">
        <v>358</v>
      </c>
      <c r="M9" s="2816"/>
      <c r="N9" s="2816"/>
      <c r="O9" s="2815" t="s">
        <v>2400</v>
      </c>
      <c r="P9" s="2815"/>
      <c r="Q9" s="2815"/>
      <c r="R9" s="2817" t="s">
        <v>358</v>
      </c>
      <c r="S9" s="2817"/>
      <c r="T9" s="2817"/>
    </row>
    <row r="10" ht="18" customHeight="1" x14ac:dyDescent="0.2">
      <c r="B10" s="2818" t="s">
        <v>2085</v>
      </c>
      <c r="C10" s="2819">
        <v>68094.66592735026</v>
      </c>
      <c r="D10" s="2819">
        <v>67863.45786315796</v>
      </c>
      <c r="E10" s="2820">
        <v>-231.20806419229484</v>
      </c>
      <c r="F10" s="2821">
        <v>-0.3395391710107943</v>
      </c>
      <c r="G10" s="2822">
        <v>-0.25506203760328366</v>
      </c>
      <c r="H10" s="2823">
        <v>-0.28126127968899345</v>
      </c>
      <c r="I10" s="2824">
        <v>8865.90218778931</v>
      </c>
      <c r="J10" s="2819">
        <v>8887.732318206381</v>
      </c>
      <c r="K10" s="2820">
        <v>21.830130417070905</v>
      </c>
      <c r="L10" s="2821">
        <v>0.24622570782629163</v>
      </c>
      <c r="M10" s="2822">
        <v>0.02408236738962795</v>
      </c>
      <c r="N10" s="2823">
        <v>0.026556039203617026</v>
      </c>
      <c r="O10" s="2824">
        <v>3693.5881724219516</v>
      </c>
      <c r="P10" s="2819">
        <v>3682.47342651174</v>
      </c>
      <c r="Q10" s="2820">
        <v>-11.114745910211695</v>
      </c>
      <c r="R10" s="2821">
        <v>-0.30092001033573695</v>
      </c>
      <c r="S10" s="2822">
        <v>-0.012261465659534879</v>
      </c>
      <c r="T10" s="2823">
        <v>-0.013520928299127764</v>
      </c>
    </row>
    <row r="11" ht="18" customHeight="1" x14ac:dyDescent="0.2">
      <c r="B11" s="2825" t="s">
        <v>2086</v>
      </c>
      <c r="C11" s="2510">
        <v>62644.62675097794</v>
      </c>
      <c r="D11" s="2510">
        <v>62379.45045971268</v>
      </c>
      <c r="E11" s="2826">
        <v>-265.176291265263</v>
      </c>
      <c r="F11" s="2827">
        <v>-0.4233025321060331</v>
      </c>
      <c r="G11" s="2828">
        <v>-0.2925348015454465</v>
      </c>
      <c r="H11" s="2829">
        <v>-0.3225831386331666</v>
      </c>
      <c r="I11" s="2542">
        <v>919.5122241823793</v>
      </c>
      <c r="J11" s="2510">
        <v>930.3428556972655</v>
      </c>
      <c r="K11" s="2826">
        <v>10.830631514886136</v>
      </c>
      <c r="L11" s="2827">
        <v>1.177867050600292</v>
      </c>
      <c r="M11" s="2828">
        <v>0.011948038890285638</v>
      </c>
      <c r="N11" s="2829">
        <v>0.013175307229696249</v>
      </c>
      <c r="O11" s="2542">
        <v>532.6027368372054</v>
      </c>
      <c r="P11" s="2510">
        <v>528.7270041123118</v>
      </c>
      <c r="Q11" s="2826">
        <v>-3.8757327248936235</v>
      </c>
      <c r="R11" s="2827">
        <v>-0.7276967347012103</v>
      </c>
      <c r="S11" s="2828">
        <v>-0.004275596050122713</v>
      </c>
      <c r="T11" s="2829">
        <v>-0.004714773032438279</v>
      </c>
    </row>
    <row r="12" ht="18" customHeight="1" x14ac:dyDescent="0.2">
      <c r="B12" s="2611" t="s">
        <v>155</v>
      </c>
      <c r="C12" s="2510">
        <v>62464.16373584971</v>
      </c>
      <c r="D12" s="2510">
        <v>62198.98744458445</v>
      </c>
      <c r="E12" s="2510">
        <v>-265.176291265263</v>
      </c>
      <c r="F12" s="2830">
        <v>-0.42452548054056766</v>
      </c>
      <c r="G12" s="2828">
        <v>-0.2925348015454465</v>
      </c>
      <c r="H12" s="2829">
        <v>-0.3225831386331666</v>
      </c>
      <c r="I12" s="2542">
        <v>417.9479583627436</v>
      </c>
      <c r="J12" s="2510">
        <v>428.7769098776297</v>
      </c>
      <c r="K12" s="2510">
        <v>10.828951514886114</v>
      </c>
      <c r="L12" s="2830">
        <v>2.5909808382141915</v>
      </c>
      <c r="M12" s="2828">
        <v>0.011946185562960418</v>
      </c>
      <c r="N12" s="2829">
        <v>0.013173263533895524</v>
      </c>
      <c r="O12" s="2500">
        <v>532.6027368372054</v>
      </c>
      <c r="P12" s="2492">
        <v>528.7270041123118</v>
      </c>
      <c r="Q12" s="2510">
        <v>-3.8757327248936235</v>
      </c>
      <c r="R12" s="2830">
        <v>-0.7276967347012103</v>
      </c>
      <c r="S12" s="2828">
        <v>-0.004275596050122713</v>
      </c>
      <c r="T12" s="2829">
        <v>-0.004714773032438279</v>
      </c>
    </row>
    <row r="13" ht="18" customHeight="1" x14ac:dyDescent="0.2">
      <c r="B13" s="2613" t="s">
        <v>2088</v>
      </c>
      <c r="C13" s="2492">
        <v>14730.653911044108</v>
      </c>
      <c r="D13" s="2510">
        <v>14730.653911044108</v>
      </c>
      <c r="E13" s="2510">
        <v>0</v>
      </c>
      <c r="F13" s="2830">
        <v>0</v>
      </c>
      <c r="G13" s="2828">
        <v>0</v>
      </c>
      <c r="H13" s="2829">
        <v>0</v>
      </c>
      <c r="I13" s="2542">
        <v>19.599581310318506</v>
      </c>
      <c r="J13" s="2510">
        <v>19.599581310318506</v>
      </c>
      <c r="K13" s="2510">
        <v>0</v>
      </c>
      <c r="L13" s="2830">
        <v>0</v>
      </c>
      <c r="M13" s="2828">
        <v>0</v>
      </c>
      <c r="N13" s="2829">
        <v>0</v>
      </c>
      <c r="O13" s="2500">
        <v>71.11215403556683</v>
      </c>
      <c r="P13" s="2492">
        <v>71.11215403556683</v>
      </c>
      <c r="Q13" s="2510">
        <v>0</v>
      </c>
      <c r="R13" s="2830">
        <v>0</v>
      </c>
      <c r="S13" s="2828">
        <v>0</v>
      </c>
      <c r="T13" s="2829">
        <v>0</v>
      </c>
    </row>
    <row r="14" ht="18" customHeight="1" x14ac:dyDescent="0.2">
      <c r="B14" s="2613" t="s">
        <v>2150</v>
      </c>
      <c r="C14" s="2492">
        <v>11034.803101744517</v>
      </c>
      <c r="D14" s="2510">
        <v>10767.17505319325</v>
      </c>
      <c r="E14" s="2510">
        <v>-267.62804855126706</v>
      </c>
      <c r="F14" s="2830">
        <v>-2.4253087806247953</v>
      </c>
      <c r="G14" s="2828">
        <v>-0.29523950914836466</v>
      </c>
      <c r="H14" s="2829">
        <v>-0.32556566605563053</v>
      </c>
      <c r="I14" s="2542">
        <v>23.746501826216942</v>
      </c>
      <c r="J14" s="2510">
        <v>23.611238552580925</v>
      </c>
      <c r="K14" s="2510">
        <v>-0.1352632736360171</v>
      </c>
      <c r="L14" s="2830">
        <v>-0.5696134724428416</v>
      </c>
      <c r="M14" s="2828">
        <v>-0.00014921852447931526</v>
      </c>
      <c r="N14" s="2829">
        <v>-0.00016454582399923277</v>
      </c>
      <c r="O14" s="2500">
        <v>133.10163385144904</v>
      </c>
      <c r="P14" s="2492">
        <v>132.97361682461494</v>
      </c>
      <c r="Q14" s="2510">
        <v>-0.128017026834101</v>
      </c>
      <c r="R14" s="2830">
        <v>-0.0961799063841524</v>
      </c>
      <c r="S14" s="2828">
        <v>-0.00014122467495365242</v>
      </c>
      <c r="T14" s="2829">
        <v>-0.0001557308691421473</v>
      </c>
    </row>
    <row r="15" ht="18" customHeight="1" x14ac:dyDescent="0.2">
      <c r="B15" s="2613" t="s">
        <v>2090</v>
      </c>
      <c r="C15" s="2492">
        <v>23480.554439712</v>
      </c>
      <c r="D15" s="2510">
        <v>23482.863563721738</v>
      </c>
      <c r="E15" s="2510">
        <v>2.309124009738298</v>
      </c>
      <c r="F15" s="2830">
        <v>0.009834197125400675</v>
      </c>
      <c r="G15" s="2828">
        <v>0.0025473587050695214</v>
      </c>
      <c r="H15" s="2829">
        <v>0.00280901609642566</v>
      </c>
      <c r="I15" s="2542">
        <v>27.97252833227077</v>
      </c>
      <c r="J15" s="2510">
        <v>36.27058252525039</v>
      </c>
      <c r="K15" s="2510">
        <v>8.29805419297962</v>
      </c>
      <c r="L15" s="2830">
        <v>29.665013095746843</v>
      </c>
      <c r="M15" s="2828">
        <v>0.009154172965366612</v>
      </c>
      <c r="N15" s="2829">
        <v>0.010094463397716755</v>
      </c>
      <c r="O15" s="2500">
        <v>155.22863105269585</v>
      </c>
      <c r="P15" s="2492">
        <v>151.47854777342502</v>
      </c>
      <c r="Q15" s="2510">
        <v>-3.750083279270825</v>
      </c>
      <c r="R15" s="2830">
        <v>-2.4158451014090145</v>
      </c>
      <c r="S15" s="2828">
        <v>-0.00413698322216521</v>
      </c>
      <c r="T15" s="2829">
        <v>-0.004561922291736222</v>
      </c>
    </row>
    <row r="16" ht="18" customHeight="1" x14ac:dyDescent="0.2">
      <c r="B16" s="2613" t="s">
        <v>2091</v>
      </c>
      <c r="C16" s="2492">
        <v>13181.480170172586</v>
      </c>
      <c r="D16" s="2510">
        <v>13181.480170172586</v>
      </c>
      <c r="E16" s="2510">
        <v>0</v>
      </c>
      <c r="F16" s="2830">
        <v>0</v>
      </c>
      <c r="G16" s="2828">
        <v>0</v>
      </c>
      <c r="H16" s="2829">
        <v>0</v>
      </c>
      <c r="I16" s="2542">
        <v>346.5954708792384</v>
      </c>
      <c r="J16" s="2510">
        <v>349.2615004393898</v>
      </c>
      <c r="K16" s="2510">
        <v>2.666029560151401</v>
      </c>
      <c r="L16" s="2830">
        <v>0.76920496202338</v>
      </c>
      <c r="M16" s="2828">
        <v>0.0029410865676261478</v>
      </c>
      <c r="N16" s="2829">
        <v>0.0032431865575121956</v>
      </c>
      <c r="O16" s="2500">
        <v>172.40665819530432</v>
      </c>
      <c r="P16" s="2492">
        <v>172.40665819530432</v>
      </c>
      <c r="Q16" s="2510">
        <v>0</v>
      </c>
      <c r="R16" s="2830">
        <v>0</v>
      </c>
      <c r="S16" s="2828">
        <v>0</v>
      </c>
      <c r="T16" s="2829">
        <v>0</v>
      </c>
    </row>
    <row r="17" ht="18" customHeight="1" x14ac:dyDescent="0.2">
      <c r="B17" s="2613" t="s">
        <v>2092</v>
      </c>
      <c r="C17" s="2492">
        <v>36.672113176496445</v>
      </c>
      <c r="D17" s="2510">
        <v>36.81474645276295</v>
      </c>
      <c r="E17" s="2510">
        <v>0.14263327626650124</v>
      </c>
      <c r="F17" s="2830">
        <v>0.3889420704501873</v>
      </c>
      <c r="G17" s="2828">
        <v>0.00015734889784946478</v>
      </c>
      <c r="H17" s="2829">
        <v>0.0001735113260391495</v>
      </c>
      <c r="I17" s="2542">
        <v>0.03387601469897557</v>
      </c>
      <c r="J17" s="2510">
        <v>0.03400705009003058</v>
      </c>
      <c r="K17" s="2510">
        <v>0.0001310353910550094</v>
      </c>
      <c r="L17" s="2830">
        <v>0.38680875604582843</v>
      </c>
      <c r="M17" s="2828">
        <v>1.445544469107994e-7</v>
      </c>
      <c r="N17" s="2829">
        <v>1.5940266573932007e-7</v>
      </c>
      <c r="O17" s="2500">
        <v>0.7536597021893164</v>
      </c>
      <c r="P17" s="2492">
        <v>0.7560272834007327</v>
      </c>
      <c r="Q17" s="2510">
        <v>0.0023675812114162254</v>
      </c>
      <c r="R17" s="2830">
        <v>0.31414459397770716</v>
      </c>
      <c r="S17" s="2828">
        <v>0.0000026118469962744403</v>
      </c>
      <c r="T17" s="2829">
        <v>0.000002880128440229105</v>
      </c>
    </row>
    <row r="18" ht="18" customHeight="1" x14ac:dyDescent="0.2">
      <c r="B18" s="2611" t="s">
        <v>107</v>
      </c>
      <c r="C18" s="2492">
        <v>180.4630151282323</v>
      </c>
      <c r="D18" s="2510">
        <v>180.4630151282323</v>
      </c>
      <c r="E18" s="2510">
        <v>0</v>
      </c>
      <c r="F18" s="2830">
        <v>0</v>
      </c>
      <c r="G18" s="2828">
        <v>0</v>
      </c>
      <c r="H18" s="2829">
        <v>0</v>
      </c>
      <c r="I18" s="2542">
        <v>501.56426581963586</v>
      </c>
      <c r="J18" s="2510">
        <v>501.5659458196358</v>
      </c>
      <c r="K18" s="2510">
        <v>0.0016799999999079773</v>
      </c>
      <c r="L18" s="2830">
        <v>0.00033495209176486883</v>
      </c>
      <c r="M18" s="2828">
        <v>0.0000018533273250956326</v>
      </c>
      <c r="N18" s="2829">
        <v>0.000002043695800586931</v>
      </c>
      <c r="O18" s="2500" t="s">
        <v>108</v>
      </c>
      <c r="P18" s="2492" t="s">
        <v>108</v>
      </c>
      <c r="Q18" s="2510" t="s">
        <v>2401</v>
      </c>
      <c r="R18" s="2830" t="s">
        <v>2401</v>
      </c>
      <c r="S18" s="2828" t="s">
        <v>2401</v>
      </c>
      <c r="T18" s="2829" t="s">
        <v>2401</v>
      </c>
    </row>
    <row r="19" ht="18" customHeight="1" x14ac:dyDescent="0.2">
      <c r="B19" s="2613" t="s">
        <v>2093</v>
      </c>
      <c r="C19" s="2492" t="s">
        <v>108</v>
      </c>
      <c r="D19" s="2510" t="s">
        <v>108</v>
      </c>
      <c r="E19" s="2510" t="s">
        <v>2401</v>
      </c>
      <c r="F19" s="2830" t="s">
        <v>2401</v>
      </c>
      <c r="G19" s="2828" t="s">
        <v>2401</v>
      </c>
      <c r="H19" s="2829" t="s">
        <v>2401</v>
      </c>
      <c r="I19" s="2542">
        <v>0.16283867600000002</v>
      </c>
      <c r="J19" s="2510">
        <v>0.16283867600000002</v>
      </c>
      <c r="K19" s="2510">
        <v>0</v>
      </c>
      <c r="L19" s="2830">
        <v>0</v>
      </c>
      <c r="M19" s="2828">
        <v>0</v>
      </c>
      <c r="N19" s="2829">
        <v>0</v>
      </c>
      <c r="O19" s="2500" t="s">
        <v>108</v>
      </c>
      <c r="P19" s="2492" t="s">
        <v>108</v>
      </c>
      <c r="Q19" s="2510" t="s">
        <v>2401</v>
      </c>
      <c r="R19" s="2830" t="s">
        <v>2401</v>
      </c>
      <c r="S19" s="2828" t="s">
        <v>2401</v>
      </c>
      <c r="T19" s="2829" t="s">
        <v>2401</v>
      </c>
    </row>
    <row r="20" ht="18" customHeight="1" x14ac:dyDescent="0.2">
      <c r="B20" s="2614" t="s">
        <v>2094</v>
      </c>
      <c r="C20" s="2497">
        <v>180.4630151282323</v>
      </c>
      <c r="D20" s="2831">
        <v>180.4630151282323</v>
      </c>
      <c r="E20" s="2831">
        <v>0</v>
      </c>
      <c r="F20" s="2832">
        <v>0</v>
      </c>
      <c r="G20" s="2833">
        <v>0</v>
      </c>
      <c r="H20" s="2834">
        <v>0</v>
      </c>
      <c r="I20" s="2835">
        <v>501.40142714363583</v>
      </c>
      <c r="J20" s="2831">
        <v>501.4031071436358</v>
      </c>
      <c r="K20" s="2831">
        <v>0.0016799999999648207</v>
      </c>
      <c r="L20" s="2832">
        <v>0.000335060873188052</v>
      </c>
      <c r="M20" s="2833">
        <v>0.0000018533273251583406</v>
      </c>
      <c r="N20" s="2834">
        <v>0.0000020436958006560804</v>
      </c>
      <c r="O20" s="2505" t="s">
        <v>108</v>
      </c>
      <c r="P20" s="2497" t="s">
        <v>108</v>
      </c>
      <c r="Q20" s="2831" t="s">
        <v>2401</v>
      </c>
      <c r="R20" s="2832" t="s">
        <v>2401</v>
      </c>
      <c r="S20" s="2833" t="s">
        <v>2401</v>
      </c>
      <c r="T20" s="2834" t="s">
        <v>2401</v>
      </c>
    </row>
    <row r="21" ht="18" customHeight="1" x14ac:dyDescent="0.2">
      <c r="B21" s="2615" t="s">
        <v>2151</v>
      </c>
      <c r="C21" s="2521" t="s">
        <v>105</v>
      </c>
      <c r="D21" s="2521" t="s">
        <v>105</v>
      </c>
      <c r="E21" s="2836" t="s">
        <v>2401</v>
      </c>
      <c r="F21" s="2837" t="s">
        <v>2401</v>
      </c>
      <c r="G21" s="2838" t="s">
        <v>2401</v>
      </c>
      <c r="H21" s="2839" t="s">
        <v>2401</v>
      </c>
      <c r="I21" s="2840"/>
      <c r="J21" s="2841"/>
      <c r="K21" s="2841"/>
      <c r="L21" s="2842"/>
      <c r="M21" s="2842"/>
      <c r="N21" s="2842"/>
      <c r="O21" s="2841"/>
      <c r="P21" s="2841"/>
      <c r="Q21" s="2841"/>
      <c r="R21" s="2842"/>
      <c r="S21" s="2842"/>
      <c r="T21" s="2842"/>
    </row>
    <row r="22" ht="18" customHeight="1" x14ac:dyDescent="0.2">
      <c r="B22" s="2843" t="s">
        <v>2096</v>
      </c>
      <c r="C22" s="2510">
        <v>14038.274274660014</v>
      </c>
      <c r="D22" s="2510">
        <v>14037.844596072551</v>
      </c>
      <c r="E22" s="2510">
        <v>-0.42967858746305865</v>
      </c>
      <c r="F22" s="2827">
        <v>-0.0030607650132513514</v>
      </c>
      <c r="G22" s="2828">
        <v>-0.0004740089685698809</v>
      </c>
      <c r="H22" s="2829">
        <v>-0.0005226978124098081</v>
      </c>
      <c r="I22" s="2542">
        <v>62.70712966280638</v>
      </c>
      <c r="J22" s="2510">
        <v>62.70712966280638</v>
      </c>
      <c r="K22" s="2510">
        <v>0</v>
      </c>
      <c r="L22" s="2827">
        <v>0</v>
      </c>
      <c r="M22" s="2828">
        <v>0</v>
      </c>
      <c r="N22" s="2829">
        <v>0</v>
      </c>
      <c r="O22" s="2542">
        <v>298.421277005699</v>
      </c>
      <c r="P22" s="2510">
        <v>300.6199978499524</v>
      </c>
      <c r="Q22" s="2510">
        <v>2.198720844253444</v>
      </c>
      <c r="R22" s="2827">
        <v>0.7367842086579687</v>
      </c>
      <c r="S22" s="2828">
        <v>0.002425565131628246</v>
      </c>
      <c r="T22" s="2829">
        <v>0.00267471223589872</v>
      </c>
    </row>
    <row r="23" ht="18" customHeight="1" x14ac:dyDescent="0.2">
      <c r="B23" s="2618" t="s">
        <v>2097</v>
      </c>
      <c r="C23" s="2510">
        <v>3056.195872471322</v>
      </c>
      <c r="D23" s="2510">
        <v>3056.195872471322</v>
      </c>
      <c r="E23" s="2510">
        <v>0</v>
      </c>
      <c r="F23" s="2830">
        <v>0</v>
      </c>
      <c r="G23" s="2828">
        <v>0</v>
      </c>
      <c r="H23" s="2829">
        <v>0</v>
      </c>
      <c r="I23" s="2542"/>
      <c r="J23" s="2510" t="s">
        <v>105</v>
      </c>
      <c r="K23" s="2510" t="s">
        <v>2401</v>
      </c>
      <c r="L23" s="2830" t="s">
        <v>2401</v>
      </c>
      <c r="M23" s="2828" t="s">
        <v>2401</v>
      </c>
      <c r="N23" s="2829" t="s">
        <v>2401</v>
      </c>
      <c r="O23" s="2500"/>
      <c r="P23" s="2492" t="s">
        <v>105</v>
      </c>
      <c r="Q23" s="2510" t="s">
        <v>2401</v>
      </c>
      <c r="R23" s="2830" t="s">
        <v>2401</v>
      </c>
      <c r="S23" s="2828" t="s">
        <v>2401</v>
      </c>
      <c r="T23" s="2829" t="s">
        <v>2401</v>
      </c>
    </row>
    <row r="24" ht="18" customHeight="1" x14ac:dyDescent="0.2">
      <c r="B24" s="2618" t="s">
        <v>897</v>
      </c>
      <c r="C24" s="2510">
        <v>670.0074320476308</v>
      </c>
      <c r="D24" s="2510">
        <v>661.7085857262198</v>
      </c>
      <c r="E24" s="2510">
        <v>-8.29884632141102</v>
      </c>
      <c r="F24" s="2830">
        <v>-1.2386200397880147</v>
      </c>
      <c r="G24" s="2828">
        <v>-0.00915504681850172</v>
      </c>
      <c r="H24" s="2829">
        <v>-0.010095427010543459</v>
      </c>
      <c r="I24" s="2542">
        <v>55.59660143324657</v>
      </c>
      <c r="J24" s="2510">
        <v>55.59660143324657</v>
      </c>
      <c r="K24" s="2510">
        <v>0</v>
      </c>
      <c r="L24" s="2830">
        <v>0</v>
      </c>
      <c r="M24" s="2828">
        <v>0</v>
      </c>
      <c r="N24" s="2829">
        <v>0</v>
      </c>
      <c r="O24" s="2500">
        <v>239.454</v>
      </c>
      <c r="P24" s="2492">
        <v>239.454</v>
      </c>
      <c r="Q24" s="2510">
        <v>0</v>
      </c>
      <c r="R24" s="2830">
        <v>0</v>
      </c>
      <c r="S24" s="2828">
        <v>0</v>
      </c>
      <c r="T24" s="2829">
        <v>0</v>
      </c>
    </row>
    <row r="25" ht="18" customHeight="1" x14ac:dyDescent="0.2">
      <c r="B25" s="2618" t="s">
        <v>631</v>
      </c>
      <c r="C25" s="2510">
        <v>10134.238184284222</v>
      </c>
      <c r="D25" s="2510">
        <v>10134.238184284222</v>
      </c>
      <c r="E25" s="2510">
        <v>0</v>
      </c>
      <c r="F25" s="2830">
        <v>0</v>
      </c>
      <c r="G25" s="2828">
        <v>0</v>
      </c>
      <c r="H25" s="2829">
        <v>0</v>
      </c>
      <c r="I25" s="2542">
        <v>7.110528229559812</v>
      </c>
      <c r="J25" s="2510">
        <v>7.110528229559812</v>
      </c>
      <c r="K25" s="2510">
        <v>0</v>
      </c>
      <c r="L25" s="2830">
        <v>0</v>
      </c>
      <c r="M25" s="2828">
        <v>0</v>
      </c>
      <c r="N25" s="2829">
        <v>0</v>
      </c>
      <c r="O25" s="2500"/>
      <c r="P25" s="2492" t="s">
        <v>113</v>
      </c>
      <c r="Q25" s="2510" t="s">
        <v>2401</v>
      </c>
      <c r="R25" s="2830" t="s">
        <v>2401</v>
      </c>
      <c r="S25" s="2828" t="s">
        <v>2401</v>
      </c>
      <c r="T25" s="2829" t="s">
        <v>2401</v>
      </c>
    </row>
    <row r="26" ht="18" customHeight="1" x14ac:dyDescent="0.2">
      <c r="B26" s="2620" t="s">
        <v>2152</v>
      </c>
      <c r="C26" s="2510">
        <v>177.75784085583814</v>
      </c>
      <c r="D26" s="2510">
        <v>185.62700858978525</v>
      </c>
      <c r="E26" s="2510">
        <v>7.8691677339471084</v>
      </c>
      <c r="F26" s="2830">
        <v>4.426903306239534</v>
      </c>
      <c r="G26" s="2828">
        <v>0.008681037849930897</v>
      </c>
      <c r="H26" s="2829">
        <v>0.009572729198132615</v>
      </c>
      <c r="I26" s="2542" t="s">
        <v>113</v>
      </c>
      <c r="J26" s="2510" t="s">
        <v>113</v>
      </c>
      <c r="K26" s="2510" t="s">
        <v>2401</v>
      </c>
      <c r="L26" s="2830" t="s">
        <v>2401</v>
      </c>
      <c r="M26" s="2828" t="s">
        <v>2401</v>
      </c>
      <c r="N26" s="2829" t="s">
        <v>2401</v>
      </c>
      <c r="O26" s="2500" t="s">
        <v>113</v>
      </c>
      <c r="P26" s="2492" t="s">
        <v>113</v>
      </c>
      <c r="Q26" s="2510" t="s">
        <v>2401</v>
      </c>
      <c r="R26" s="2830" t="s">
        <v>2401</v>
      </c>
      <c r="S26" s="2828" t="s">
        <v>2401</v>
      </c>
      <c r="T26" s="2829" t="s">
        <v>2401</v>
      </c>
    </row>
    <row r="27" ht="18" customHeight="1" x14ac:dyDescent="0.2">
      <c r="B27" s="2620" t="s">
        <v>2402</v>
      </c>
      <c r="C27" s="202"/>
      <c r="D27" s="202"/>
      <c r="E27" s="202"/>
      <c r="F27" s="2844"/>
      <c r="G27" s="2845"/>
      <c r="H27" s="2846"/>
      <c r="I27" s="2623"/>
      <c r="J27" s="2623"/>
      <c r="K27" s="2623"/>
      <c r="L27" s="2847"/>
      <c r="M27" s="2847"/>
      <c r="N27" s="2847"/>
      <c r="O27" s="2500" t="s">
        <v>105</v>
      </c>
      <c r="P27" s="2492" t="s">
        <v>105</v>
      </c>
      <c r="Q27" s="2510" t="s">
        <v>2401</v>
      </c>
      <c r="R27" s="2830" t="s">
        <v>2401</v>
      </c>
      <c r="S27" s="2828" t="s">
        <v>2401</v>
      </c>
      <c r="T27" s="2829" t="s">
        <v>2401</v>
      </c>
    </row>
    <row r="28" ht="18" customHeight="1" x14ac:dyDescent="0.2">
      <c r="B28" s="2620" t="s">
        <v>2155</v>
      </c>
      <c r="C28" s="2492">
        <v>0.074945001</v>
      </c>
      <c r="D28" s="2510">
        <v>0.074945001</v>
      </c>
      <c r="E28" s="2510">
        <v>0</v>
      </c>
      <c r="F28" s="2830">
        <v>0</v>
      </c>
      <c r="G28" s="2848">
        <v>0</v>
      </c>
      <c r="H28" s="2849">
        <v>0</v>
      </c>
      <c r="I28" s="2542" t="s">
        <v>113</v>
      </c>
      <c r="J28" s="2510" t="s">
        <v>113</v>
      </c>
      <c r="K28" s="2510" t="s">
        <v>2401</v>
      </c>
      <c r="L28" s="2830" t="s">
        <v>2401</v>
      </c>
      <c r="M28" s="2828" t="s">
        <v>2401</v>
      </c>
      <c r="N28" s="2829" t="s">
        <v>2401</v>
      </c>
      <c r="O28" s="2500">
        <v>58.96727700569897</v>
      </c>
      <c r="P28" s="2492">
        <v>61.165997849952404</v>
      </c>
      <c r="Q28" s="2510">
        <v>2.1987208442534367</v>
      </c>
      <c r="R28" s="2830">
        <v>3.728713544023643</v>
      </c>
      <c r="S28" s="2828">
        <v>0.002425565131628238</v>
      </c>
      <c r="T28" s="2829">
        <v>0.0026747122358987117</v>
      </c>
    </row>
    <row r="29" ht="18" customHeight="1" x14ac:dyDescent="0.2">
      <c r="B29" s="2615" t="s">
        <v>2156</v>
      </c>
      <c r="C29" s="2521" t="s">
        <v>112</v>
      </c>
      <c r="D29" s="2521" t="s">
        <v>112</v>
      </c>
      <c r="E29" s="2836" t="s">
        <v>2401</v>
      </c>
      <c r="F29" s="2837" t="s">
        <v>2401</v>
      </c>
      <c r="G29" s="2838" t="s">
        <v>2401</v>
      </c>
      <c r="H29" s="2839" t="s">
        <v>2401</v>
      </c>
      <c r="I29" s="2519" t="s">
        <v>112</v>
      </c>
      <c r="J29" s="2521" t="s">
        <v>112</v>
      </c>
      <c r="K29" s="2836" t="s">
        <v>2401</v>
      </c>
      <c r="L29" s="2837" t="s">
        <v>2401</v>
      </c>
      <c r="M29" s="2838" t="s">
        <v>2401</v>
      </c>
      <c r="N29" s="2839" t="s">
        <v>2401</v>
      </c>
      <c r="O29" s="2519" t="s">
        <v>112</v>
      </c>
      <c r="P29" s="2521" t="s">
        <v>112</v>
      </c>
      <c r="Q29" s="2836" t="s">
        <v>2401</v>
      </c>
      <c r="R29" s="2837" t="s">
        <v>2401</v>
      </c>
      <c r="S29" s="2838" t="s">
        <v>2401</v>
      </c>
      <c r="T29" s="2839" t="s">
        <v>2401</v>
      </c>
    </row>
    <row r="30" ht="18" customHeight="1" x14ac:dyDescent="0.2">
      <c r="B30" s="2850" t="s">
        <v>2102</v>
      </c>
      <c r="C30" s="2851">
        <v>103.03975488704124</v>
      </c>
      <c r="D30" s="2852">
        <v>103.03975488704124</v>
      </c>
      <c r="E30" s="2510">
        <v>0</v>
      </c>
      <c r="F30" s="2853">
        <v>0</v>
      </c>
      <c r="G30" s="2854">
        <v>0</v>
      </c>
      <c r="H30" s="2855">
        <v>0</v>
      </c>
      <c r="I30" s="2856">
        <v>4982.277642001305</v>
      </c>
      <c r="J30" s="2852">
        <v>4992.769053143356</v>
      </c>
      <c r="K30" s="2510">
        <v>10.49141114205122</v>
      </c>
      <c r="L30" s="2853">
        <v>0.21057459852512314</v>
      </c>
      <c r="M30" s="2854">
        <v>0.011573820803238904</v>
      </c>
      <c r="N30" s="2855">
        <v>0.012762650532390164</v>
      </c>
      <c r="O30" s="2856">
        <v>2481.7466202604196</v>
      </c>
      <c r="P30" s="2852">
        <v>2468.6807604326254</v>
      </c>
      <c r="Q30" s="2510">
        <v>-13.065859827794156</v>
      </c>
      <c r="R30" s="2853">
        <v>-0.5264783971549482</v>
      </c>
      <c r="S30" s="2854">
        <v>-0.014413878003599187</v>
      </c>
      <c r="T30" s="2855">
        <v>-0.015894430275347055</v>
      </c>
    </row>
    <row r="31" ht="18" customHeight="1" x14ac:dyDescent="0.2">
      <c r="B31" s="2611" t="s">
        <v>2103</v>
      </c>
      <c r="C31" s="202"/>
      <c r="D31" s="202"/>
      <c r="E31" s="202"/>
      <c r="F31" s="2844"/>
      <c r="G31" s="2845"/>
      <c r="H31" s="2846"/>
      <c r="I31" s="2542">
        <v>4421.609028588819</v>
      </c>
      <c r="J31" s="2510">
        <v>4425.4107979439395</v>
      </c>
      <c r="K31" s="2857">
        <v>3.801769355120996</v>
      </c>
      <c r="L31" s="2858">
        <v>0.08598158115156446</v>
      </c>
      <c r="M31" s="2859">
        <v>0.004194001803537433</v>
      </c>
      <c r="N31" s="2860">
        <v>0.00462479765850384</v>
      </c>
      <c r="O31" s="2861"/>
      <c r="P31" s="202"/>
      <c r="Q31" s="202"/>
      <c r="R31" s="2844"/>
      <c r="S31" s="2845"/>
      <c r="T31" s="2846"/>
    </row>
    <row r="32" ht="18" customHeight="1" x14ac:dyDescent="0.2">
      <c r="B32" s="2611" t="s">
        <v>2104</v>
      </c>
      <c r="C32" s="49"/>
      <c r="D32" s="49"/>
      <c r="E32" s="49"/>
      <c r="F32" s="2862"/>
      <c r="G32" s="2845"/>
      <c r="H32" s="2846"/>
      <c r="I32" s="2542">
        <v>560.0016696990034</v>
      </c>
      <c r="J32" s="2492">
        <v>566.6913114859333</v>
      </c>
      <c r="K32" s="2512">
        <v>6.689641786929883</v>
      </c>
      <c r="L32" s="2863">
        <v>1.1945753287709864</v>
      </c>
      <c r="M32" s="2859">
        <v>0.007379818999701095</v>
      </c>
      <c r="N32" s="2860">
        <v>0.008137852873885907</v>
      </c>
      <c r="O32" s="2500">
        <v>567.9367423791599</v>
      </c>
      <c r="P32" s="2492">
        <v>568.7342629036654</v>
      </c>
      <c r="Q32" s="2512">
        <v>0.797520524505444</v>
      </c>
      <c r="R32" s="2863">
        <v>0.1404241819545832</v>
      </c>
      <c r="S32" s="2859">
        <v>0.0008798015359949418</v>
      </c>
      <c r="T32" s="2860">
        <v>0.0009701722302993695</v>
      </c>
    </row>
    <row r="33" ht="18" customHeight="1" x14ac:dyDescent="0.2">
      <c r="B33" s="2611" t="s">
        <v>2105</v>
      </c>
      <c r="C33" s="49"/>
      <c r="D33" s="49"/>
      <c r="E33" s="49"/>
      <c r="F33" s="2862"/>
      <c r="G33" s="2864"/>
      <c r="H33" s="2865"/>
      <c r="I33" s="2500" t="s">
        <v>105</v>
      </c>
      <c r="J33" s="2492" t="s">
        <v>105</v>
      </c>
      <c r="K33" s="2512" t="s">
        <v>2401</v>
      </c>
      <c r="L33" s="2863" t="s">
        <v>2401</v>
      </c>
      <c r="M33" s="2866" t="s">
        <v>2401</v>
      </c>
      <c r="N33" s="2867" t="s">
        <v>2401</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2401</v>
      </c>
      <c r="L34" s="2863" t="s">
        <v>2401</v>
      </c>
      <c r="M34" s="2859" t="s">
        <v>2401</v>
      </c>
      <c r="N34" s="2860" t="s">
        <v>2401</v>
      </c>
      <c r="O34" s="2500">
        <v>1913.6462296552663</v>
      </c>
      <c r="P34" s="2492">
        <v>1899.7828493029667</v>
      </c>
      <c r="Q34" s="2512">
        <v>-13.8633803522996</v>
      </c>
      <c r="R34" s="2863">
        <v>-0.724448444935249</v>
      </c>
      <c r="S34" s="2859">
        <v>-0.015293679539594127</v>
      </c>
      <c r="T34" s="2860">
        <v>-0.016864602505646427</v>
      </c>
    </row>
    <row r="35" ht="18" customHeight="1" x14ac:dyDescent="0.2">
      <c r="B35" s="2611" t="s">
        <v>2107</v>
      </c>
      <c r="C35" s="49"/>
      <c r="D35" s="49"/>
      <c r="E35" s="49"/>
      <c r="F35" s="2862"/>
      <c r="G35" s="2845"/>
      <c r="H35" s="2846"/>
      <c r="I35" s="2542" t="s">
        <v>105</v>
      </c>
      <c r="J35" s="2492" t="s">
        <v>105</v>
      </c>
      <c r="K35" s="2512" t="s">
        <v>2401</v>
      </c>
      <c r="L35" s="2863" t="s">
        <v>2401</v>
      </c>
      <c r="M35" s="2859" t="s">
        <v>2401</v>
      </c>
      <c r="N35" s="2860" t="s">
        <v>2401</v>
      </c>
      <c r="O35" s="2500" t="s">
        <v>105</v>
      </c>
      <c r="P35" s="2492" t="s">
        <v>105</v>
      </c>
      <c r="Q35" s="2512" t="s">
        <v>2401</v>
      </c>
      <c r="R35" s="2863" t="s">
        <v>2401</v>
      </c>
      <c r="S35" s="2859" t="s">
        <v>2401</v>
      </c>
      <c r="T35" s="2860" t="s">
        <v>2401</v>
      </c>
    </row>
    <row r="36" ht="18" customHeight="1" x14ac:dyDescent="0.2">
      <c r="B36" s="2611" t="s">
        <v>2108</v>
      </c>
      <c r="C36" s="49"/>
      <c r="D36" s="49"/>
      <c r="E36" s="49"/>
      <c r="F36" s="2862"/>
      <c r="G36" s="2845"/>
      <c r="H36" s="2846"/>
      <c r="I36" s="2542">
        <v>0.6669437134829497</v>
      </c>
      <c r="J36" s="2492">
        <v>0.6669437134829497</v>
      </c>
      <c r="K36" s="2512">
        <v>0</v>
      </c>
      <c r="L36" s="2863">
        <v>0</v>
      </c>
      <c r="M36" s="2859">
        <v>0</v>
      </c>
      <c r="N36" s="2860">
        <v>0</v>
      </c>
      <c r="O36" s="2500">
        <v>0.16364822599350157</v>
      </c>
      <c r="P36" s="2492">
        <v>0.16364822599350157</v>
      </c>
      <c r="Q36" s="2512">
        <v>0</v>
      </c>
      <c r="R36" s="2863">
        <v>0</v>
      </c>
      <c r="S36" s="2859">
        <v>0</v>
      </c>
      <c r="T36" s="2860">
        <v>0</v>
      </c>
    </row>
    <row r="37" ht="18" customHeight="1" x14ac:dyDescent="0.2">
      <c r="B37" s="2611" t="s">
        <v>1019</v>
      </c>
      <c r="C37" s="2492">
        <v>58.07761666666667</v>
      </c>
      <c r="D37" s="2492">
        <v>58.07761666666667</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24.878706734693875</v>
      </c>
      <c r="D38" s="2492">
        <v>24.878706734693875</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20.083431485680695</v>
      </c>
      <c r="D39" s="2492">
        <v>20.083431485680695</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2401</v>
      </c>
      <c r="F40" s="2871" t="s">
        <v>2401</v>
      </c>
      <c r="G40" s="2872" t="s">
        <v>2401</v>
      </c>
      <c r="H40" s="2873" t="s">
        <v>2401</v>
      </c>
      <c r="I40" s="2519" t="s">
        <v>113</v>
      </c>
      <c r="J40" s="2521" t="s">
        <v>113</v>
      </c>
      <c r="K40" s="2522" t="s">
        <v>2401</v>
      </c>
      <c r="L40" s="2871" t="s">
        <v>2401</v>
      </c>
      <c r="M40" s="2872" t="s">
        <v>2401</v>
      </c>
      <c r="N40" s="2873" t="s">
        <v>2401</v>
      </c>
      <c r="O40" s="2519" t="s">
        <v>113</v>
      </c>
      <c r="P40" s="2521" t="s">
        <v>113</v>
      </c>
      <c r="Q40" s="2522" t="s">
        <v>2401</v>
      </c>
      <c r="R40" s="2871" t="s">
        <v>2401</v>
      </c>
      <c r="S40" s="2872" t="s">
        <v>2401</v>
      </c>
      <c r="T40" s="2873" t="s">
        <v>2401</v>
      </c>
    </row>
    <row r="41" ht="18" customHeight="1" x14ac:dyDescent="0.2">
      <c r="B41" s="2874" t="s">
        <v>2403</v>
      </c>
      <c r="C41" s="2510">
        <v>-8701.534853174735</v>
      </c>
      <c r="D41" s="2510">
        <v>-8667.1369475143</v>
      </c>
      <c r="E41" s="2875">
        <v>34.397905660434844</v>
      </c>
      <c r="F41" s="2876">
        <v>-0.39530848569646126</v>
      </c>
      <c r="G41" s="2845"/>
      <c r="H41" s="2876">
        <v>0.04184455675658737</v>
      </c>
      <c r="I41" s="2542">
        <v>37.143867400267375</v>
      </c>
      <c r="J41" s="2510">
        <v>37.025369013728636</v>
      </c>
      <c r="K41" s="2875">
        <v>-0.11849838653873945</v>
      </c>
      <c r="L41" s="2876">
        <v>-0.3190254403554285</v>
      </c>
      <c r="M41" s="2845"/>
      <c r="N41" s="2876">
        <v>-0.00014415158033262738</v>
      </c>
      <c r="O41" s="2542">
        <v>182.72240282870905</v>
      </c>
      <c r="P41" s="2510">
        <v>186.35057683723645</v>
      </c>
      <c r="Q41" s="2875">
        <v>3.6281740085273952</v>
      </c>
      <c r="R41" s="2876">
        <v>1.985620784512441</v>
      </c>
      <c r="S41" s="2845"/>
      <c r="T41" s="2877">
        <v>0.004413621419900145</v>
      </c>
      <c r="U41" s="2878"/>
    </row>
    <row r="42" ht="18" customHeight="1" x14ac:dyDescent="0.2">
      <c r="B42" s="2611" t="s">
        <v>1375</v>
      </c>
      <c r="C42" s="2492">
        <v>-7457.767719030631</v>
      </c>
      <c r="D42" s="2492">
        <v>-7457.767719030631</v>
      </c>
      <c r="E42" s="2535">
        <v>0</v>
      </c>
      <c r="F42" s="2879">
        <v>0</v>
      </c>
      <c r="G42" s="2845"/>
      <c r="H42" s="2879">
        <v>0</v>
      </c>
      <c r="I42" s="2500">
        <v>3.484905755625</v>
      </c>
      <c r="J42" s="2492">
        <v>3.3650444756249995</v>
      </c>
      <c r="K42" s="2535">
        <v>-0.11986128000000029</v>
      </c>
      <c r="L42" s="2879">
        <v>-3.4394410754589773</v>
      </c>
      <c r="M42" s="2845"/>
      <c r="N42" s="2879">
        <v>-0.00014580952059666232</v>
      </c>
      <c r="O42" s="2500">
        <v>40.144009878402294</v>
      </c>
      <c r="P42" s="2492">
        <v>40.0812557584023</v>
      </c>
      <c r="Q42" s="2535">
        <v>-0.06275411999999392</v>
      </c>
      <c r="R42" s="2879">
        <v>-0.15632250039315576</v>
      </c>
      <c r="S42" s="2845"/>
      <c r="T42" s="2880">
        <v>-0.00007633948304794102</v>
      </c>
      <c r="U42" s="2878"/>
    </row>
    <row r="43" ht="18" customHeight="1" x14ac:dyDescent="0.2">
      <c r="B43" s="2611" t="s">
        <v>1378</v>
      </c>
      <c r="C43" s="2492">
        <v>64.60555315233205</v>
      </c>
      <c r="D43" s="2492">
        <v>62.61629233934616</v>
      </c>
      <c r="E43" s="2535">
        <v>-1.98926081298589</v>
      </c>
      <c r="F43" s="2879">
        <v>-3.0790864189266434</v>
      </c>
      <c r="G43" s="2845"/>
      <c r="H43" s="2879">
        <v>-0.0024199071249964847</v>
      </c>
      <c r="I43" s="2500">
        <v>11.269806058684443</v>
      </c>
      <c r="J43" s="2492">
        <v>11.269806058684443</v>
      </c>
      <c r="K43" s="2535">
        <v>0</v>
      </c>
      <c r="L43" s="2879">
        <v>0</v>
      </c>
      <c r="M43" s="2845"/>
      <c r="N43" s="2879">
        <v>0</v>
      </c>
      <c r="O43" s="2500">
        <v>11.22877536496774</v>
      </c>
      <c r="P43" s="2492">
        <v>11.057988678741888</v>
      </c>
      <c r="Q43" s="2535">
        <v>-0.1707866862258527</v>
      </c>
      <c r="R43" s="2879">
        <v>-1.520973398031312</v>
      </c>
      <c r="S43" s="2845"/>
      <c r="T43" s="2880">
        <v>-0.00020775954372324504</v>
      </c>
      <c r="U43" s="2878"/>
    </row>
    <row r="44" ht="18" customHeight="1" x14ac:dyDescent="0.2">
      <c r="B44" s="2611" t="s">
        <v>1381</v>
      </c>
      <c r="C44" s="2492">
        <v>835.4918070551698</v>
      </c>
      <c r="D44" s="2492">
        <v>837.8511083679978</v>
      </c>
      <c r="E44" s="2535">
        <v>2.359301312827938</v>
      </c>
      <c r="F44" s="2879">
        <v>0.2823847335072846</v>
      </c>
      <c r="G44" s="2845"/>
      <c r="H44" s="2879">
        <v>0.0028700560628629767</v>
      </c>
      <c r="I44" s="2500">
        <v>18.94401940377949</v>
      </c>
      <c r="J44" s="2492">
        <v>18.945382297240755</v>
      </c>
      <c r="K44" s="2535">
        <v>0.001362893461266168</v>
      </c>
      <c r="L44" s="2879">
        <v>0.007194320446030897</v>
      </c>
      <c r="M44" s="2845"/>
      <c r="N44" s="2879">
        <v>0.0000016579402640414426</v>
      </c>
      <c r="O44" s="2500">
        <v>0.0005202272326819803</v>
      </c>
      <c r="P44" s="2492">
        <v>0.0012425607671540835</v>
      </c>
      <c r="Q44" s="2535">
        <v>0.0007223335344721032</v>
      </c>
      <c r="R44" s="2879">
        <v>138.84961976100016</v>
      </c>
      <c r="S44" s="2845"/>
      <c r="T44" s="2880">
        <v>8.787083399432227e-7</v>
      </c>
      <c r="U44" s="2878"/>
    </row>
    <row r="45" ht="18" customHeight="1" x14ac:dyDescent="0.2">
      <c r="B45" s="2611" t="s">
        <v>2158</v>
      </c>
      <c r="C45" s="2492">
        <v>59.39951124977523</v>
      </c>
      <c r="D45" s="2492">
        <v>59.55365543251952</v>
      </c>
      <c r="E45" s="2535">
        <v>0.15414418274428954</v>
      </c>
      <c r="F45" s="2879">
        <v>0.259504126382644</v>
      </c>
      <c r="G45" s="2845"/>
      <c r="H45" s="2879">
        <v>0.00018751417796230037</v>
      </c>
      <c r="I45" s="2500">
        <v>0.21143773426066662</v>
      </c>
      <c r="J45" s="2492">
        <v>0.21143773426066662</v>
      </c>
      <c r="K45" s="2535">
        <v>0</v>
      </c>
      <c r="L45" s="2879">
        <v>0</v>
      </c>
      <c r="M45" s="2845"/>
      <c r="N45" s="2879">
        <v>0</v>
      </c>
      <c r="O45" s="2500">
        <v>0.9215907533904761</v>
      </c>
      <c r="P45" s="2492">
        <v>0.9215907533904761</v>
      </c>
      <c r="Q45" s="2535">
        <v>0</v>
      </c>
      <c r="R45" s="2879">
        <v>0</v>
      </c>
      <c r="S45" s="2845"/>
      <c r="T45" s="2880">
        <v>0</v>
      </c>
      <c r="U45" s="2878"/>
    </row>
    <row r="46" ht="18" customHeight="1" x14ac:dyDescent="0.2">
      <c r="B46" s="2611" t="s">
        <v>2159</v>
      </c>
      <c r="C46" s="2492">
        <v>1254.6571264110987</v>
      </c>
      <c r="D46" s="2492">
        <v>1288.5308473889474</v>
      </c>
      <c r="E46" s="2535">
        <v>33.873720977848734</v>
      </c>
      <c r="F46" s="2879">
        <v>2.6998388854446063</v>
      </c>
      <c r="G46" s="2845"/>
      <c r="H46" s="2879">
        <v>0.04120689364075885</v>
      </c>
      <c r="I46" s="2500">
        <v>3.2336984479177775</v>
      </c>
      <c r="J46" s="2492">
        <v>3.2336984479177775</v>
      </c>
      <c r="K46" s="2535">
        <v>0</v>
      </c>
      <c r="L46" s="2879">
        <v>0</v>
      </c>
      <c r="M46" s="2845"/>
      <c r="N46" s="2879">
        <v>0</v>
      </c>
      <c r="O46" s="2500">
        <v>118.14772419486289</v>
      </c>
      <c r="P46" s="2492">
        <v>122.00871667608166</v>
      </c>
      <c r="Q46" s="2535">
        <v>3.860992481218773</v>
      </c>
      <c r="R46" s="2879">
        <v>3.2679363970234228</v>
      </c>
      <c r="S46" s="2845"/>
      <c r="T46" s="2880">
        <v>0.004696841738331392</v>
      </c>
      <c r="U46" s="2878"/>
    </row>
    <row r="47" ht="18" customHeight="1" x14ac:dyDescent="0.2">
      <c r="B47" s="2611" t="s">
        <v>2160</v>
      </c>
      <c r="C47" s="2492">
        <v>344.9673318369016</v>
      </c>
      <c r="D47" s="2492">
        <v>344.9673318369016</v>
      </c>
      <c r="E47" s="2535">
        <v>0</v>
      </c>
      <c r="F47" s="2879">
        <v>0</v>
      </c>
      <c r="G47" s="2845"/>
      <c r="H47" s="2879">
        <v>0</v>
      </c>
      <c r="I47" s="2500" t="s">
        <v>105</v>
      </c>
      <c r="J47" s="2492" t="s">
        <v>105</v>
      </c>
      <c r="K47" s="2535" t="s">
        <v>2401</v>
      </c>
      <c r="L47" s="2879" t="s">
        <v>2401</v>
      </c>
      <c r="M47" s="2845"/>
      <c r="N47" s="2879" t="s">
        <v>2401</v>
      </c>
      <c r="O47" s="2500">
        <v>12.279782409852968</v>
      </c>
      <c r="P47" s="2492">
        <v>12.279782409852968</v>
      </c>
      <c r="Q47" s="2535">
        <v>0</v>
      </c>
      <c r="R47" s="2879">
        <v>0</v>
      </c>
      <c r="S47" s="2845"/>
      <c r="T47" s="2880">
        <v>0</v>
      </c>
      <c r="U47" s="2878"/>
    </row>
    <row r="48" ht="18" customHeight="1" x14ac:dyDescent="0.2">
      <c r="B48" s="2611" t="s">
        <v>2161</v>
      </c>
      <c r="C48" s="2492">
        <v>-3802.888463849382</v>
      </c>
      <c r="D48" s="2492">
        <v>-3802.888463849382</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2401</v>
      </c>
      <c r="F49" s="2881" t="s">
        <v>2401</v>
      </c>
      <c r="G49" s="2882"/>
      <c r="H49" s="2881" t="s">
        <v>2401</v>
      </c>
      <c r="I49" s="2883" t="s">
        <v>105</v>
      </c>
      <c r="J49" s="2884" t="s">
        <v>105</v>
      </c>
      <c r="K49" s="2885" t="s">
        <v>2401</v>
      </c>
      <c r="L49" s="2886" t="s">
        <v>2401</v>
      </c>
      <c r="M49" s="2887"/>
      <c r="N49" s="2886" t="s">
        <v>2401</v>
      </c>
      <c r="O49" s="2519" t="s">
        <v>105</v>
      </c>
      <c r="P49" s="2521" t="s">
        <v>105</v>
      </c>
      <c r="Q49" s="2562" t="s">
        <v>2401</v>
      </c>
      <c r="R49" s="2881" t="s">
        <v>2401</v>
      </c>
      <c r="S49" s="2882"/>
      <c r="T49" s="2888" t="s">
        <v>2401</v>
      </c>
      <c r="U49" s="2878"/>
    </row>
    <row r="50" ht="18" customHeight="1" x14ac:dyDescent="0.2">
      <c r="B50" s="2889" t="s">
        <v>2120</v>
      </c>
      <c r="C50" s="2510">
        <v>10.260000000000002</v>
      </c>
      <c r="D50" s="2510">
        <v>10.260000000000002</v>
      </c>
      <c r="E50" s="2510">
        <v>0</v>
      </c>
      <c r="F50" s="2827">
        <v>0</v>
      </c>
      <c r="G50" s="2828">
        <v>0</v>
      </c>
      <c r="H50" s="2829">
        <v>0</v>
      </c>
      <c r="I50" s="2510">
        <v>2864.261324542552</v>
      </c>
      <c r="J50" s="2510">
        <v>2864.887910689224</v>
      </c>
      <c r="K50" s="2510">
        <v>0.6265861466722527</v>
      </c>
      <c r="L50" s="2827">
        <v>0.021876011846521166</v>
      </c>
      <c r="M50" s="2828">
        <v>0.0006912316828676636</v>
      </c>
      <c r="N50" s="2829">
        <v>0.0007622330218631978</v>
      </c>
      <c r="O50" s="2510">
        <v>198.0951354899186</v>
      </c>
      <c r="P50" s="2510">
        <v>198.0950872796137</v>
      </c>
      <c r="Q50" s="2510">
        <v>-0.00004821030489665645</v>
      </c>
      <c r="R50" s="2827">
        <v>-0.000024336945365884542</v>
      </c>
      <c r="S50" s="2828">
        <v>-5.318421156015436e-8</v>
      </c>
      <c r="T50" s="2829">
        <v>-5.864714146887454e-8</v>
      </c>
    </row>
    <row r="51" ht="18" customHeight="1" x14ac:dyDescent="0.2">
      <c r="B51" s="2611" t="s">
        <v>2163</v>
      </c>
      <c r="C51" s="49"/>
      <c r="D51" s="49"/>
      <c r="E51" s="202"/>
      <c r="F51" s="2862"/>
      <c r="G51" s="2864"/>
      <c r="H51" s="2865"/>
      <c r="I51" s="2510">
        <v>2591.3104825038663</v>
      </c>
      <c r="J51" s="2510">
        <v>2591.3104825038663</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61.19404924381813</v>
      </c>
      <c r="J52" s="2492">
        <v>61.19408780537908</v>
      </c>
      <c r="K52" s="2510">
        <v>0.00003856156094883545</v>
      </c>
      <c r="L52" s="2863">
        <v>0.00006301521377543253</v>
      </c>
      <c r="M52" s="2866">
        <v>4.2539996790911933e-8</v>
      </c>
      <c r="N52" s="2867">
        <v>4.6909583440195694e-8</v>
      </c>
      <c r="O52" s="2510">
        <v>61.60002565718569</v>
      </c>
      <c r="P52" s="2510">
        <v>61.600074318203056</v>
      </c>
      <c r="Q52" s="2510">
        <v>0.00004866101736666906</v>
      </c>
      <c r="R52" s="2827">
        <v>0.00007899512516029725</v>
      </c>
      <c r="S52" s="2828">
        <v>5.368142449853619e-8</v>
      </c>
      <c r="T52" s="2829">
        <v>5.919542669642656e-8</v>
      </c>
    </row>
    <row r="53" ht="18" customHeight="1" x14ac:dyDescent="0.2">
      <c r="B53" s="2627" t="s">
        <v>2165</v>
      </c>
      <c r="C53" s="2510">
        <v>10.260000000000002</v>
      </c>
      <c r="D53" s="2510">
        <v>10.260000000000002</v>
      </c>
      <c r="E53" s="2510">
        <v>0</v>
      </c>
      <c r="F53" s="2827">
        <v>0</v>
      </c>
      <c r="G53" s="2828">
        <v>0</v>
      </c>
      <c r="H53" s="2829">
        <v>0</v>
      </c>
      <c r="I53" s="2497">
        <v>0.3043166769999999</v>
      </c>
      <c r="J53" s="2492">
        <v>0.3043166769999999</v>
      </c>
      <c r="K53" s="2510">
        <v>0</v>
      </c>
      <c r="L53" s="2858">
        <v>0</v>
      </c>
      <c r="M53" s="2859">
        <v>0</v>
      </c>
      <c r="N53" s="2860">
        <v>0</v>
      </c>
      <c r="O53" s="2510">
        <v>0.053096890625</v>
      </c>
      <c r="P53" s="2510">
        <v>0.053096890625</v>
      </c>
      <c r="Q53" s="2510">
        <v>0</v>
      </c>
      <c r="R53" s="2827">
        <v>0</v>
      </c>
      <c r="S53" s="2828">
        <v>0</v>
      </c>
      <c r="T53" s="2829">
        <v>0</v>
      </c>
    </row>
    <row r="54" ht="18" customHeight="1" x14ac:dyDescent="0.2">
      <c r="B54" s="2611" t="s">
        <v>2124</v>
      </c>
      <c r="C54" s="516"/>
      <c r="D54" s="49"/>
      <c r="E54" s="202"/>
      <c r="F54" s="2862"/>
      <c r="G54" s="2864"/>
      <c r="H54" s="2865"/>
      <c r="I54" s="2492">
        <v>211.4524761178671</v>
      </c>
      <c r="J54" s="2492">
        <v>212.0790237029781</v>
      </c>
      <c r="K54" s="2510">
        <v>0.6265475851110125</v>
      </c>
      <c r="L54" s="2827">
        <v>0.29630657281202255</v>
      </c>
      <c r="M54" s="2828">
        <v>0.0006911891428705511</v>
      </c>
      <c r="N54" s="2829">
        <v>0.0007621861122794033</v>
      </c>
      <c r="O54" s="2510">
        <v>136.4420129421079</v>
      </c>
      <c r="P54" s="2510">
        <v>136.44191607078565</v>
      </c>
      <c r="Q54" s="2510">
        <v>-0.00009687132225622008</v>
      </c>
      <c r="R54" s="2827">
        <v>-0.00007099816263874852</v>
      </c>
      <c r="S54" s="2828">
        <v>-1.0686563605085205e-7</v>
      </c>
      <c r="T54" s="2829">
        <v>-1.1784256815665745e-7</v>
      </c>
    </row>
    <row r="55" ht="18" customHeight="1" x14ac:dyDescent="0.2">
      <c r="B55" s="2611" t="s">
        <v>2167</v>
      </c>
      <c r="C55" s="2521"/>
      <c r="D55" s="2521" t="s">
        <v>105</v>
      </c>
      <c r="E55" s="2836" t="s">
        <v>2401</v>
      </c>
      <c r="F55" s="2837" t="s">
        <v>2401</v>
      </c>
      <c r="G55" s="2838" t="s">
        <v>2401</v>
      </c>
      <c r="H55" s="2839" t="s">
        <v>2401</v>
      </c>
      <c r="I55" s="2521"/>
      <c r="J55" s="2521" t="s">
        <v>105</v>
      </c>
      <c r="K55" s="2836" t="s">
        <v>2401</v>
      </c>
      <c r="L55" s="2837" t="s">
        <v>2401</v>
      </c>
      <c r="M55" s="2838" t="s">
        <v>2401</v>
      </c>
      <c r="N55" s="2839" t="s">
        <v>2401</v>
      </c>
      <c r="O55" s="2519"/>
      <c r="P55" s="2521" t="s">
        <v>105</v>
      </c>
      <c r="Q55" s="2521" t="s">
        <v>2401</v>
      </c>
      <c r="R55" s="2892" t="s">
        <v>2401</v>
      </c>
      <c r="S55" s="2893" t="s">
        <v>2401</v>
      </c>
      <c r="T55" s="2839" t="s">
        <v>2401</v>
      </c>
    </row>
    <row r="56" ht="18" customHeight="1" x14ac:dyDescent="0.2">
      <c r="B56" s="2894" t="s">
        <v>2404</v>
      </c>
      <c r="C56" s="2852"/>
      <c r="D56" s="2852" t="s">
        <v>105</v>
      </c>
      <c r="E56" s="2852" t="s">
        <v>2401</v>
      </c>
      <c r="F56" s="2853" t="s">
        <v>2401</v>
      </c>
      <c r="G56" s="2854" t="s">
        <v>2401</v>
      </c>
      <c r="H56" s="2855" t="s">
        <v>2401</v>
      </c>
      <c r="I56" s="2852"/>
      <c r="J56" s="2852" t="s">
        <v>105</v>
      </c>
      <c r="K56" s="2852" t="s">
        <v>2401</v>
      </c>
      <c r="L56" s="2853" t="s">
        <v>2401</v>
      </c>
      <c r="M56" s="2854" t="s">
        <v>2401</v>
      </c>
      <c r="N56" s="2855" t="s">
        <v>2401</v>
      </c>
      <c r="O56" s="2856"/>
      <c r="P56" s="2852" t="s">
        <v>105</v>
      </c>
      <c r="Q56" s="2852" t="s">
        <v>2401</v>
      </c>
      <c r="R56" s="2895" t="s">
        <v>2401</v>
      </c>
      <c r="S56" s="2896" t="s">
        <v>2401</v>
      </c>
      <c r="T56" s="2855" t="s">
        <v>2401</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2405</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2114.119329943934</v>
      </c>
      <c r="D59" s="2492">
        <v>2114.119329943934</v>
      </c>
      <c r="E59" s="2510">
        <v>0</v>
      </c>
      <c r="F59" s="2827">
        <v>0</v>
      </c>
      <c r="G59" s="2828">
        <v>0</v>
      </c>
      <c r="H59" s="2829">
        <v>0</v>
      </c>
      <c r="I59" s="2492">
        <v>1.1987688242646215</v>
      </c>
      <c r="J59" s="2492">
        <v>1.1987688242646215</v>
      </c>
      <c r="K59" s="2510">
        <v>0</v>
      </c>
      <c r="L59" s="2827">
        <v>0</v>
      </c>
      <c r="M59" s="2828">
        <v>0</v>
      </c>
      <c r="N59" s="2829">
        <v>0</v>
      </c>
      <c r="O59" s="2500">
        <v>25.71692839699263</v>
      </c>
      <c r="P59" s="2492">
        <v>25.71692839699263</v>
      </c>
      <c r="Q59" s="2510">
        <v>0</v>
      </c>
      <c r="R59" s="2905">
        <v>0</v>
      </c>
      <c r="S59" s="2906">
        <v>0</v>
      </c>
      <c r="T59" s="2849">
        <v>0</v>
      </c>
    </row>
    <row r="60" ht="18" customHeight="1" x14ac:dyDescent="0.2">
      <c r="B60" s="2907" t="s">
        <v>127</v>
      </c>
      <c r="C60" s="2492">
        <v>2048.8819604111636</v>
      </c>
      <c r="D60" s="2492">
        <v>2048.8819604111636</v>
      </c>
      <c r="E60" s="2510">
        <v>0</v>
      </c>
      <c r="F60" s="2827">
        <v>0</v>
      </c>
      <c r="G60" s="2828">
        <v>0</v>
      </c>
      <c r="H60" s="2829">
        <v>0</v>
      </c>
      <c r="I60" s="2492">
        <v>1.1104928183487948</v>
      </c>
      <c r="J60" s="2492">
        <v>1.1104928183487948</v>
      </c>
      <c r="K60" s="2510">
        <v>0</v>
      </c>
      <c r="L60" s="2827">
        <v>0</v>
      </c>
      <c r="M60" s="2828">
        <v>0</v>
      </c>
      <c r="N60" s="2829">
        <v>0</v>
      </c>
      <c r="O60" s="2500">
        <v>18.169327259098786</v>
      </c>
      <c r="P60" s="2492">
        <v>18.169327259098786</v>
      </c>
      <c r="Q60" s="2510">
        <v>0</v>
      </c>
      <c r="R60" s="2905">
        <v>0</v>
      </c>
      <c r="S60" s="2906">
        <v>0</v>
      </c>
      <c r="T60" s="2849">
        <v>0</v>
      </c>
    </row>
    <row r="61" ht="18" customHeight="1" x14ac:dyDescent="0.2">
      <c r="B61" s="2907" t="s">
        <v>2128</v>
      </c>
      <c r="C61" s="2492">
        <v>65.23736953277076</v>
      </c>
      <c r="D61" s="2492">
        <v>65.23736953277076</v>
      </c>
      <c r="E61" s="2510">
        <v>0</v>
      </c>
      <c r="F61" s="2827">
        <v>0</v>
      </c>
      <c r="G61" s="2828">
        <v>0</v>
      </c>
      <c r="H61" s="2829">
        <v>0</v>
      </c>
      <c r="I61" s="2492">
        <v>0.08827600591582684</v>
      </c>
      <c r="J61" s="2492">
        <v>0.08827600591582684</v>
      </c>
      <c r="K61" s="2510">
        <v>0</v>
      </c>
      <c r="L61" s="2827">
        <v>0</v>
      </c>
      <c r="M61" s="2828">
        <v>0</v>
      </c>
      <c r="N61" s="2829">
        <v>0</v>
      </c>
      <c r="O61" s="2500">
        <v>7.547601137893842</v>
      </c>
      <c r="P61" s="2492">
        <v>7.547601137893842</v>
      </c>
      <c r="Q61" s="2510">
        <v>0</v>
      </c>
      <c r="R61" s="2905">
        <v>0</v>
      </c>
      <c r="S61" s="2906">
        <v>0</v>
      </c>
      <c r="T61" s="2849">
        <v>0</v>
      </c>
    </row>
    <row r="62" ht="18" customHeight="1" x14ac:dyDescent="0.2">
      <c r="B62" s="2904" t="s">
        <v>129</v>
      </c>
      <c r="C62" s="2492" t="s">
        <v>105</v>
      </c>
      <c r="D62" s="2492" t="s">
        <v>105</v>
      </c>
      <c r="E62" s="2510" t="s">
        <v>2401</v>
      </c>
      <c r="F62" s="2827" t="s">
        <v>2401</v>
      </c>
      <c r="G62" s="2828" t="s">
        <v>2401</v>
      </c>
      <c r="H62" s="2829" t="s">
        <v>2401</v>
      </c>
      <c r="I62" s="2492" t="s">
        <v>105</v>
      </c>
      <c r="J62" s="2492" t="s">
        <v>105</v>
      </c>
      <c r="K62" s="2510" t="s">
        <v>2401</v>
      </c>
      <c r="L62" s="2827" t="s">
        <v>2401</v>
      </c>
      <c r="M62" s="2828" t="s">
        <v>2401</v>
      </c>
      <c r="N62" s="2829" t="s">
        <v>2401</v>
      </c>
      <c r="O62" s="2500" t="s">
        <v>105</v>
      </c>
      <c r="P62" s="2492" t="s">
        <v>105</v>
      </c>
      <c r="Q62" s="2510" t="s">
        <v>2401</v>
      </c>
      <c r="R62" s="2905" t="s">
        <v>2401</v>
      </c>
      <c r="S62" s="2906" t="s">
        <v>2401</v>
      </c>
      <c r="T62" s="2849" t="s">
        <v>2401</v>
      </c>
    </row>
    <row r="63" ht="18" customHeight="1" x14ac:dyDescent="0.2">
      <c r="B63" s="2904" t="s">
        <v>2406</v>
      </c>
      <c r="C63" s="2492">
        <v>18305.731338459373</v>
      </c>
      <c r="D63" s="2492">
        <v>18304.043262191986</v>
      </c>
      <c r="E63" s="2510">
        <v>-1.68807626738635</v>
      </c>
      <c r="F63" s="2827">
        <v>-0.009221572392684422</v>
      </c>
      <c r="G63" s="2828">
        <v>-0.001862236829383293</v>
      </c>
      <c r="H63" s="2829">
        <v>-0.0020535204636410215</v>
      </c>
      <c r="I63" s="2623"/>
      <c r="J63" s="2623"/>
      <c r="K63" s="2908"/>
      <c r="L63" s="2909"/>
      <c r="M63" s="2869"/>
      <c r="N63" s="2870"/>
      <c r="O63" s="2536"/>
      <c r="P63" s="2623"/>
      <c r="Q63" s="2908"/>
      <c r="R63" s="2910"/>
      <c r="S63" s="2911"/>
      <c r="T63" s="2912"/>
    </row>
    <row r="64" ht="18" customHeight="1" x14ac:dyDescent="0.2">
      <c r="B64" s="2904" t="s">
        <v>2407</v>
      </c>
      <c r="C64" s="2497" t="s">
        <v>105</v>
      </c>
      <c r="D64" s="2497" t="s">
        <v>105</v>
      </c>
      <c r="E64" s="2510" t="s">
        <v>2401</v>
      </c>
      <c r="F64" s="2830" t="s">
        <v>2401</v>
      </c>
      <c r="G64" s="2848" t="s">
        <v>2401</v>
      </c>
      <c r="H64" s="2849" t="s">
        <v>2401</v>
      </c>
      <c r="I64" s="2623"/>
      <c r="J64" s="2623"/>
      <c r="K64" s="2623"/>
      <c r="L64" s="2847"/>
      <c r="M64" s="2913"/>
      <c r="N64" s="2912"/>
      <c r="O64" s="2914"/>
      <c r="P64" s="2915"/>
      <c r="Q64" s="2908"/>
      <c r="R64" s="2916"/>
      <c r="S64" s="2917"/>
      <c r="T64" s="2918"/>
    </row>
    <row r="65" ht="18" customHeight="1" x14ac:dyDescent="0.2">
      <c r="B65" s="2919" t="s">
        <v>2130</v>
      </c>
      <c r="C65" s="2497">
        <v>29517.622296236597</v>
      </c>
      <c r="D65" s="2497">
        <v>29517.622296236597</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2408</v>
      </c>
      <c r="C66" s="2841"/>
      <c r="D66" s="2841"/>
      <c r="E66" s="2926"/>
      <c r="F66" s="2927"/>
      <c r="G66" s="2928"/>
      <c r="H66" s="2929"/>
      <c r="I66" s="284"/>
      <c r="J66" s="284"/>
      <c r="K66" s="284"/>
      <c r="L66" s="2882"/>
      <c r="M66" s="2930"/>
      <c r="N66" s="2931"/>
      <c r="O66" s="2519" t="s">
        <v>2132</v>
      </c>
      <c r="P66" s="2521" t="s">
        <v>2132</v>
      </c>
      <c r="Q66" s="2522" t="s">
        <v>2401</v>
      </c>
      <c r="R66" s="2932" t="s">
        <v>2401</v>
      </c>
      <c r="S66" s="2933" t="s">
        <v>2401</v>
      </c>
      <c r="T66" s="2873" t="s">
        <v>2401</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2409</v>
      </c>
      <c r="C68" s="2940" t="s">
        <v>2134</v>
      </c>
      <c r="D68" s="2940" t="s">
        <v>2134</v>
      </c>
      <c r="E68" s="2940" t="s">
        <v>2401</v>
      </c>
      <c r="F68" s="2941" t="s">
        <v>2401</v>
      </c>
      <c r="G68" s="2941" t="s">
        <v>2401</v>
      </c>
      <c r="H68" s="2942" t="s">
        <v>2401</v>
      </c>
      <c r="I68" s="2943"/>
      <c r="J68" s="2943"/>
      <c r="K68" s="2943"/>
      <c r="L68" s="2944"/>
      <c r="M68" s="2944"/>
      <c r="N68" s="2944"/>
      <c r="O68" s="2943"/>
      <c r="P68" s="2943"/>
      <c r="Q68" s="2943"/>
      <c r="R68" s="2944"/>
      <c r="S68" s="2944"/>
      <c r="T68" s="2945"/>
    </row>
    <row r="69" ht="15.75" customHeight="1" x14ac:dyDescent="0.2"/>
    <row r="70" ht="15.75" customHeight="1" x14ac:dyDescent="0.2">
      <c r="B70" s="2175" t="s">
        <v>2410</v>
      </c>
    </row>
    <row r="71" ht="15.75" customHeight="1" x14ac:dyDescent="0.2">
      <c r="B71" s="2175" t="s">
        <v>2411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2387</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2388</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2412</v>
      </c>
      <c r="V7" s="2950"/>
      <c r="W7" s="2950"/>
      <c r="X7" s="2950"/>
      <c r="Y7" s="2950"/>
      <c r="Z7" s="2950"/>
      <c r="AA7" s="2950" t="s">
        <v>2413</v>
      </c>
      <c r="AB7" s="2950"/>
      <c r="AC7" s="2950"/>
      <c r="AD7" s="2950"/>
      <c r="AE7" s="2950"/>
      <c r="AF7" s="2950"/>
    </row>
    <row r="8" ht="80.1" customHeight="1" x14ac:dyDescent="0.2">
      <c r="B8" s="2952" t="s">
        <v>67</v>
      </c>
      <c r="C8" s="2953" t="s">
        <v>2392</v>
      </c>
      <c r="D8" s="2954" t="s">
        <v>2393</v>
      </c>
      <c r="E8" s="2954" t="s">
        <v>2394</v>
      </c>
      <c r="F8" s="2954" t="s">
        <v>2414</v>
      </c>
      <c r="G8" s="2811" t="s">
        <v>2396</v>
      </c>
      <c r="H8" s="2812" t="s">
        <v>2397</v>
      </c>
      <c r="I8" s="2954" t="s">
        <v>2392</v>
      </c>
      <c r="J8" s="2954" t="s">
        <v>2393</v>
      </c>
      <c r="K8" s="2954" t="s">
        <v>2394</v>
      </c>
      <c r="L8" s="2954" t="s">
        <v>2414</v>
      </c>
      <c r="M8" s="2811" t="s">
        <v>2396</v>
      </c>
      <c r="N8" s="2812" t="s">
        <v>2397</v>
      </c>
      <c r="O8" s="2954" t="s">
        <v>2392</v>
      </c>
      <c r="P8" s="2954" t="s">
        <v>2393</v>
      </c>
      <c r="Q8" s="2955" t="s">
        <v>2394</v>
      </c>
      <c r="R8" s="2954" t="s">
        <v>2414</v>
      </c>
      <c r="S8" s="2811" t="s">
        <v>2396</v>
      </c>
      <c r="T8" s="2812" t="s">
        <v>2397</v>
      </c>
      <c r="U8" s="2953" t="s">
        <v>2392</v>
      </c>
      <c r="V8" s="2954" t="s">
        <v>2393</v>
      </c>
      <c r="W8" s="2955" t="s">
        <v>2394</v>
      </c>
      <c r="X8" s="2954" t="s">
        <v>2414</v>
      </c>
      <c r="Y8" s="2811" t="s">
        <v>2396</v>
      </c>
      <c r="Z8" s="2812" t="s">
        <v>2397</v>
      </c>
      <c r="AA8" s="2954" t="s">
        <v>2392</v>
      </c>
      <c r="AB8" s="2954" t="s">
        <v>2393</v>
      </c>
      <c r="AC8" s="2955" t="s">
        <v>2394</v>
      </c>
      <c r="AD8" s="2954" t="s">
        <v>2414</v>
      </c>
      <c r="AE8" s="2811" t="s">
        <v>2396</v>
      </c>
      <c r="AF8" s="2812" t="s">
        <v>2397</v>
      </c>
    </row>
    <row r="9" ht="18" customHeight="1" x14ac:dyDescent="0.2">
      <c r="B9" s="2956"/>
      <c r="C9" s="2957" t="s">
        <v>2400</v>
      </c>
      <c r="D9" s="2957"/>
      <c r="E9" s="2957"/>
      <c r="F9" s="2816" t="s">
        <v>358</v>
      </c>
      <c r="G9" s="2816"/>
      <c r="H9" s="2816"/>
      <c r="I9" s="2815" t="s">
        <v>2400</v>
      </c>
      <c r="J9" s="2815"/>
      <c r="K9" s="2815"/>
      <c r="L9" s="2816" t="s">
        <v>358</v>
      </c>
      <c r="M9" s="2816"/>
      <c r="N9" s="2816"/>
      <c r="O9" s="2815" t="s">
        <v>2400</v>
      </c>
      <c r="P9" s="2815"/>
      <c r="Q9" s="2815"/>
      <c r="R9" s="2816" t="s">
        <v>358</v>
      </c>
      <c r="S9" s="2816"/>
      <c r="T9" s="2816"/>
      <c r="U9" s="2957" t="s">
        <v>2400</v>
      </c>
      <c r="V9" s="2957"/>
      <c r="W9" s="2957"/>
      <c r="X9" s="2816" t="s">
        <v>358</v>
      </c>
      <c r="Y9" s="2816"/>
      <c r="Z9" s="2816"/>
      <c r="AA9" s="2815" t="s">
        <v>2400</v>
      </c>
      <c r="AB9" s="2815"/>
      <c r="AC9" s="2815"/>
      <c r="AD9" s="2816" t="s">
        <v>358</v>
      </c>
      <c r="AE9" s="2816"/>
      <c r="AF9" s="2816"/>
    </row>
    <row r="10" ht="18" customHeight="1" x14ac:dyDescent="0.2">
      <c r="B10" s="2958" t="s">
        <v>2415</v>
      </c>
      <c r="C10" s="2959">
        <v>1109.7334865330388</v>
      </c>
      <c r="D10" s="2960">
        <v>1115.974914927344</v>
      </c>
      <c r="E10" s="2960">
        <v>6.241428394305103</v>
      </c>
      <c r="F10" s="2961">
        <v>0.5624258860390156</v>
      </c>
      <c r="G10" s="2962">
        <v>0.006885362971087509</v>
      </c>
      <c r="H10" s="2963">
        <v>0.007592607737978611</v>
      </c>
      <c r="I10" s="2964">
        <v>156.35351295770002</v>
      </c>
      <c r="J10" s="2960">
        <v>156.35351295770002</v>
      </c>
      <c r="K10" s="2960">
        <v>0</v>
      </c>
      <c r="L10" s="2961">
        <v>0</v>
      </c>
      <c r="M10" s="2962">
        <v>0</v>
      </c>
      <c r="N10" s="2963">
        <v>0</v>
      </c>
      <c r="O10" s="2959" t="s">
        <v>105</v>
      </c>
      <c r="P10" s="2960" t="s">
        <v>105</v>
      </c>
      <c r="Q10" s="2960" t="s">
        <v>2401</v>
      </c>
      <c r="R10" s="2965" t="s">
        <v>2401</v>
      </c>
      <c r="S10" s="2966" t="s">
        <v>2401</v>
      </c>
      <c r="T10" s="2963" t="s">
        <v>2401</v>
      </c>
      <c r="U10" s="2959">
        <v>467.3845389328716</v>
      </c>
      <c r="V10" s="2960">
        <v>467.3845389328717</v>
      </c>
      <c r="W10" s="2960">
        <v>1.13686837721616e-13</v>
      </c>
      <c r="X10" s="2965">
        <v>2.43240475992605e-14</v>
      </c>
      <c r="Y10" s="2966">
        <v>1.254160255147e-16</v>
      </c>
      <c r="Z10" s="2963">
        <v>1.382984005038e-16</v>
      </c>
      <c r="AA10" s="2960">
        <v>30.6383</v>
      </c>
      <c r="AB10" s="2960">
        <v>30.6383</v>
      </c>
      <c r="AC10" s="2960">
        <v>0</v>
      </c>
      <c r="AD10" s="2965">
        <v>0</v>
      </c>
      <c r="AE10" s="2966">
        <v>0</v>
      </c>
      <c r="AF10" s="2963">
        <v>0</v>
      </c>
    </row>
    <row r="11" ht="18" customHeight="1" x14ac:dyDescent="0.2">
      <c r="B11" s="2967" t="s">
        <v>629</v>
      </c>
      <c r="C11" s="2500"/>
      <c r="D11" s="2492"/>
      <c r="E11" s="2492"/>
      <c r="F11" s="2830"/>
      <c r="G11" s="2848" t="s">
        <v>2401</v>
      </c>
      <c r="H11" s="2849" t="s">
        <v>2401</v>
      </c>
      <c r="I11" s="2534"/>
      <c r="J11" s="2510"/>
      <c r="K11" s="2510"/>
      <c r="L11" s="2858"/>
      <c r="M11" s="2859" t="s">
        <v>2401</v>
      </c>
      <c r="N11" s="2829" t="s">
        <v>2401</v>
      </c>
      <c r="O11" s="2500"/>
      <c r="P11" s="2492"/>
      <c r="Q11" s="2492"/>
      <c r="R11" s="2905"/>
      <c r="S11" s="2906" t="s">
        <v>2401</v>
      </c>
      <c r="T11" s="2849" t="s">
        <v>2401</v>
      </c>
      <c r="U11" s="2500"/>
      <c r="V11" s="2492"/>
      <c r="W11" s="2492"/>
      <c r="X11" s="2905"/>
      <c r="Y11" s="2906" t="s">
        <v>2401</v>
      </c>
      <c r="Z11" s="2849" t="s">
        <v>2401</v>
      </c>
      <c r="AA11" s="2492"/>
      <c r="AB11" s="2492"/>
      <c r="AC11" s="2492"/>
      <c r="AD11" s="2905"/>
      <c r="AE11" s="2906" t="s">
        <v>2401</v>
      </c>
      <c r="AF11" s="2849" t="s">
        <v>2401</v>
      </c>
    </row>
    <row r="12" ht="18" customHeight="1" x14ac:dyDescent="0.2">
      <c r="B12" s="2967" t="s">
        <v>866</v>
      </c>
      <c r="C12" s="2505"/>
      <c r="D12" s="2497"/>
      <c r="E12" s="2497"/>
      <c r="F12" s="2832"/>
      <c r="G12" s="2920" t="s">
        <v>2401</v>
      </c>
      <c r="H12" s="2921" t="s">
        <v>2401</v>
      </c>
      <c r="I12" s="2534"/>
      <c r="J12" s="2510"/>
      <c r="K12" s="2510"/>
      <c r="L12" s="2858"/>
      <c r="M12" s="2859" t="s">
        <v>2401</v>
      </c>
      <c r="N12" s="2829" t="s">
        <v>2401</v>
      </c>
      <c r="O12" s="2500" t="s">
        <v>105</v>
      </c>
      <c r="P12" s="2492" t="s">
        <v>105</v>
      </c>
      <c r="Q12" s="2492" t="s">
        <v>2401</v>
      </c>
      <c r="R12" s="2968" t="s">
        <v>2401</v>
      </c>
      <c r="S12" s="2969" t="s">
        <v>2401</v>
      </c>
      <c r="T12" s="2849" t="s">
        <v>2401</v>
      </c>
      <c r="U12" s="2500"/>
      <c r="V12" s="2492"/>
      <c r="W12" s="2492"/>
      <c r="X12" s="2905"/>
      <c r="Y12" s="2906" t="s">
        <v>2401</v>
      </c>
      <c r="Z12" s="2849" t="s">
        <v>2401</v>
      </c>
      <c r="AA12" s="2500"/>
      <c r="AB12" s="2492"/>
      <c r="AC12" s="2492"/>
      <c r="AD12" s="2968"/>
      <c r="AE12" s="2969" t="s">
        <v>2401</v>
      </c>
      <c r="AF12" s="2849" t="s">
        <v>2401</v>
      </c>
    </row>
    <row r="13" ht="18" customHeight="1" x14ac:dyDescent="0.2">
      <c r="B13" s="2967" t="s">
        <v>758</v>
      </c>
      <c r="C13" s="2970"/>
      <c r="D13" s="2971"/>
      <c r="E13" s="2971"/>
      <c r="F13" s="2972"/>
      <c r="G13" s="2972"/>
      <c r="H13" s="2973"/>
      <c r="I13" s="2534" t="s">
        <v>105</v>
      </c>
      <c r="J13" s="2510" t="s">
        <v>105</v>
      </c>
      <c r="K13" s="2510" t="s">
        <v>2401</v>
      </c>
      <c r="L13" s="2858" t="s">
        <v>2401</v>
      </c>
      <c r="M13" s="2859" t="s">
        <v>2401</v>
      </c>
      <c r="N13" s="2829" t="s">
        <v>2401</v>
      </c>
      <c r="O13" s="901"/>
      <c r="P13" s="49"/>
      <c r="Q13" s="49"/>
      <c r="R13" s="2974"/>
      <c r="S13" s="2972"/>
      <c r="T13" s="2865"/>
      <c r="U13" s="2500">
        <v>0.7032375</v>
      </c>
      <c r="V13" s="2492">
        <v>0.7032375</v>
      </c>
      <c r="W13" s="2492">
        <v>0</v>
      </c>
      <c r="X13" s="2905">
        <v>0</v>
      </c>
      <c r="Y13" s="2906">
        <v>0</v>
      </c>
      <c r="Z13" s="2849">
        <v>0</v>
      </c>
      <c r="AA13" s="49"/>
      <c r="AB13" s="49"/>
      <c r="AC13" s="49"/>
      <c r="AD13" s="2974"/>
      <c r="AE13" s="2972"/>
      <c r="AF13" s="2865"/>
    </row>
    <row r="14" ht="18" customHeight="1" x14ac:dyDescent="0.2">
      <c r="B14" s="2967" t="s">
        <v>761</v>
      </c>
      <c r="C14" s="2500"/>
      <c r="D14" s="2492"/>
      <c r="E14" s="2492"/>
      <c r="F14" s="2830"/>
      <c r="G14" s="2848" t="s">
        <v>2401</v>
      </c>
      <c r="H14" s="2849" t="s">
        <v>2401</v>
      </c>
      <c r="I14" s="2534"/>
      <c r="J14" s="2510"/>
      <c r="K14" s="2510"/>
      <c r="L14" s="2858"/>
      <c r="M14" s="2859" t="s">
        <v>2401</v>
      </c>
      <c r="N14" s="2829" t="s">
        <v>2401</v>
      </c>
      <c r="O14" s="2500"/>
      <c r="P14" s="2492"/>
      <c r="Q14" s="2492"/>
      <c r="R14" s="2905"/>
      <c r="S14" s="2906" t="s">
        <v>2401</v>
      </c>
      <c r="T14" s="2849" t="s">
        <v>2401</v>
      </c>
      <c r="U14" s="2500">
        <v>11.778313253012048</v>
      </c>
      <c r="V14" s="2492">
        <v>11.778313253012048</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2401</v>
      </c>
      <c r="H15" s="2849" t="s">
        <v>2401</v>
      </c>
      <c r="I15" s="2534"/>
      <c r="J15" s="2510"/>
      <c r="K15" s="2510"/>
      <c r="L15" s="2858"/>
      <c r="M15" s="2859" t="s">
        <v>2401</v>
      </c>
      <c r="N15" s="2829" t="s">
        <v>2401</v>
      </c>
      <c r="O15" s="2500"/>
      <c r="P15" s="2492"/>
      <c r="Q15" s="2492"/>
      <c r="R15" s="2905"/>
      <c r="S15" s="2906" t="s">
        <v>2401</v>
      </c>
      <c r="T15" s="2849" t="s">
        <v>2401</v>
      </c>
      <c r="U15" s="2500"/>
      <c r="V15" s="2492"/>
      <c r="W15" s="2492"/>
      <c r="X15" s="2905"/>
      <c r="Y15" s="2906" t="s">
        <v>2401</v>
      </c>
      <c r="Z15" s="2849" t="s">
        <v>2401</v>
      </c>
      <c r="AA15" s="2492"/>
      <c r="AB15" s="2492"/>
      <c r="AC15" s="2492"/>
      <c r="AD15" s="2905"/>
      <c r="AE15" s="2906" t="s">
        <v>2401</v>
      </c>
      <c r="AF15" s="2849" t="s">
        <v>2401</v>
      </c>
    </row>
    <row r="16" ht="18" customHeight="1" x14ac:dyDescent="0.2">
      <c r="B16" s="2975" t="s">
        <v>644</v>
      </c>
      <c r="C16" s="2500">
        <v>5.332</v>
      </c>
      <c r="D16" s="2492">
        <v>5.332</v>
      </c>
      <c r="E16" s="2492">
        <v>0</v>
      </c>
      <c r="F16" s="2830">
        <v>0</v>
      </c>
      <c r="G16" s="2848">
        <v>0</v>
      </c>
      <c r="H16" s="2849">
        <v>0</v>
      </c>
      <c r="I16" s="2534">
        <v>154.49802</v>
      </c>
      <c r="J16" s="2510">
        <v>154.49802</v>
      </c>
      <c r="K16" s="2510">
        <v>0</v>
      </c>
      <c r="L16" s="2858">
        <v>0</v>
      </c>
      <c r="M16" s="2859">
        <v>0</v>
      </c>
      <c r="N16" s="2829">
        <v>0</v>
      </c>
      <c r="O16" s="2500"/>
      <c r="P16" s="2492"/>
      <c r="Q16" s="2492"/>
      <c r="R16" s="2905"/>
      <c r="S16" s="2906" t="s">
        <v>2401</v>
      </c>
      <c r="T16" s="2849" t="s">
        <v>2401</v>
      </c>
      <c r="U16" s="2500">
        <v>165.34365</v>
      </c>
      <c r="V16" s="2492">
        <v>165.34365</v>
      </c>
      <c r="W16" s="2492">
        <v>0</v>
      </c>
      <c r="X16" s="2905">
        <v>0</v>
      </c>
      <c r="Y16" s="2906">
        <v>0</v>
      </c>
      <c r="Z16" s="2849">
        <v>0</v>
      </c>
      <c r="AA16" s="2492">
        <v>30.6383</v>
      </c>
      <c r="AB16" s="2492">
        <v>30.6383</v>
      </c>
      <c r="AC16" s="2492">
        <v>0</v>
      </c>
      <c r="AD16" s="2905">
        <v>0</v>
      </c>
      <c r="AE16" s="2906">
        <v>0</v>
      </c>
      <c r="AF16" s="2849">
        <v>0</v>
      </c>
    </row>
    <row r="17" ht="18" customHeight="1" x14ac:dyDescent="0.2">
      <c r="B17" s="2967" t="s">
        <v>645</v>
      </c>
      <c r="C17" s="2500"/>
      <c r="D17" s="2492"/>
      <c r="E17" s="2492"/>
      <c r="F17" s="2830"/>
      <c r="G17" s="2848" t="s">
        <v>2401</v>
      </c>
      <c r="H17" s="2849" t="s">
        <v>2401</v>
      </c>
      <c r="I17" s="2534"/>
      <c r="J17" s="2510"/>
      <c r="K17" s="2510"/>
      <c r="L17" s="2858"/>
      <c r="M17" s="2859" t="s">
        <v>2401</v>
      </c>
      <c r="N17" s="2829" t="s">
        <v>2401</v>
      </c>
      <c r="O17" s="2500"/>
      <c r="P17" s="2492"/>
      <c r="Q17" s="2492"/>
      <c r="R17" s="2905"/>
      <c r="S17" s="2906" t="s">
        <v>2401</v>
      </c>
      <c r="T17" s="2849" t="s">
        <v>2401</v>
      </c>
      <c r="U17" s="2500"/>
      <c r="V17" s="2492"/>
      <c r="W17" s="2492"/>
      <c r="X17" s="2905"/>
      <c r="Y17" s="2906" t="s">
        <v>2401</v>
      </c>
      <c r="Z17" s="2849" t="s">
        <v>2401</v>
      </c>
      <c r="AA17" s="2492"/>
      <c r="AB17" s="2492"/>
      <c r="AC17" s="2492"/>
      <c r="AD17" s="2905"/>
      <c r="AE17" s="2906" t="s">
        <v>2401</v>
      </c>
      <c r="AF17" s="2849" t="s">
        <v>2401</v>
      </c>
    </row>
    <row r="18" ht="18" customHeight="1" x14ac:dyDescent="0.2">
      <c r="B18" s="2967" t="s">
        <v>646</v>
      </c>
      <c r="C18" s="2500"/>
      <c r="D18" s="2492"/>
      <c r="E18" s="2492"/>
      <c r="F18" s="2830"/>
      <c r="G18" s="2848" t="s">
        <v>2401</v>
      </c>
      <c r="H18" s="2849" t="s">
        <v>2401</v>
      </c>
      <c r="I18" s="2534"/>
      <c r="J18" s="2510"/>
      <c r="K18" s="2510"/>
      <c r="L18" s="2858"/>
      <c r="M18" s="2859" t="s">
        <v>2401</v>
      </c>
      <c r="N18" s="2829" t="s">
        <v>2401</v>
      </c>
      <c r="O18" s="2500"/>
      <c r="P18" s="2492"/>
      <c r="Q18" s="2492"/>
      <c r="R18" s="2905"/>
      <c r="S18" s="2906" t="s">
        <v>2401</v>
      </c>
      <c r="T18" s="2849" t="s">
        <v>2401</v>
      </c>
      <c r="U18" s="2500"/>
      <c r="V18" s="2492"/>
      <c r="W18" s="2492"/>
      <c r="X18" s="2905"/>
      <c r="Y18" s="2906" t="s">
        <v>2401</v>
      </c>
      <c r="Z18" s="2849" t="s">
        <v>2401</v>
      </c>
      <c r="AA18" s="2492"/>
      <c r="AB18" s="2492"/>
      <c r="AC18" s="2492"/>
      <c r="AD18" s="2905"/>
      <c r="AE18" s="2906" t="s">
        <v>2401</v>
      </c>
      <c r="AF18" s="2849" t="s">
        <v>2401</v>
      </c>
    </row>
    <row r="19" ht="18" customHeight="1" x14ac:dyDescent="0.2">
      <c r="B19" s="2967" t="s">
        <v>647</v>
      </c>
      <c r="C19" s="2500"/>
      <c r="D19" s="2492"/>
      <c r="E19" s="2492"/>
      <c r="F19" s="2830"/>
      <c r="G19" s="2848" t="s">
        <v>2401</v>
      </c>
      <c r="H19" s="2849" t="s">
        <v>2401</v>
      </c>
      <c r="I19" s="2534"/>
      <c r="J19" s="2510"/>
      <c r="K19" s="2510"/>
      <c r="L19" s="2858"/>
      <c r="M19" s="2859" t="s">
        <v>2401</v>
      </c>
      <c r="N19" s="2829" t="s">
        <v>2401</v>
      </c>
      <c r="O19" s="2500"/>
      <c r="P19" s="2492"/>
      <c r="Q19" s="2492"/>
      <c r="R19" s="2905"/>
      <c r="S19" s="2906" t="s">
        <v>2401</v>
      </c>
      <c r="T19" s="2849" t="s">
        <v>2401</v>
      </c>
      <c r="U19" s="2500"/>
      <c r="V19" s="2492"/>
      <c r="W19" s="2492"/>
      <c r="X19" s="2905"/>
      <c r="Y19" s="2906" t="s">
        <v>2401</v>
      </c>
      <c r="Z19" s="2849" t="s">
        <v>2401</v>
      </c>
      <c r="AA19" s="2492"/>
      <c r="AB19" s="2492"/>
      <c r="AC19" s="2492"/>
      <c r="AD19" s="2905"/>
      <c r="AE19" s="2906" t="s">
        <v>2401</v>
      </c>
      <c r="AF19" s="2849" t="s">
        <v>2401</v>
      </c>
    </row>
    <row r="20" ht="18" customHeight="1" x14ac:dyDescent="0.2">
      <c r="B20" s="2967" t="s">
        <v>2416</v>
      </c>
      <c r="C20" s="2500"/>
      <c r="D20" s="2492"/>
      <c r="E20" s="2492"/>
      <c r="F20" s="2830"/>
      <c r="G20" s="2848" t="s">
        <v>2401</v>
      </c>
      <c r="H20" s="2849" t="s">
        <v>2401</v>
      </c>
      <c r="I20" s="2534"/>
      <c r="J20" s="2510"/>
      <c r="K20" s="2510"/>
      <c r="L20" s="2858"/>
      <c r="M20" s="2859" t="s">
        <v>2401</v>
      </c>
      <c r="N20" s="2829" t="s">
        <v>2401</v>
      </c>
      <c r="O20" s="2500"/>
      <c r="P20" s="2492"/>
      <c r="Q20" s="2492"/>
      <c r="R20" s="2905"/>
      <c r="S20" s="2906" t="s">
        <v>2401</v>
      </c>
      <c r="T20" s="2849" t="s">
        <v>2401</v>
      </c>
      <c r="U20" s="2500"/>
      <c r="V20" s="2492"/>
      <c r="W20" s="2492"/>
      <c r="X20" s="2905"/>
      <c r="Y20" s="2906" t="s">
        <v>2401</v>
      </c>
      <c r="Z20" s="2849" t="s">
        <v>2401</v>
      </c>
      <c r="AA20" s="2492"/>
      <c r="AB20" s="2492"/>
      <c r="AC20" s="2492"/>
      <c r="AD20" s="2905"/>
      <c r="AE20" s="2906" t="s">
        <v>2401</v>
      </c>
      <c r="AF20" s="2849" t="s">
        <v>2401</v>
      </c>
    </row>
    <row r="21" ht="18" customHeight="1" x14ac:dyDescent="0.2">
      <c r="B21" s="2967" t="s">
        <v>650</v>
      </c>
      <c r="C21" s="2500">
        <v>995.1785435279926</v>
      </c>
      <c r="D21" s="2492">
        <v>1001.4199719222976</v>
      </c>
      <c r="E21" s="2492">
        <v>6.2414283943049895</v>
      </c>
      <c r="F21" s="2830">
        <v>0.6271666963576802</v>
      </c>
      <c r="G21" s="2848">
        <v>0.006885362971087385</v>
      </c>
      <c r="H21" s="2849">
        <v>0.007592607737978473</v>
      </c>
      <c r="I21" s="2534">
        <v>0.024317957700000004</v>
      </c>
      <c r="J21" s="2510">
        <v>0.024317957700000004</v>
      </c>
      <c r="K21" s="2510">
        <v>0</v>
      </c>
      <c r="L21" s="2858">
        <v>0</v>
      </c>
      <c r="M21" s="2859">
        <v>0</v>
      </c>
      <c r="N21" s="2829">
        <v>0</v>
      </c>
      <c r="O21" s="2500"/>
      <c r="P21" s="2492"/>
      <c r="Q21" s="2492"/>
      <c r="R21" s="2905"/>
      <c r="S21" s="2906" t="s">
        <v>2401</v>
      </c>
      <c r="T21" s="2849" t="s">
        <v>2401</v>
      </c>
      <c r="U21" s="2500"/>
      <c r="V21" s="2492"/>
      <c r="W21" s="2492"/>
      <c r="X21" s="2905"/>
      <c r="Y21" s="2906" t="s">
        <v>2401</v>
      </c>
      <c r="Z21" s="2849" t="s">
        <v>2401</v>
      </c>
      <c r="AA21" s="2492"/>
      <c r="AB21" s="2492"/>
      <c r="AC21" s="2492"/>
      <c r="AD21" s="2905"/>
      <c r="AE21" s="2906" t="s">
        <v>2401</v>
      </c>
      <c r="AF21" s="2849" t="s">
        <v>2401</v>
      </c>
    </row>
    <row r="22" ht="18" customHeight="1" x14ac:dyDescent="0.2">
      <c r="B22" s="2967" t="s">
        <v>651</v>
      </c>
      <c r="C22" s="2500">
        <v>51.051425712596675</v>
      </c>
      <c r="D22" s="2492">
        <v>51.051425712596675</v>
      </c>
      <c r="E22" s="2492">
        <v>0</v>
      </c>
      <c r="F22" s="2830">
        <v>0</v>
      </c>
      <c r="G22" s="2848">
        <v>0</v>
      </c>
      <c r="H22" s="2849">
        <v>0</v>
      </c>
      <c r="I22" s="2534"/>
      <c r="J22" s="2510"/>
      <c r="K22" s="2510"/>
      <c r="L22" s="2858"/>
      <c r="M22" s="2859" t="s">
        <v>2401</v>
      </c>
      <c r="N22" s="2829" t="s">
        <v>2401</v>
      </c>
      <c r="O22" s="2500"/>
      <c r="P22" s="2492"/>
      <c r="Q22" s="2492"/>
      <c r="R22" s="2905"/>
      <c r="S22" s="2906" t="s">
        <v>2401</v>
      </c>
      <c r="T22" s="2849" t="s">
        <v>2401</v>
      </c>
      <c r="U22" s="2500"/>
      <c r="V22" s="2492"/>
      <c r="W22" s="2492"/>
      <c r="X22" s="2905"/>
      <c r="Y22" s="2906" t="s">
        <v>2401</v>
      </c>
      <c r="Z22" s="2849" t="s">
        <v>2401</v>
      </c>
      <c r="AA22" s="2492"/>
      <c r="AB22" s="2492"/>
      <c r="AC22" s="2492"/>
      <c r="AD22" s="2905"/>
      <c r="AE22" s="2906" t="s">
        <v>2401</v>
      </c>
      <c r="AF22" s="2849" t="s">
        <v>2401</v>
      </c>
    </row>
    <row r="23" ht="18" customHeight="1" x14ac:dyDescent="0.2">
      <c r="B23" s="2967" t="s">
        <v>652</v>
      </c>
      <c r="C23" s="2500">
        <v>6.2352718775</v>
      </c>
      <c r="D23" s="2492">
        <v>6.2352718775</v>
      </c>
      <c r="E23" s="2492">
        <v>0</v>
      </c>
      <c r="F23" s="2830">
        <v>0</v>
      </c>
      <c r="G23" s="2848">
        <v>0</v>
      </c>
      <c r="H23" s="2849">
        <v>0</v>
      </c>
      <c r="I23" s="2534" t="s">
        <v>105</v>
      </c>
      <c r="J23" s="2510" t="s">
        <v>105</v>
      </c>
      <c r="K23" s="2510" t="s">
        <v>2401</v>
      </c>
      <c r="L23" s="2858" t="s">
        <v>2401</v>
      </c>
      <c r="M23" s="2859" t="s">
        <v>2401</v>
      </c>
      <c r="N23" s="2829" t="s">
        <v>2401</v>
      </c>
      <c r="O23" s="2500"/>
      <c r="P23" s="2492"/>
      <c r="Q23" s="2492"/>
      <c r="R23" s="2905"/>
      <c r="S23" s="2906" t="s">
        <v>2401</v>
      </c>
      <c r="T23" s="2849" t="s">
        <v>2401</v>
      </c>
      <c r="U23" s="2500"/>
      <c r="V23" s="2492"/>
      <c r="W23" s="2492"/>
      <c r="X23" s="2905"/>
      <c r="Y23" s="2906" t="s">
        <v>2401</v>
      </c>
      <c r="Z23" s="2849" t="s">
        <v>2401</v>
      </c>
      <c r="AA23" s="2492"/>
      <c r="AB23" s="2492"/>
      <c r="AC23" s="2492"/>
      <c r="AD23" s="2905"/>
      <c r="AE23" s="2906" t="s">
        <v>2401</v>
      </c>
      <c r="AF23" s="2849" t="s">
        <v>2401</v>
      </c>
    </row>
    <row r="24" ht="18" customHeight="1" x14ac:dyDescent="0.2">
      <c r="B24" s="2967" t="s">
        <v>653</v>
      </c>
      <c r="C24" s="2500">
        <v>51.93624541495</v>
      </c>
      <c r="D24" s="2492">
        <v>51.93624541495</v>
      </c>
      <c r="E24" s="2492">
        <v>0</v>
      </c>
      <c r="F24" s="2830">
        <v>0</v>
      </c>
      <c r="G24" s="2848">
        <v>0</v>
      </c>
      <c r="H24" s="2849">
        <v>0</v>
      </c>
      <c r="I24" s="2534"/>
      <c r="J24" s="2510"/>
      <c r="K24" s="2510"/>
      <c r="L24" s="2858"/>
      <c r="M24" s="2859" t="s">
        <v>2401</v>
      </c>
      <c r="N24" s="2829" t="s">
        <v>2401</v>
      </c>
      <c r="O24" s="2500"/>
      <c r="P24" s="2492"/>
      <c r="Q24" s="2492"/>
      <c r="R24" s="2905"/>
      <c r="S24" s="2906" t="s">
        <v>2401</v>
      </c>
      <c r="T24" s="2849" t="s">
        <v>2401</v>
      </c>
      <c r="U24" s="2500"/>
      <c r="V24" s="2492"/>
      <c r="W24" s="2492"/>
      <c r="X24" s="2905"/>
      <c r="Y24" s="2906" t="s">
        <v>2401</v>
      </c>
      <c r="Z24" s="2849" t="s">
        <v>2401</v>
      </c>
      <c r="AA24" s="2492"/>
      <c r="AB24" s="2492"/>
      <c r="AC24" s="2492"/>
      <c r="AD24" s="2905"/>
      <c r="AE24" s="2906" t="s">
        <v>2401</v>
      </c>
      <c r="AF24" s="2849" t="s">
        <v>2401</v>
      </c>
    </row>
    <row r="25" ht="18" customHeight="1" x14ac:dyDescent="0.2">
      <c r="B25" s="2967" t="s">
        <v>654</v>
      </c>
      <c r="C25" s="2500" t="s">
        <v>105</v>
      </c>
      <c r="D25" s="2492" t="s">
        <v>105</v>
      </c>
      <c r="E25" s="2492" t="s">
        <v>2401</v>
      </c>
      <c r="F25" s="2830" t="s">
        <v>2401</v>
      </c>
      <c r="G25" s="2848" t="s">
        <v>2401</v>
      </c>
      <c r="H25" s="2849" t="s">
        <v>2401</v>
      </c>
      <c r="I25" s="2534"/>
      <c r="J25" s="2510"/>
      <c r="K25" s="2510"/>
      <c r="L25" s="2858"/>
      <c r="M25" s="2859" t="s">
        <v>2401</v>
      </c>
      <c r="N25" s="2829" t="s">
        <v>2401</v>
      </c>
      <c r="O25" s="2500"/>
      <c r="P25" s="2492"/>
      <c r="Q25" s="2492"/>
      <c r="R25" s="2905"/>
      <c r="S25" s="2906" t="s">
        <v>2401</v>
      </c>
      <c r="T25" s="2849" t="s">
        <v>2401</v>
      </c>
      <c r="U25" s="2500"/>
      <c r="V25" s="2492"/>
      <c r="W25" s="2492"/>
      <c r="X25" s="2905"/>
      <c r="Y25" s="2906" t="s">
        <v>2401</v>
      </c>
      <c r="Z25" s="2849" t="s">
        <v>2401</v>
      </c>
      <c r="AA25" s="2492"/>
      <c r="AB25" s="2492"/>
      <c r="AC25" s="2492"/>
      <c r="AD25" s="2905"/>
      <c r="AE25" s="2906" t="s">
        <v>2401</v>
      </c>
      <c r="AF25" s="2849" t="s">
        <v>2401</v>
      </c>
    </row>
    <row r="26" ht="18" customHeight="1" x14ac:dyDescent="0.2">
      <c r="B26" s="2967" t="s">
        <v>655</v>
      </c>
      <c r="C26" s="2500"/>
      <c r="D26" s="2492"/>
      <c r="E26" s="2492"/>
      <c r="F26" s="2830"/>
      <c r="G26" s="2848" t="s">
        <v>2401</v>
      </c>
      <c r="H26" s="2849" t="s">
        <v>2401</v>
      </c>
      <c r="I26" s="2534"/>
      <c r="J26" s="2510"/>
      <c r="K26" s="2510"/>
      <c r="L26" s="2858"/>
      <c r="M26" s="2859" t="s">
        <v>2401</v>
      </c>
      <c r="N26" s="2829" t="s">
        <v>2401</v>
      </c>
      <c r="O26" s="2500"/>
      <c r="P26" s="2492"/>
      <c r="Q26" s="2492"/>
      <c r="R26" s="2905"/>
      <c r="S26" s="2906" t="s">
        <v>2401</v>
      </c>
      <c r="T26" s="2849" t="s">
        <v>2401</v>
      </c>
      <c r="U26" s="2500"/>
      <c r="V26" s="2492"/>
      <c r="W26" s="2492"/>
      <c r="X26" s="2905"/>
      <c r="Y26" s="2906" t="s">
        <v>2401</v>
      </c>
      <c r="Z26" s="2849" t="s">
        <v>2401</v>
      </c>
      <c r="AA26" s="2492"/>
      <c r="AB26" s="2492"/>
      <c r="AC26" s="2492"/>
      <c r="AD26" s="2905"/>
      <c r="AE26" s="2906" t="s">
        <v>2401</v>
      </c>
      <c r="AF26" s="2849" t="s">
        <v>2401</v>
      </c>
    </row>
    <row r="27" ht="18" customHeight="1" x14ac:dyDescent="0.2">
      <c r="B27" s="2967" t="s">
        <v>657</v>
      </c>
      <c r="C27" s="2505"/>
      <c r="D27" s="2497"/>
      <c r="E27" s="2497"/>
      <c r="F27" s="2832"/>
      <c r="G27" s="2920" t="s">
        <v>2401</v>
      </c>
      <c r="H27" s="2921" t="s">
        <v>2401</v>
      </c>
      <c r="I27" s="2534"/>
      <c r="J27" s="2510"/>
      <c r="K27" s="2510"/>
      <c r="L27" s="2858"/>
      <c r="M27" s="2859" t="s">
        <v>2401</v>
      </c>
      <c r="N27" s="2829" t="s">
        <v>2401</v>
      </c>
      <c r="O27" s="2500"/>
      <c r="P27" s="2492"/>
      <c r="Q27" s="2492"/>
      <c r="R27" s="2905"/>
      <c r="S27" s="2906" t="s">
        <v>2401</v>
      </c>
      <c r="T27" s="2849" t="s">
        <v>2401</v>
      </c>
      <c r="U27" s="2500">
        <v>23.516370454859572</v>
      </c>
      <c r="V27" s="2492">
        <v>23.516370454859572</v>
      </c>
      <c r="W27" s="2492">
        <v>0</v>
      </c>
      <c r="X27" s="2905">
        <v>0</v>
      </c>
      <c r="Y27" s="2906">
        <v>0</v>
      </c>
      <c r="Z27" s="2849">
        <v>0</v>
      </c>
      <c r="AA27" s="2492"/>
      <c r="AB27" s="2492"/>
      <c r="AC27" s="2492"/>
      <c r="AD27" s="2905"/>
      <c r="AE27" s="2906" t="s">
        <v>2401</v>
      </c>
      <c r="AF27" s="2849" t="s">
        <v>2401</v>
      </c>
    </row>
    <row r="28" ht="18" customHeight="1" x14ac:dyDescent="0.2">
      <c r="B28" s="2967" t="s">
        <v>658</v>
      </c>
      <c r="C28" s="2970"/>
      <c r="D28" s="2971"/>
      <c r="E28" s="2971"/>
      <c r="F28" s="2972"/>
      <c r="G28" s="2972"/>
      <c r="H28" s="2973"/>
      <c r="I28" s="2534">
        <v>1.8311750000000002</v>
      </c>
      <c r="J28" s="2510">
        <v>1.8311750000000002</v>
      </c>
      <c r="K28" s="2510">
        <v>0</v>
      </c>
      <c r="L28" s="2858">
        <v>0</v>
      </c>
      <c r="M28" s="2859">
        <v>0</v>
      </c>
      <c r="N28" s="2829">
        <v>0</v>
      </c>
      <c r="O28" s="901"/>
      <c r="P28" s="49"/>
      <c r="Q28" s="49"/>
      <c r="R28" s="2974"/>
      <c r="S28" s="2972"/>
      <c r="T28" s="2865"/>
      <c r="U28" s="2500">
        <v>266.04296772500004</v>
      </c>
      <c r="V28" s="2492">
        <v>266.04296772500004</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2401</v>
      </c>
      <c r="F29" s="2830" t="s">
        <v>2401</v>
      </c>
      <c r="G29" s="2848" t="s">
        <v>2401</v>
      </c>
      <c r="H29" s="2849" t="s">
        <v>2401</v>
      </c>
      <c r="I29" s="2534" t="s">
        <v>105</v>
      </c>
      <c r="J29" s="2510" t="s">
        <v>105</v>
      </c>
      <c r="K29" s="2510" t="s">
        <v>2401</v>
      </c>
      <c r="L29" s="2858" t="s">
        <v>2401</v>
      </c>
      <c r="M29" s="2859" t="s">
        <v>2401</v>
      </c>
      <c r="N29" s="2829" t="s">
        <v>2401</v>
      </c>
      <c r="O29" s="2500"/>
      <c r="P29" s="2492"/>
      <c r="Q29" s="2492"/>
      <c r="R29" s="2968"/>
      <c r="S29" s="2969" t="s">
        <v>2401</v>
      </c>
      <c r="T29" s="2849" t="s">
        <v>2401</v>
      </c>
      <c r="U29" s="2500"/>
      <c r="V29" s="2492"/>
      <c r="W29" s="2492"/>
      <c r="X29" s="2968"/>
      <c r="Y29" s="2969" t="s">
        <v>2401</v>
      </c>
      <c r="Z29" s="2849" t="s">
        <v>2401</v>
      </c>
      <c r="AA29" s="2492"/>
      <c r="AB29" s="2492"/>
      <c r="AC29" s="2492"/>
      <c r="AD29" s="2905"/>
      <c r="AE29" s="2906" t="s">
        <v>2401</v>
      </c>
      <c r="AF29" s="2849" t="s">
        <v>2401</v>
      </c>
    </row>
    <row r="30" ht="18" customHeight="1" x14ac:dyDescent="0.2">
      <c r="B30" s="2976" t="s">
        <v>2417</v>
      </c>
      <c r="C30" s="2519"/>
      <c r="D30" s="2521"/>
      <c r="E30" s="2521"/>
      <c r="F30" s="2892"/>
      <c r="G30" s="2893" t="s">
        <v>2401</v>
      </c>
      <c r="H30" s="2839" t="s">
        <v>2401</v>
      </c>
      <c r="I30" s="2977"/>
      <c r="J30" s="2884"/>
      <c r="K30" s="2884"/>
      <c r="L30" s="2978"/>
      <c r="M30" s="2979" t="s">
        <v>2401</v>
      </c>
      <c r="N30" s="2980" t="s">
        <v>2401</v>
      </c>
      <c r="O30" s="2519"/>
      <c r="P30" s="2521"/>
      <c r="Q30" s="2521"/>
      <c r="R30" s="2981"/>
      <c r="S30" s="2982" t="s">
        <v>2401</v>
      </c>
      <c r="T30" s="2839" t="s">
        <v>2401</v>
      </c>
      <c r="U30" s="2519"/>
      <c r="V30" s="2521"/>
      <c r="W30" s="2521"/>
      <c r="X30" s="2981"/>
      <c r="Y30" s="2982" t="s">
        <v>2401</v>
      </c>
      <c r="Z30" s="2839" t="s">
        <v>2401</v>
      </c>
      <c r="AA30" s="2521"/>
      <c r="AB30" s="2521"/>
      <c r="AC30" s="2521"/>
      <c r="AD30" s="2981"/>
      <c r="AE30" s="2982" t="s">
        <v>2401</v>
      </c>
      <c r="AF30" s="2839" t="s">
        <v>2401</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2392</v>
      </c>
      <c r="F32" s="2990"/>
      <c r="G32" s="2991" t="s">
        <v>2393</v>
      </c>
      <c r="H32" s="2991"/>
      <c r="I32" s="2992" t="s">
        <v>2394</v>
      </c>
      <c r="J32" s="2993" t="s">
        <v>2418</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2419</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2420</v>
      </c>
      <c r="C34" s="3002"/>
      <c r="D34" s="3003"/>
      <c r="E34" s="3004">
        <v>82418.26612598513</v>
      </c>
      <c r="F34" s="3005"/>
      <c r="G34" s="3006">
        <v>82204.01487469398</v>
      </c>
      <c r="H34" s="3005"/>
      <c r="I34" s="3007">
        <v>-214.25125129114895</v>
      </c>
      <c r="J34" s="3008">
        <v>-0.25995602839259324</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2421</v>
      </c>
      <c r="C35" s="3010"/>
      <c r="D35" s="3011"/>
      <c r="E35" s="3012">
        <v>90899.93470893089</v>
      </c>
      <c r="F35" s="3013"/>
      <c r="G35" s="3014">
        <v>90647.77587635732</v>
      </c>
      <c r="H35" s="3015"/>
      <c r="I35" s="3016">
        <v>-252.15883257356472</v>
      </c>
      <c r="J35" s="3017">
        <v>-0.2774026553275293</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2422</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2423</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2424</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2425</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2426</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2382</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2427</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2428</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2429</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2430</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2431</v>
      </c>
      <c r="C8" s="3022"/>
      <c r="D8" s="3022"/>
      <c r="E8" s="3022"/>
      <c r="F8" s="3022"/>
      <c r="G8" s="135"/>
    </row>
    <row r="9" ht="18" customHeight="1" x14ac:dyDescent="0.25">
      <c r="B9" s="3023" t="s">
        <v>2432</v>
      </c>
      <c r="C9" s="2672" t="s">
        <v>2433</v>
      </c>
      <c r="D9" s="2672" t="s">
        <v>2434</v>
      </c>
      <c r="E9" s="3024" t="s">
        <v>2435</v>
      </c>
      <c r="F9" s="3024"/>
      <c r="G9" s="135"/>
    </row>
    <row r="10" ht="14.25" customHeight="1" x14ac:dyDescent="0.2">
      <c r="B10" s="3025" t="s">
        <v>2436</v>
      </c>
      <c r="C10" s="3026" t="s">
        <v>2241</v>
      </c>
      <c r="D10" s="3026" t="s">
        <v>2437</v>
      </c>
      <c r="E10" s="3027" t="s">
        <v>1478</v>
      </c>
      <c r="F10" s="3028"/>
    </row>
    <row r="11" ht="13.5" customHeight="1" x14ac:dyDescent="0.2">
      <c r="B11" s="3025" t="s">
        <v>2438</v>
      </c>
      <c r="C11" s="3026" t="s">
        <v>2241</v>
      </c>
      <c r="D11" s="3026" t="s">
        <v>2439</v>
      </c>
      <c r="E11" s="3027" t="s">
        <v>2440</v>
      </c>
      <c r="F11" s="3028"/>
    </row>
    <row r="12" ht="13.5" customHeight="1" x14ac:dyDescent="0.2">
      <c r="B12" s="3025" t="s">
        <v>2438</v>
      </c>
      <c r="C12" s="3026" t="s">
        <v>2086</v>
      </c>
      <c r="D12" s="3026" t="s">
        <v>2441</v>
      </c>
      <c r="E12" s="3027" t="s">
        <v>2442</v>
      </c>
      <c r="F12" s="3028"/>
    </row>
    <row r="13" ht="13.5" customHeight="1" x14ac:dyDescent="0.2">
      <c r="B13" s="3025" t="s">
        <v>2443</v>
      </c>
      <c r="C13" s="3026" t="s">
        <v>2444</v>
      </c>
      <c r="D13" s="3026" t="s">
        <v>2445</v>
      </c>
      <c r="E13" s="3027" t="s">
        <v>2446</v>
      </c>
      <c r="F13" s="3028"/>
    </row>
    <row r="14" ht="18" customHeight="1" x14ac:dyDescent="0.25">
      <c r="B14" s="3029"/>
      <c r="C14" s="3030"/>
      <c r="D14" s="3030"/>
      <c r="E14" s="3030"/>
      <c r="F14" s="3031"/>
    </row>
    <row r="15" ht="18" customHeight="1" x14ac:dyDescent="0.2">
      <c r="B15" s="3032" t="s">
        <v>2447</v>
      </c>
      <c r="C15" s="3032"/>
      <c r="D15" s="3032"/>
      <c r="E15" s="3032"/>
      <c r="F15" s="3032"/>
    </row>
    <row r="16" ht="18" customHeight="1" x14ac:dyDescent="0.25">
      <c r="B16" s="3033" t="s">
        <v>2432</v>
      </c>
      <c r="C16" s="2672" t="s">
        <v>2448</v>
      </c>
      <c r="D16" s="2672" t="s">
        <v>2449</v>
      </c>
      <c r="E16" s="2672" t="s">
        <v>2450</v>
      </c>
      <c r="F16" s="3034" t="s">
        <v>2435</v>
      </c>
    </row>
    <row r="17" ht="14.25" customHeight="1" x14ac:dyDescent="0.2">
      <c r="B17" s="3025" t="s">
        <v>2436</v>
      </c>
      <c r="C17" s="3026" t="s">
        <v>2451</v>
      </c>
      <c r="D17" s="3026" t="s">
        <v>1478</v>
      </c>
      <c r="E17" s="3026" t="s">
        <v>1478</v>
      </c>
      <c r="F17" s="3035" t="s">
        <v>2452</v>
      </c>
    </row>
    <row r="18" ht="14.25" customHeight="1" x14ac:dyDescent="0.2">
      <c r="B18" s="3025" t="s">
        <v>2436</v>
      </c>
      <c r="C18" s="3026" t="s">
        <v>2453</v>
      </c>
      <c r="D18" s="3026" t="s">
        <v>1478</v>
      </c>
      <c r="E18" s="3026" t="s">
        <v>1478</v>
      </c>
      <c r="F18" s="3035" t="s">
        <v>2454</v>
      </c>
    </row>
    <row r="19" ht="14.25" customHeight="1" x14ac:dyDescent="0.2">
      <c r="B19" s="3025" t="s">
        <v>2436</v>
      </c>
      <c r="C19" s="3026" t="s">
        <v>2455</v>
      </c>
      <c r="D19" s="3026" t="s">
        <v>1478</v>
      </c>
      <c r="E19" s="3026" t="s">
        <v>1478</v>
      </c>
      <c r="F19" s="3035" t="s">
        <v>2454</v>
      </c>
    </row>
    <row r="20" ht="14.25" customHeight="1" x14ac:dyDescent="0.2">
      <c r="B20" s="3025" t="s">
        <v>2436</v>
      </c>
      <c r="C20" s="3026" t="s">
        <v>2456</v>
      </c>
      <c r="D20" s="3026" t="s">
        <v>1478</v>
      </c>
      <c r="E20" s="3026" t="s">
        <v>1478</v>
      </c>
      <c r="F20" s="3035" t="s">
        <v>2454</v>
      </c>
    </row>
    <row r="21" ht="14.25" customHeight="1" x14ac:dyDescent="0.2">
      <c r="B21" s="3025" t="s">
        <v>2436</v>
      </c>
      <c r="C21" s="3026" t="s">
        <v>2457</v>
      </c>
      <c r="D21" s="3026" t="s">
        <v>1478</v>
      </c>
      <c r="E21" s="3026" t="s">
        <v>1478</v>
      </c>
      <c r="F21" s="3035" t="s">
        <v>2458</v>
      </c>
    </row>
    <row r="22" ht="14.25" customHeight="1" x14ac:dyDescent="0.2">
      <c r="B22" s="3025" t="s">
        <v>2436</v>
      </c>
      <c r="C22" s="3026" t="s">
        <v>2459</v>
      </c>
      <c r="D22" s="3026" t="s">
        <v>1478</v>
      </c>
      <c r="E22" s="3026" t="s">
        <v>1478</v>
      </c>
      <c r="F22" s="3035" t="s">
        <v>2454</v>
      </c>
    </row>
    <row r="23" ht="14.25" customHeight="1" x14ac:dyDescent="0.2">
      <c r="B23" s="3025" t="s">
        <v>2436</v>
      </c>
      <c r="C23" s="3026" t="s">
        <v>2460</v>
      </c>
      <c r="D23" s="3026" t="s">
        <v>1478</v>
      </c>
      <c r="E23" s="3026" t="s">
        <v>1478</v>
      </c>
      <c r="F23" s="3035" t="s">
        <v>2461</v>
      </c>
    </row>
    <row r="24" ht="14.25" customHeight="1" x14ac:dyDescent="0.2">
      <c r="B24" s="3025" t="s">
        <v>2436</v>
      </c>
      <c r="C24" s="3026" t="s">
        <v>2445</v>
      </c>
      <c r="D24" s="3026" t="s">
        <v>1478</v>
      </c>
      <c r="E24" s="3026" t="s">
        <v>1478</v>
      </c>
      <c r="F24" s="3035" t="s">
        <v>2462</v>
      </c>
    </row>
    <row r="25" ht="14.25" customHeight="1" x14ac:dyDescent="0.2">
      <c r="B25" s="3025" t="s">
        <v>2436</v>
      </c>
      <c r="C25" s="3026" t="s">
        <v>2463</v>
      </c>
      <c r="D25" s="3026" t="s">
        <v>1478</v>
      </c>
      <c r="E25" s="3026" t="s">
        <v>1478</v>
      </c>
      <c r="F25" s="3035" t="s">
        <v>2464</v>
      </c>
    </row>
    <row r="26" ht="14.25" customHeight="1" x14ac:dyDescent="0.2">
      <c r="B26" s="3025" t="s">
        <v>2436</v>
      </c>
      <c r="C26" s="3026" t="s">
        <v>2465</v>
      </c>
      <c r="D26" s="3026" t="s">
        <v>1478</v>
      </c>
      <c r="E26" s="3026" t="s">
        <v>1478</v>
      </c>
      <c r="F26" s="3035" t="s">
        <v>2466</v>
      </c>
    </row>
    <row r="27" ht="14.25" customHeight="1" x14ac:dyDescent="0.2">
      <c r="B27" s="3025" t="s">
        <v>2436</v>
      </c>
      <c r="C27" s="3026" t="s">
        <v>2467</v>
      </c>
      <c r="D27" s="3026" t="s">
        <v>1478</v>
      </c>
      <c r="E27" s="3026" t="s">
        <v>1478</v>
      </c>
      <c r="F27" s="3035" t="s">
        <v>2468</v>
      </c>
    </row>
    <row r="28" ht="14.25" customHeight="1" x14ac:dyDescent="0.2">
      <c r="B28" s="3025" t="s">
        <v>2436</v>
      </c>
      <c r="C28" s="3026" t="s">
        <v>2469</v>
      </c>
      <c r="D28" s="3026" t="s">
        <v>1478</v>
      </c>
      <c r="E28" s="3026" t="s">
        <v>1478</v>
      </c>
      <c r="F28" s="3035" t="s">
        <v>2470</v>
      </c>
    </row>
    <row r="29" ht="14.25" customHeight="1" x14ac:dyDescent="0.2">
      <c r="B29" s="3025" t="s">
        <v>2436</v>
      </c>
      <c r="C29" s="3026" t="s">
        <v>2471</v>
      </c>
      <c r="D29" s="3026" t="s">
        <v>1478</v>
      </c>
      <c r="E29" s="3026" t="s">
        <v>1478</v>
      </c>
      <c r="F29" s="3035" t="s">
        <v>2472</v>
      </c>
    </row>
    <row r="30" ht="14.25" customHeight="1" x14ac:dyDescent="0.2">
      <c r="B30" s="3025" t="s">
        <v>2436</v>
      </c>
      <c r="C30" s="3026" t="s">
        <v>2473</v>
      </c>
      <c r="D30" s="3026" t="s">
        <v>1478</v>
      </c>
      <c r="E30" s="3026" t="s">
        <v>1478</v>
      </c>
      <c r="F30" s="3035" t="s">
        <v>2474</v>
      </c>
    </row>
    <row r="31" ht="14.25" customHeight="1" x14ac:dyDescent="0.2">
      <c r="B31" s="3025" t="s">
        <v>2436</v>
      </c>
      <c r="C31" s="3026" t="s">
        <v>2475</v>
      </c>
      <c r="D31" s="3026" t="s">
        <v>1478</v>
      </c>
      <c r="E31" s="3026" t="s">
        <v>1478</v>
      </c>
      <c r="F31" s="3035" t="s">
        <v>2458</v>
      </c>
    </row>
    <row r="32" ht="14.25" customHeight="1" x14ac:dyDescent="0.2">
      <c r="B32" s="3025" t="s">
        <v>2436</v>
      </c>
      <c r="C32" s="3026" t="s">
        <v>2476</v>
      </c>
      <c r="D32" s="3026" t="s">
        <v>1478</v>
      </c>
      <c r="E32" s="3026" t="s">
        <v>1478</v>
      </c>
      <c r="F32" s="3035" t="s">
        <v>2470</v>
      </c>
    </row>
    <row r="33" ht="14.25" customHeight="1" x14ac:dyDescent="0.2">
      <c r="B33" s="3025" t="s">
        <v>2436</v>
      </c>
      <c r="C33" s="3026" t="s">
        <v>2477</v>
      </c>
      <c r="D33" s="3026" t="s">
        <v>1478</v>
      </c>
      <c r="E33" s="3026" t="s">
        <v>1478</v>
      </c>
      <c r="F33" s="3035" t="s">
        <v>2454</v>
      </c>
    </row>
    <row r="34" ht="14.25" customHeight="1" x14ac:dyDescent="0.2">
      <c r="B34" s="3025" t="s">
        <v>2436</v>
      </c>
      <c r="C34" s="3026" t="s">
        <v>2469</v>
      </c>
      <c r="D34" s="3026" t="s">
        <v>1478</v>
      </c>
      <c r="E34" s="3026" t="s">
        <v>1478</v>
      </c>
      <c r="F34" s="3035" t="s">
        <v>1478</v>
      </c>
    </row>
    <row r="35" ht="14.25" customHeight="1" x14ac:dyDescent="0.2">
      <c r="B35" s="3025" t="s">
        <v>2436</v>
      </c>
      <c r="C35" s="3026" t="s">
        <v>2478</v>
      </c>
      <c r="D35" s="3026" t="s">
        <v>1478</v>
      </c>
      <c r="E35" s="3026" t="s">
        <v>1478</v>
      </c>
      <c r="F35" s="3035" t="s">
        <v>2454</v>
      </c>
    </row>
    <row r="36" ht="14.25" customHeight="1" x14ac:dyDescent="0.2">
      <c r="B36" s="3025" t="s">
        <v>2436</v>
      </c>
      <c r="C36" s="3026" t="s">
        <v>2463</v>
      </c>
      <c r="D36" s="3026" t="s">
        <v>1478</v>
      </c>
      <c r="E36" s="3026" t="s">
        <v>1478</v>
      </c>
      <c r="F36" s="3035" t="s">
        <v>2464</v>
      </c>
    </row>
    <row r="37" ht="14.25" customHeight="1" x14ac:dyDescent="0.2">
      <c r="B37" s="3025" t="s">
        <v>2436</v>
      </c>
      <c r="C37" s="3026" t="s">
        <v>2479</v>
      </c>
      <c r="D37" s="3026" t="s">
        <v>1478</v>
      </c>
      <c r="E37" s="3026" t="s">
        <v>1478</v>
      </c>
      <c r="F37" s="3035" t="s">
        <v>1478</v>
      </c>
    </row>
    <row r="38" ht="14.25" customHeight="1" x14ac:dyDescent="0.2">
      <c r="B38" s="3025" t="s">
        <v>2436</v>
      </c>
      <c r="C38" s="3026" t="s">
        <v>2480</v>
      </c>
      <c r="D38" s="3026" t="s">
        <v>1478</v>
      </c>
      <c r="E38" s="3026" t="s">
        <v>1478</v>
      </c>
      <c r="F38" s="3035" t="s">
        <v>1478</v>
      </c>
    </row>
    <row r="39" ht="14.25" customHeight="1" x14ac:dyDescent="0.2">
      <c r="B39" s="3025" t="s">
        <v>2436</v>
      </c>
      <c r="C39" s="3026" t="s">
        <v>2480</v>
      </c>
      <c r="D39" s="3026" t="s">
        <v>1478</v>
      </c>
      <c r="E39" s="3026" t="s">
        <v>1478</v>
      </c>
      <c r="F39" s="3035" t="s">
        <v>1478</v>
      </c>
    </row>
    <row r="40" ht="14.25" customHeight="1" x14ac:dyDescent="0.2">
      <c r="B40" s="3025" t="s">
        <v>2436</v>
      </c>
      <c r="C40" s="3026" t="s">
        <v>2480</v>
      </c>
      <c r="D40" s="3026" t="s">
        <v>1478</v>
      </c>
      <c r="E40" s="3026" t="s">
        <v>1478</v>
      </c>
      <c r="F40" s="3035" t="s">
        <v>1478</v>
      </c>
    </row>
    <row r="41" ht="14.25" customHeight="1" x14ac:dyDescent="0.2">
      <c r="B41" s="3025" t="s">
        <v>2436</v>
      </c>
      <c r="C41" s="3026" t="s">
        <v>2481</v>
      </c>
      <c r="D41" s="3026" t="s">
        <v>1478</v>
      </c>
      <c r="E41" s="3026" t="s">
        <v>1478</v>
      </c>
      <c r="F41" s="3035" t="s">
        <v>1478</v>
      </c>
    </row>
    <row r="42" ht="14.25" customHeight="1" x14ac:dyDescent="0.2">
      <c r="B42" s="3025" t="s">
        <v>2436</v>
      </c>
      <c r="C42" s="3026" t="s">
        <v>2481</v>
      </c>
      <c r="D42" s="3026" t="s">
        <v>1478</v>
      </c>
      <c r="E42" s="3026" t="s">
        <v>1478</v>
      </c>
      <c r="F42" s="3035" t="s">
        <v>1478</v>
      </c>
    </row>
    <row r="43" ht="14.25" customHeight="1" x14ac:dyDescent="0.2">
      <c r="B43" s="3025" t="s">
        <v>2436</v>
      </c>
      <c r="C43" s="3026" t="s">
        <v>2482</v>
      </c>
      <c r="D43" s="3026" t="s">
        <v>1478</v>
      </c>
      <c r="E43" s="3026" t="s">
        <v>1478</v>
      </c>
      <c r="F43" s="3035" t="s">
        <v>1478</v>
      </c>
    </row>
    <row r="44" ht="14.25" customHeight="1" x14ac:dyDescent="0.2">
      <c r="B44" s="3025" t="s">
        <v>2436</v>
      </c>
      <c r="C44" s="3026" t="s">
        <v>2483</v>
      </c>
      <c r="D44" s="3026" t="s">
        <v>1478</v>
      </c>
      <c r="E44" s="3026" t="s">
        <v>1478</v>
      </c>
      <c r="F44" s="3035" t="s">
        <v>1478</v>
      </c>
    </row>
    <row r="45" ht="14.25" customHeight="1" x14ac:dyDescent="0.2">
      <c r="B45" s="3025" t="s">
        <v>2436</v>
      </c>
      <c r="C45" s="3026" t="s">
        <v>2484</v>
      </c>
      <c r="D45" s="3026" t="s">
        <v>1478</v>
      </c>
      <c r="E45" s="3026" t="s">
        <v>1478</v>
      </c>
      <c r="F45" s="3035" t="s">
        <v>1478</v>
      </c>
    </row>
    <row r="46" ht="14.25" customHeight="1" x14ac:dyDescent="0.2">
      <c r="B46" s="3025" t="s">
        <v>2436</v>
      </c>
      <c r="C46" s="3026" t="s">
        <v>2485</v>
      </c>
      <c r="D46" s="3026" t="s">
        <v>1478</v>
      </c>
      <c r="E46" s="3026" t="s">
        <v>1478</v>
      </c>
      <c r="F46" s="3035" t="s">
        <v>1478</v>
      </c>
    </row>
    <row r="47" ht="14.25" customHeight="1" x14ac:dyDescent="0.2">
      <c r="B47" s="3025" t="s">
        <v>2436</v>
      </c>
      <c r="C47" s="3026" t="s">
        <v>2486</v>
      </c>
      <c r="D47" s="3026" t="s">
        <v>1478</v>
      </c>
      <c r="E47" s="3026" t="s">
        <v>1478</v>
      </c>
      <c r="F47" s="3035" t="s">
        <v>1478</v>
      </c>
    </row>
    <row r="48" ht="14.25" customHeight="1" x14ac:dyDescent="0.2">
      <c r="B48" s="3025" t="s">
        <v>2436</v>
      </c>
      <c r="C48" s="3026" t="s">
        <v>2487</v>
      </c>
      <c r="D48" s="3026" t="s">
        <v>1478</v>
      </c>
      <c r="E48" s="3026" t="s">
        <v>1478</v>
      </c>
      <c r="F48" s="3035" t="s">
        <v>1478</v>
      </c>
    </row>
    <row r="49" ht="13.5" customHeight="1" x14ac:dyDescent="0.2">
      <c r="B49" s="3025" t="s">
        <v>2438</v>
      </c>
      <c r="C49" s="3026" t="s">
        <v>2469</v>
      </c>
      <c r="D49" s="3026" t="s">
        <v>1478</v>
      </c>
      <c r="E49" s="3026" t="s">
        <v>1478</v>
      </c>
      <c r="F49" s="3035" t="s">
        <v>2470</v>
      </c>
    </row>
    <row r="50" ht="13.5" customHeight="1" x14ac:dyDescent="0.2">
      <c r="B50" s="3025" t="s">
        <v>2438</v>
      </c>
      <c r="C50" s="3026" t="s">
        <v>2488</v>
      </c>
      <c r="D50" s="3026" t="s">
        <v>1478</v>
      </c>
      <c r="E50" s="3026" t="s">
        <v>1478</v>
      </c>
      <c r="F50" s="3035" t="s">
        <v>2489</v>
      </c>
    </row>
    <row r="51" ht="13.5" customHeight="1" x14ac:dyDescent="0.2">
      <c r="B51" s="3025" t="s">
        <v>2438</v>
      </c>
      <c r="C51" s="3026" t="s">
        <v>2451</v>
      </c>
      <c r="D51" s="3026" t="s">
        <v>1478</v>
      </c>
      <c r="E51" s="3026" t="s">
        <v>1478</v>
      </c>
      <c r="F51" s="3035" t="s">
        <v>2452</v>
      </c>
    </row>
    <row r="52" ht="13.5" customHeight="1" x14ac:dyDescent="0.2">
      <c r="B52" s="3025" t="s">
        <v>2438</v>
      </c>
      <c r="C52" s="3026" t="s">
        <v>2490</v>
      </c>
      <c r="D52" s="3026" t="s">
        <v>1478</v>
      </c>
      <c r="E52" s="3026" t="s">
        <v>1478</v>
      </c>
      <c r="F52" s="3035" t="s">
        <v>2491</v>
      </c>
    </row>
    <row r="53" ht="13.5" customHeight="1" x14ac:dyDescent="0.2">
      <c r="B53" s="3025" t="s">
        <v>2438</v>
      </c>
      <c r="C53" s="3026" t="s">
        <v>2492</v>
      </c>
      <c r="D53" s="3026" t="s">
        <v>1478</v>
      </c>
      <c r="E53" s="3026" t="s">
        <v>1478</v>
      </c>
      <c r="F53" s="3035" t="s">
        <v>2493</v>
      </c>
    </row>
    <row r="54" ht="13.5" customHeight="1" x14ac:dyDescent="0.2">
      <c r="B54" s="3025" t="s">
        <v>2438</v>
      </c>
      <c r="C54" s="3026" t="s">
        <v>2455</v>
      </c>
      <c r="D54" s="3026" t="s">
        <v>1478</v>
      </c>
      <c r="E54" s="3026" t="s">
        <v>1478</v>
      </c>
      <c r="F54" s="3035" t="s">
        <v>2494</v>
      </c>
    </row>
    <row r="55" ht="13.5" customHeight="1" x14ac:dyDescent="0.2">
      <c r="B55" s="3025" t="s">
        <v>2438</v>
      </c>
      <c r="C55" s="3026" t="s">
        <v>2495</v>
      </c>
      <c r="D55" s="3026" t="s">
        <v>1478</v>
      </c>
      <c r="E55" s="3026" t="s">
        <v>1478</v>
      </c>
      <c r="F55" s="3035" t="s">
        <v>2496</v>
      </c>
    </row>
    <row r="56" ht="13.5" customHeight="1" x14ac:dyDescent="0.2">
      <c r="B56" s="3025" t="s">
        <v>2438</v>
      </c>
      <c r="C56" s="3026" t="s">
        <v>2460</v>
      </c>
      <c r="D56" s="3026" t="s">
        <v>1478</v>
      </c>
      <c r="E56" s="3026" t="s">
        <v>1478</v>
      </c>
      <c r="F56" s="3035" t="s">
        <v>2497</v>
      </c>
    </row>
    <row r="57" ht="13.5" customHeight="1" x14ac:dyDescent="0.2">
      <c r="B57" s="3025" t="s">
        <v>2438</v>
      </c>
      <c r="C57" s="3026" t="s">
        <v>2463</v>
      </c>
      <c r="D57" s="3026" t="s">
        <v>1478</v>
      </c>
      <c r="E57" s="3026" t="s">
        <v>1478</v>
      </c>
      <c r="F57" s="3035" t="s">
        <v>2464</v>
      </c>
    </row>
    <row r="58" ht="13.5" customHeight="1" x14ac:dyDescent="0.2">
      <c r="B58" s="3025" t="s">
        <v>2438</v>
      </c>
      <c r="C58" s="3026" t="s">
        <v>2498</v>
      </c>
      <c r="D58" s="3026" t="s">
        <v>1478</v>
      </c>
      <c r="E58" s="3026" t="s">
        <v>1478</v>
      </c>
      <c r="F58" s="3035" t="s">
        <v>2499</v>
      </c>
    </row>
    <row r="59" ht="13.5" customHeight="1" x14ac:dyDescent="0.2">
      <c r="B59" s="3025" t="s">
        <v>2438</v>
      </c>
      <c r="C59" s="3026" t="s">
        <v>2478</v>
      </c>
      <c r="D59" s="3026" t="s">
        <v>1478</v>
      </c>
      <c r="E59" s="3026" t="s">
        <v>1478</v>
      </c>
      <c r="F59" s="3035" t="s">
        <v>2494</v>
      </c>
    </row>
    <row r="60" ht="13.5" customHeight="1" x14ac:dyDescent="0.2">
      <c r="B60" s="3025" t="s">
        <v>2438</v>
      </c>
      <c r="C60" s="3026" t="s">
        <v>2463</v>
      </c>
      <c r="D60" s="3026" t="s">
        <v>1478</v>
      </c>
      <c r="E60" s="3026" t="s">
        <v>1478</v>
      </c>
      <c r="F60" s="3035" t="s">
        <v>2464</v>
      </c>
    </row>
    <row r="61" ht="13.5" customHeight="1" x14ac:dyDescent="0.2">
      <c r="B61" s="3025" t="s">
        <v>2438</v>
      </c>
      <c r="C61" s="3026" t="s">
        <v>2475</v>
      </c>
      <c r="D61" s="3026" t="s">
        <v>1478</v>
      </c>
      <c r="E61" s="3026" t="s">
        <v>1478</v>
      </c>
      <c r="F61" s="3035" t="s">
        <v>2458</v>
      </c>
    </row>
    <row r="62" ht="13.5" customHeight="1" x14ac:dyDescent="0.2">
      <c r="B62" s="3025" t="s">
        <v>2438</v>
      </c>
      <c r="C62" s="3026" t="s">
        <v>2457</v>
      </c>
      <c r="D62" s="3026" t="s">
        <v>1478</v>
      </c>
      <c r="E62" s="3026" t="s">
        <v>1478</v>
      </c>
      <c r="F62" s="3035" t="s">
        <v>2458</v>
      </c>
    </row>
    <row r="63" ht="13.5" customHeight="1" x14ac:dyDescent="0.2">
      <c r="B63" s="3025" t="s">
        <v>2438</v>
      </c>
      <c r="C63" s="3026" t="s">
        <v>2453</v>
      </c>
      <c r="D63" s="3026" t="s">
        <v>1478</v>
      </c>
      <c r="E63" s="3026" t="s">
        <v>1478</v>
      </c>
      <c r="F63" s="3035" t="s">
        <v>2494</v>
      </c>
    </row>
    <row r="64" ht="13.5" customHeight="1" x14ac:dyDescent="0.2">
      <c r="B64" s="3025" t="s">
        <v>2438</v>
      </c>
      <c r="C64" s="3026" t="s">
        <v>2500</v>
      </c>
      <c r="D64" s="3026" t="s">
        <v>1478</v>
      </c>
      <c r="E64" s="3026" t="s">
        <v>1478</v>
      </c>
      <c r="F64" s="3035" t="s">
        <v>2501</v>
      </c>
    </row>
    <row r="65" ht="13.5" customHeight="1" x14ac:dyDescent="0.2">
      <c r="B65" s="3025" t="s">
        <v>2438</v>
      </c>
      <c r="C65" s="3026" t="s">
        <v>2477</v>
      </c>
      <c r="D65" s="3026" t="s">
        <v>1478</v>
      </c>
      <c r="E65" s="3026" t="s">
        <v>1478</v>
      </c>
      <c r="F65" s="3035" t="s">
        <v>2494</v>
      </c>
    </row>
    <row r="66" ht="13.5" customHeight="1" x14ac:dyDescent="0.2">
      <c r="B66" s="3025" t="s">
        <v>2438</v>
      </c>
      <c r="C66" s="3026" t="s">
        <v>2456</v>
      </c>
      <c r="D66" s="3026" t="s">
        <v>1478</v>
      </c>
      <c r="E66" s="3026" t="s">
        <v>1478</v>
      </c>
      <c r="F66" s="3035" t="s">
        <v>2494</v>
      </c>
    </row>
    <row r="67" ht="13.5" customHeight="1" x14ac:dyDescent="0.2">
      <c r="B67" s="3025" t="s">
        <v>2438</v>
      </c>
      <c r="C67" s="3026" t="s">
        <v>2465</v>
      </c>
      <c r="D67" s="3026" t="s">
        <v>1478</v>
      </c>
      <c r="E67" s="3026" t="s">
        <v>1478</v>
      </c>
      <c r="F67" s="3035" t="s">
        <v>2466</v>
      </c>
    </row>
    <row r="68" ht="13.5" customHeight="1" x14ac:dyDescent="0.2">
      <c r="B68" s="3025" t="s">
        <v>2438</v>
      </c>
      <c r="C68" s="3026" t="s">
        <v>2502</v>
      </c>
      <c r="D68" s="3026" t="s">
        <v>1478</v>
      </c>
      <c r="E68" s="3026" t="s">
        <v>1478</v>
      </c>
      <c r="F68" s="3035" t="s">
        <v>2503</v>
      </c>
    </row>
    <row r="69" ht="13.5" customHeight="1" x14ac:dyDescent="0.2">
      <c r="B69" s="3025" t="s">
        <v>2438</v>
      </c>
      <c r="C69" s="3026" t="s">
        <v>2459</v>
      </c>
      <c r="D69" s="3026" t="s">
        <v>1478</v>
      </c>
      <c r="E69" s="3026" t="s">
        <v>1478</v>
      </c>
      <c r="F69" s="3035" t="s">
        <v>2494</v>
      </c>
    </row>
    <row r="70" ht="13.5" customHeight="1" x14ac:dyDescent="0.2">
      <c r="B70" s="3025" t="s">
        <v>2438</v>
      </c>
      <c r="C70" s="3026" t="s">
        <v>2471</v>
      </c>
      <c r="D70" s="3026" t="s">
        <v>1478</v>
      </c>
      <c r="E70" s="3026" t="s">
        <v>1478</v>
      </c>
      <c r="F70" s="3035" t="s">
        <v>2472</v>
      </c>
    </row>
    <row r="71" ht="13.5" customHeight="1" x14ac:dyDescent="0.2">
      <c r="B71" s="3025" t="s">
        <v>2438</v>
      </c>
      <c r="C71" s="3026" t="s">
        <v>2504</v>
      </c>
      <c r="D71" s="3026" t="s">
        <v>1478</v>
      </c>
      <c r="E71" s="3026" t="s">
        <v>1478</v>
      </c>
      <c r="F71" s="3035" t="s">
        <v>2499</v>
      </c>
    </row>
    <row r="72" ht="13.5" customHeight="1" x14ac:dyDescent="0.2">
      <c r="B72" s="3025" t="s">
        <v>2438</v>
      </c>
      <c r="C72" s="3026" t="s">
        <v>2505</v>
      </c>
      <c r="D72" s="3026" t="s">
        <v>1478</v>
      </c>
      <c r="E72" s="3026" t="s">
        <v>1478</v>
      </c>
      <c r="F72" s="3035" t="s">
        <v>2499</v>
      </c>
    </row>
    <row r="73" ht="13.5" customHeight="1" x14ac:dyDescent="0.2">
      <c r="B73" s="3025" t="s">
        <v>2438</v>
      </c>
      <c r="C73" s="3026" t="s">
        <v>2506</v>
      </c>
      <c r="D73" s="3026" t="s">
        <v>1478</v>
      </c>
      <c r="E73" s="3026" t="s">
        <v>1478</v>
      </c>
      <c r="F73" s="3035" t="s">
        <v>2499</v>
      </c>
    </row>
    <row r="74" ht="13.5" customHeight="1" x14ac:dyDescent="0.2">
      <c r="B74" s="3025" t="s">
        <v>2438</v>
      </c>
      <c r="C74" s="3026" t="s">
        <v>2507</v>
      </c>
      <c r="D74" s="3026" t="s">
        <v>1478</v>
      </c>
      <c r="E74" s="3026" t="s">
        <v>1478</v>
      </c>
      <c r="F74" s="3035" t="s">
        <v>2499</v>
      </c>
    </row>
    <row r="75" ht="13.5" customHeight="1" x14ac:dyDescent="0.2">
      <c r="B75" s="3025" t="s">
        <v>2438</v>
      </c>
      <c r="C75" s="3026" t="s">
        <v>2508</v>
      </c>
      <c r="D75" s="3026" t="s">
        <v>1478</v>
      </c>
      <c r="E75" s="3026" t="s">
        <v>1478</v>
      </c>
      <c r="F75" s="3035" t="s">
        <v>2499</v>
      </c>
    </row>
    <row r="76" ht="13.5" customHeight="1" x14ac:dyDescent="0.2">
      <c r="B76" s="3025" t="s">
        <v>2438</v>
      </c>
      <c r="C76" s="3026" t="s">
        <v>2509</v>
      </c>
      <c r="D76" s="3026" t="s">
        <v>1478</v>
      </c>
      <c r="E76" s="3026" t="s">
        <v>1478</v>
      </c>
      <c r="F76" s="3035" t="s">
        <v>2499</v>
      </c>
    </row>
    <row r="77" ht="13.5" customHeight="1" x14ac:dyDescent="0.2">
      <c r="B77" s="3025" t="s">
        <v>2438</v>
      </c>
      <c r="C77" s="3026" t="s">
        <v>2510</v>
      </c>
      <c r="D77" s="3026" t="s">
        <v>1478</v>
      </c>
      <c r="E77" s="3026" t="s">
        <v>1478</v>
      </c>
      <c r="F77" s="3035" t="s">
        <v>2489</v>
      </c>
    </row>
    <row r="78" ht="13.5" customHeight="1" x14ac:dyDescent="0.2">
      <c r="B78" s="3025" t="s">
        <v>2438</v>
      </c>
      <c r="C78" s="3026" t="s">
        <v>2511</v>
      </c>
      <c r="D78" s="3026" t="s">
        <v>1478</v>
      </c>
      <c r="E78" s="3026" t="s">
        <v>1478</v>
      </c>
      <c r="F78" s="3035" t="s">
        <v>2489</v>
      </c>
    </row>
    <row r="79" ht="13.5" customHeight="1" x14ac:dyDescent="0.2">
      <c r="B79" s="3025" t="s">
        <v>2443</v>
      </c>
      <c r="C79" s="3026" t="s">
        <v>2475</v>
      </c>
      <c r="D79" s="3026" t="s">
        <v>1478</v>
      </c>
      <c r="E79" s="3026" t="s">
        <v>1478</v>
      </c>
      <c r="F79" s="3035" t="s">
        <v>2458</v>
      </c>
    </row>
    <row r="80" ht="13.5" customHeight="1" x14ac:dyDescent="0.2">
      <c r="B80" s="3025" t="s">
        <v>2443</v>
      </c>
      <c r="C80" s="3026" t="s">
        <v>2457</v>
      </c>
      <c r="D80" s="3026" t="s">
        <v>1478</v>
      </c>
      <c r="E80" s="3026" t="s">
        <v>1478</v>
      </c>
      <c r="F80" s="3035" t="s">
        <v>2458</v>
      </c>
    </row>
    <row r="81" ht="13.5" customHeight="1" x14ac:dyDescent="0.2">
      <c r="B81" s="3025" t="s">
        <v>2443</v>
      </c>
      <c r="C81" s="3026" t="s">
        <v>2488</v>
      </c>
      <c r="D81" s="3026" t="s">
        <v>1478</v>
      </c>
      <c r="E81" s="3026" t="s">
        <v>1478</v>
      </c>
      <c r="F81" s="3035" t="s">
        <v>2489</v>
      </c>
    </row>
    <row r="82" ht="13.5" customHeight="1" x14ac:dyDescent="0.2">
      <c r="B82" s="3025" t="s">
        <v>2443</v>
      </c>
      <c r="C82" s="3026" t="s">
        <v>2459</v>
      </c>
      <c r="D82" s="3026" t="s">
        <v>1478</v>
      </c>
      <c r="E82" s="3026" t="s">
        <v>1478</v>
      </c>
      <c r="F82" s="3035" t="s">
        <v>2512</v>
      </c>
    </row>
    <row r="83" ht="13.5" customHeight="1" x14ac:dyDescent="0.2">
      <c r="B83" s="3025" t="s">
        <v>2443</v>
      </c>
      <c r="C83" s="3026" t="s">
        <v>2439</v>
      </c>
      <c r="D83" s="3026" t="s">
        <v>1478</v>
      </c>
      <c r="E83" s="3026" t="s">
        <v>1478</v>
      </c>
      <c r="F83" s="3035" t="s">
        <v>2513</v>
      </c>
    </row>
    <row r="84" ht="13.5" customHeight="1" x14ac:dyDescent="0.2">
      <c r="B84" s="3025" t="s">
        <v>2443</v>
      </c>
      <c r="C84" s="3026" t="s">
        <v>2456</v>
      </c>
      <c r="D84" s="3026" t="s">
        <v>1478</v>
      </c>
      <c r="E84" s="3026" t="s">
        <v>1478</v>
      </c>
      <c r="F84" s="3035" t="s">
        <v>2512</v>
      </c>
    </row>
    <row r="85" ht="13.5" customHeight="1" x14ac:dyDescent="0.2">
      <c r="B85" s="3025" t="s">
        <v>2443</v>
      </c>
      <c r="C85" s="3026" t="s">
        <v>2490</v>
      </c>
      <c r="D85" s="3026" t="s">
        <v>1478</v>
      </c>
      <c r="E85" s="3026" t="s">
        <v>1478</v>
      </c>
      <c r="F85" s="3035" t="s">
        <v>2491</v>
      </c>
    </row>
    <row r="86" ht="13.5" customHeight="1" x14ac:dyDescent="0.2">
      <c r="B86" s="3025" t="s">
        <v>2443</v>
      </c>
      <c r="C86" s="3026" t="s">
        <v>2451</v>
      </c>
      <c r="D86" s="3026" t="s">
        <v>1478</v>
      </c>
      <c r="E86" s="3026" t="s">
        <v>1478</v>
      </c>
      <c r="F86" s="3035" t="s">
        <v>2452</v>
      </c>
    </row>
    <row r="87" ht="13.5" customHeight="1" x14ac:dyDescent="0.2">
      <c r="B87" s="3025" t="s">
        <v>2443</v>
      </c>
      <c r="C87" s="3026" t="s">
        <v>2465</v>
      </c>
      <c r="D87" s="3026" t="s">
        <v>1478</v>
      </c>
      <c r="E87" s="3026" t="s">
        <v>1478</v>
      </c>
      <c r="F87" s="3035" t="s">
        <v>2466</v>
      </c>
    </row>
    <row r="88" ht="13.5" customHeight="1" x14ac:dyDescent="0.2">
      <c r="B88" s="3025" t="s">
        <v>2443</v>
      </c>
      <c r="C88" s="3026" t="s">
        <v>2478</v>
      </c>
      <c r="D88" s="3026" t="s">
        <v>1478</v>
      </c>
      <c r="E88" s="3026" t="s">
        <v>1478</v>
      </c>
      <c r="F88" s="3035" t="s">
        <v>2512</v>
      </c>
    </row>
    <row r="89" ht="13.5" customHeight="1" x14ac:dyDescent="0.2">
      <c r="B89" s="3025" t="s">
        <v>2443</v>
      </c>
      <c r="C89" s="3026" t="s">
        <v>2498</v>
      </c>
      <c r="D89" s="3026" t="s">
        <v>1478</v>
      </c>
      <c r="E89" s="3026" t="s">
        <v>1478</v>
      </c>
      <c r="F89" s="3035" t="s">
        <v>2499</v>
      </c>
    </row>
    <row r="90" ht="13.5" customHeight="1" x14ac:dyDescent="0.2">
      <c r="B90" s="3025" t="s">
        <v>2443</v>
      </c>
      <c r="C90" s="3026" t="s">
        <v>2514</v>
      </c>
      <c r="D90" s="3026" t="s">
        <v>1478</v>
      </c>
      <c r="E90" s="3026" t="s">
        <v>1478</v>
      </c>
      <c r="F90" s="3035" t="s">
        <v>2464</v>
      </c>
    </row>
    <row r="91" ht="13.5" customHeight="1" x14ac:dyDescent="0.2">
      <c r="B91" s="3025" t="s">
        <v>2443</v>
      </c>
      <c r="C91" s="3026" t="s">
        <v>2515</v>
      </c>
      <c r="D91" s="3026" t="s">
        <v>1478</v>
      </c>
      <c r="E91" s="3026" t="s">
        <v>1478</v>
      </c>
      <c r="F91" s="3035" t="s">
        <v>2503</v>
      </c>
    </row>
    <row r="92" ht="13.5" customHeight="1" x14ac:dyDescent="0.2">
      <c r="B92" s="3025" t="s">
        <v>2443</v>
      </c>
      <c r="C92" s="3026" t="s">
        <v>2504</v>
      </c>
      <c r="D92" s="3026" t="s">
        <v>1478</v>
      </c>
      <c r="E92" s="3026" t="s">
        <v>1478</v>
      </c>
      <c r="F92" s="3035" t="s">
        <v>2499</v>
      </c>
    </row>
    <row r="93" ht="13.5" customHeight="1" x14ac:dyDescent="0.2">
      <c r="B93" s="3025" t="s">
        <v>2443</v>
      </c>
      <c r="C93" s="3026" t="s">
        <v>2505</v>
      </c>
      <c r="D93" s="3026" t="s">
        <v>1478</v>
      </c>
      <c r="E93" s="3026" t="s">
        <v>1478</v>
      </c>
      <c r="F93" s="3035" t="s">
        <v>2499</v>
      </c>
    </row>
    <row r="94" ht="13.5" customHeight="1" x14ac:dyDescent="0.2">
      <c r="B94" s="3025" t="s">
        <v>2443</v>
      </c>
      <c r="C94" s="3026" t="s">
        <v>2506</v>
      </c>
      <c r="D94" s="3026" t="s">
        <v>1478</v>
      </c>
      <c r="E94" s="3026" t="s">
        <v>1478</v>
      </c>
      <c r="F94" s="3035" t="s">
        <v>2499</v>
      </c>
    </row>
    <row r="95" ht="13.5" customHeight="1" x14ac:dyDescent="0.2">
      <c r="B95" s="3025" t="s">
        <v>2443</v>
      </c>
      <c r="C95" s="3026" t="s">
        <v>2507</v>
      </c>
      <c r="D95" s="3026" t="s">
        <v>1478</v>
      </c>
      <c r="E95" s="3026" t="s">
        <v>1478</v>
      </c>
      <c r="F95" s="3035" t="s">
        <v>2499</v>
      </c>
    </row>
    <row r="96" ht="13.5" customHeight="1" x14ac:dyDescent="0.2">
      <c r="B96" s="3025" t="s">
        <v>2443</v>
      </c>
      <c r="C96" s="3026" t="s">
        <v>2508</v>
      </c>
      <c r="D96" s="3026" t="s">
        <v>1478</v>
      </c>
      <c r="E96" s="3026" t="s">
        <v>1478</v>
      </c>
      <c r="F96" s="3035" t="s">
        <v>2499</v>
      </c>
    </row>
    <row r="97" ht="13.5" customHeight="1" x14ac:dyDescent="0.2">
      <c r="B97" s="3025" t="s">
        <v>2443</v>
      </c>
      <c r="C97" s="3026" t="s">
        <v>2509</v>
      </c>
      <c r="D97" s="3026" t="s">
        <v>1478</v>
      </c>
      <c r="E97" s="3026" t="s">
        <v>1478</v>
      </c>
      <c r="F97" s="3035" t="s">
        <v>2499</v>
      </c>
    </row>
    <row r="98" ht="13.5" customHeight="1" x14ac:dyDescent="0.2">
      <c r="B98" s="3025" t="s">
        <v>2443</v>
      </c>
      <c r="C98" s="3026" t="s">
        <v>2510</v>
      </c>
      <c r="D98" s="3026" t="s">
        <v>1478</v>
      </c>
      <c r="E98" s="3026" t="s">
        <v>1478</v>
      </c>
      <c r="F98" s="3035" t="s">
        <v>2489</v>
      </c>
    </row>
    <row r="99" ht="13.5" customHeight="1" x14ac:dyDescent="0.2">
      <c r="B99" s="3025" t="s">
        <v>2443</v>
      </c>
      <c r="C99" s="3026" t="s">
        <v>2511</v>
      </c>
      <c r="D99" s="3026" t="s">
        <v>1478</v>
      </c>
      <c r="E99" s="3026" t="s">
        <v>1478</v>
      </c>
      <c r="F99" s="3035" t="s">
        <v>2489</v>
      </c>
    </row>
    <row r="100" ht="14.1" customHeight="1" x14ac:dyDescent="0.2">
      <c r="B100" s="523" t="s">
        <v>2516</v>
      </c>
      <c r="C100" s="98"/>
      <c r="D100" s="98"/>
      <c r="E100" s="98"/>
      <c r="F100" s="98"/>
    </row>
    <row r="101" ht="14.1" customHeight="1" x14ac:dyDescent="0.2">
      <c r="B101" s="225" t="s">
        <v>2517</v>
      </c>
      <c r="C101" s="3036"/>
      <c r="D101" s="3036"/>
      <c r="E101" s="3036"/>
      <c r="F101" s="3036"/>
    </row>
    <row r="102" ht="14.1" customHeight="1" x14ac:dyDescent="0.2">
      <c r="B102" s="225" t="s">
        <v>2518</v>
      </c>
      <c r="C102" s="3036"/>
      <c r="D102" s="3036"/>
      <c r="E102" s="3036"/>
      <c r="F102" s="3036"/>
    </row>
    <row r="103" ht="14.1" customHeight="1" x14ac:dyDescent="0.2">
      <c r="B103" s="225" t="s">
        <v>2519</v>
      </c>
      <c r="C103" s="1503"/>
      <c r="D103" s="1503"/>
      <c r="E103" s="3036"/>
      <c r="F103" s="3036"/>
    </row>
    <row r="104" ht="14.1" customHeight="1" x14ac:dyDescent="0.2">
      <c r="B104" s="3036"/>
      <c r="C104" s="3036"/>
      <c r="D104" s="3036"/>
      <c r="E104" s="3036"/>
      <c r="F104" s="3036"/>
    </row>
    <row r="105" ht="14.1" customHeight="1" x14ac:dyDescent="0.2">
      <c r="B105" s="152" t="s">
        <v>137</v>
      </c>
      <c r="C105" s="3037"/>
      <c r="D105" s="3037"/>
      <c r="E105" s="3037"/>
      <c r="F105" s="3037"/>
    </row>
    <row r="106" ht="14.1" customHeight="1" x14ac:dyDescent="0.2">
      <c r="B106" s="524"/>
    </row>
    <row r="107" ht="14.1" customHeight="1" x14ac:dyDescent="0.2">
      <c r="B107" s="2756" t="s">
        <v>1953</v>
      </c>
      <c r="C107" s="2757"/>
      <c r="D107" s="2757"/>
      <c r="E107" s="2757"/>
      <c r="F107" s="2758"/>
    </row>
    <row r="108" ht="14.1" customHeight="1" x14ac:dyDescent="0.2">
      <c r="B108" s="2759" t="s">
        <v>2520</v>
      </c>
      <c r="C108" s="2721"/>
      <c r="D108" s="2721"/>
      <c r="E108" s="2721"/>
      <c r="F108" s="2722"/>
    </row>
    <row r="109" ht="14.1" customHeight="1" x14ac:dyDescent="0.2">
      <c r="B109" s="2762" t="s">
        <v>2521</v>
      </c>
      <c r="C109" s="2724"/>
      <c r="D109" s="2724"/>
      <c r="E109" s="2724"/>
      <c r="F109" s="2725"/>
    </row>
    <row r="110" ht="18" customHeight="1" x14ac:dyDescent="0.2">
      <c r="B110" s="2765"/>
      <c r="C110" s="2766"/>
      <c r="D110" s="2766"/>
      <c r="E110" s="2766"/>
      <c r="F110" s="2767"/>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937"/>
      <c r="F123" s="3038"/>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2522</v>
      </c>
      <c r="V1" s="100" t="s">
        <v>62</v>
      </c>
    </row>
    <row r="2" ht="18.95" customHeight="1" x14ac:dyDescent="0.2">
      <c r="B2" s="5" t="s">
        <v>2523</v>
      </c>
      <c r="V2" s="100" t="s">
        <v>64</v>
      </c>
    </row>
    <row r="3" ht="18.95" customHeight="1" x14ac:dyDescent="0.2">
      <c r="B3" s="5" t="s">
        <v>2524</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602"/>
    </row>
    <row r="8" ht="60" customHeight="1" x14ac:dyDescent="0.2">
      <c r="B8" s="3039" t="s">
        <v>67</v>
      </c>
      <c r="C8" s="3040" t="s">
        <v>2525</v>
      </c>
      <c r="D8" s="3040" t="s">
        <v>2526</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62</v>
      </c>
      <c r="V8" s="3042" t="s">
        <v>2527</v>
      </c>
    </row>
    <row r="9" ht="18" customHeight="1" x14ac:dyDescent="0.25">
      <c r="A9" s="575" t="s">
        <v>520</v>
      </c>
      <c r="B9" s="3043"/>
      <c r="C9" s="3044" t="s">
        <v>2528</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6" t="s">
        <v>938</v>
      </c>
    </row>
    <row r="10" ht="18" customHeight="1" x14ac:dyDescent="0.25">
      <c r="B10" s="3047" t="s">
        <v>2529</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8">
        <v>63096.36970755565</v>
      </c>
      <c r="P10" s="3048">
        <v>60655.93287721498</v>
      </c>
      <c r="Q10" s="3048">
        <v>70955.46250046951</v>
      </c>
      <c r="R10" s="3048">
        <v>81217.3267846424</v>
      </c>
      <c r="S10" s="3048">
        <v>76165.85204532667</v>
      </c>
      <c r="T10" s="3048">
        <v>77899.27875125177</v>
      </c>
      <c r="U10" s="3048">
        <v>82204.01487469398</v>
      </c>
      <c r="V10" s="3049">
        <v>24.650836537326917</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0">
        <v>55177.72676721059</v>
      </c>
      <c r="P11" s="3050">
        <v>59363.299385725084</v>
      </c>
      <c r="Q11" s="3050">
        <v>60537.4416179117</v>
      </c>
      <c r="R11" s="3050">
        <v>66020.00599104218</v>
      </c>
      <c r="S11" s="3050">
        <v>66123.43327672612</v>
      </c>
      <c r="T11" s="3050">
        <v>66615.04394966124</v>
      </c>
      <c r="U11" s="3050">
        <v>63838.52031952226</v>
      </c>
      <c r="V11" s="3051">
        <v>20.80925797913759</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2">
        <v>54472.36396712649</v>
      </c>
      <c r="P12" s="3052">
        <v>58637.51673104732</v>
      </c>
      <c r="Q12" s="3052">
        <v>59826.1691156722</v>
      </c>
      <c r="R12" s="3052">
        <v>65290.651151934195</v>
      </c>
      <c r="S12" s="3052">
        <v>65444.41422340129</v>
      </c>
      <c r="T12" s="3052">
        <v>65965.1824705717</v>
      </c>
      <c r="U12" s="3052">
        <v>63156.491358574385</v>
      </c>
      <c r="V12" s="3053">
        <v>21.68839050383259</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2">
        <v>12314.342275316882</v>
      </c>
      <c r="P13" s="3052">
        <v>13705.181731795576</v>
      </c>
      <c r="Q13" s="3052">
        <v>13369.386901706244</v>
      </c>
      <c r="R13" s="3052">
        <v>15915.316352495378</v>
      </c>
      <c r="S13" s="3052">
        <v>15852.907176267376</v>
      </c>
      <c r="T13" s="3052">
        <v>16024.719776016205</v>
      </c>
      <c r="U13" s="3052">
        <v>14821.365646389993</v>
      </c>
      <c r="V13" s="3053">
        <v>5.8101194092715245</v>
      </c>
    </row>
    <row r="14" ht="18" customHeight="1" x14ac:dyDescent="0.2">
      <c r="B14" s="2495" t="s">
        <v>2530</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2">
        <v>9743.735663060685</v>
      </c>
      <c r="P14" s="3052">
        <v>9787.656307854431</v>
      </c>
      <c r="Q14" s="3052">
        <v>10174.153121247346</v>
      </c>
      <c r="R14" s="3052">
        <v>10565.487535519012</v>
      </c>
      <c r="S14" s="3052">
        <v>10785.071100150828</v>
      </c>
      <c r="T14" s="3052">
        <v>11084.168031908654</v>
      </c>
      <c r="U14" s="3052">
        <v>10923.759908570446</v>
      </c>
      <c r="V14" s="3053">
        <v>13.542030810021528</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2">
        <v>18791.02226106115</v>
      </c>
      <c r="P15" s="3052">
        <v>20285.584914134757</v>
      </c>
      <c r="Q15" s="3052">
        <v>22199.484896067912</v>
      </c>
      <c r="R15" s="3052">
        <v>24056.463479449652</v>
      </c>
      <c r="S15" s="3052">
        <v>24575.25631046095</v>
      </c>
      <c r="T15" s="3052">
        <v>24932.385483168902</v>
      </c>
      <c r="U15" s="3052">
        <v>23670.612694020412</v>
      </c>
      <c r="V15" s="3053">
        <v>69.69664702096084</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2">
        <v>13580.554440453647</v>
      </c>
      <c r="P16" s="3052">
        <v>14817.280218057349</v>
      </c>
      <c r="Q16" s="3052">
        <v>14042.230282434271</v>
      </c>
      <c r="R16" s="3052">
        <v>14713.371547849465</v>
      </c>
      <c r="S16" s="3052">
        <v>14192.076623990406</v>
      </c>
      <c r="T16" s="3052">
        <v>13885.53444616211</v>
      </c>
      <c r="U16" s="3052">
        <v>13703.148328807281</v>
      </c>
      <c r="V16" s="3053">
        <v>-4.070746293549859</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2">
        <v>42.70932723413907</v>
      </c>
      <c r="P17" s="3052">
        <v>41.81355920520516</v>
      </c>
      <c r="Q17" s="3052">
        <v>40.91391421642463</v>
      </c>
      <c r="R17" s="3052">
        <v>40.01223662068906</v>
      </c>
      <c r="S17" s="3052">
        <v>39.103012531735466</v>
      </c>
      <c r="T17" s="3052">
        <v>38.3747333158251</v>
      </c>
      <c r="U17" s="3052">
        <v>37.60478078625371</v>
      </c>
      <c r="V17" s="3053">
        <v>-1.943492791499343</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2">
        <v>705.3628000840944</v>
      </c>
      <c r="P18" s="3052">
        <v>725.7826546777677</v>
      </c>
      <c r="Q18" s="3052">
        <v>711.2725022394968</v>
      </c>
      <c r="R18" s="3052">
        <v>729.3548391079845</v>
      </c>
      <c r="S18" s="3052">
        <v>679.0190533248247</v>
      </c>
      <c r="T18" s="3052">
        <v>649.8614790895242</v>
      </c>
      <c r="U18" s="3052">
        <v>682.0289609478681</v>
      </c>
      <c r="V18" s="3053">
        <v>-27.61539972657871</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2">
        <v>30.457417172000007</v>
      </c>
      <c r="P19" s="3052">
        <v>29.402611784</v>
      </c>
      <c r="Q19" s="3052">
        <v>34.431441772</v>
      </c>
      <c r="R19" s="3052">
        <v>28.104316603999997</v>
      </c>
      <c r="S19" s="3052">
        <v>5.740862035999999</v>
      </c>
      <c r="T19" s="3052">
        <v>0.150425184</v>
      </c>
      <c r="U19" s="3052">
        <v>0.16283867600000002</v>
      </c>
      <c r="V19" s="3053">
        <v>-99.95636772667305</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2">
        <v>674.9053829120944</v>
      </c>
      <c r="P20" s="3052">
        <v>696.3800428937678</v>
      </c>
      <c r="Q20" s="3052">
        <v>676.8410604674968</v>
      </c>
      <c r="R20" s="3052">
        <v>701.2505225039845</v>
      </c>
      <c r="S20" s="3052">
        <v>673.2781912888247</v>
      </c>
      <c r="T20" s="3052">
        <v>649.7110539055243</v>
      </c>
      <c r="U20" s="3052">
        <v>681.8661222718681</v>
      </c>
      <c r="V20" s="3053">
        <v>19.831152614143953</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5" t="s">
        <v>105</v>
      </c>
      <c r="P21" s="3055" t="s">
        <v>105</v>
      </c>
      <c r="Q21" s="3055" t="s">
        <v>105</v>
      </c>
      <c r="R21" s="3055" t="s">
        <v>105</v>
      </c>
      <c r="S21" s="3055" t="s">
        <v>105</v>
      </c>
      <c r="T21" s="3055" t="s">
        <v>105</v>
      </c>
      <c r="U21" s="3055" t="s">
        <v>105</v>
      </c>
      <c r="V21" s="3056" t="s">
        <v>2401</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7">
        <v>14467.538404861609</v>
      </c>
      <c r="P22" s="3057">
        <v>14404.917330923581</v>
      </c>
      <c r="Q22" s="3057">
        <v>15101.381244825101</v>
      </c>
      <c r="R22" s="3057">
        <v>15105.195172127613</v>
      </c>
      <c r="S22" s="3057">
        <v>14780.129117863535</v>
      </c>
      <c r="T22" s="3057">
        <v>15675.263923697705</v>
      </c>
      <c r="U22" s="3057">
        <v>16171.522990403222</v>
      </c>
      <c r="V22" s="3058">
        <v>18.163067221605814</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2">
        <v>2775.217525503249</v>
      </c>
      <c r="P23" s="3052">
        <v>2789.694922436124</v>
      </c>
      <c r="Q23" s="3052">
        <v>2868.944465609823</v>
      </c>
      <c r="R23" s="3052">
        <v>2855.467938218891</v>
      </c>
      <c r="S23" s="3052">
        <v>2930.806342345993</v>
      </c>
      <c r="T23" s="3052">
        <v>2903.403508631064</v>
      </c>
      <c r="U23" s="3052">
        <v>3056.195872471322</v>
      </c>
      <c r="V23" s="3053">
        <v>-2.6193305739192962</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2">
        <v>1518.6030678953655</v>
      </c>
      <c r="P24" s="3052">
        <v>1346.0401545842901</v>
      </c>
      <c r="Q24" s="3052">
        <v>1361.9000762221824</v>
      </c>
      <c r="R24" s="3052">
        <v>1456.2668241040765</v>
      </c>
      <c r="S24" s="3052">
        <v>937.3638641091926</v>
      </c>
      <c r="T24" s="3052">
        <v>929.9759241037492</v>
      </c>
      <c r="U24" s="3052">
        <v>956.7591871594664</v>
      </c>
      <c r="V24" s="3053">
        <v>-35.97279819395797</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2">
        <v>8488.875743429197</v>
      </c>
      <c r="P25" s="3052">
        <v>8372.589482851641</v>
      </c>
      <c r="Q25" s="3052">
        <v>8869.414411588874</v>
      </c>
      <c r="R25" s="3052">
        <v>8769.277442446992</v>
      </c>
      <c r="S25" s="3052">
        <v>8871.683443389995</v>
      </c>
      <c r="T25" s="3052">
        <v>9800.255330558426</v>
      </c>
      <c r="U25" s="3052">
        <v>10153.830263266795</v>
      </c>
      <c r="V25" s="3053">
        <v>22.275161307000307</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2">
        <v>229.0787213474086</v>
      </c>
      <c r="P26" s="3052">
        <v>223.08651291236697</v>
      </c>
      <c r="Q26" s="3052">
        <v>207.3623450276757</v>
      </c>
      <c r="R26" s="3052">
        <v>205.08141020305678</v>
      </c>
      <c r="S26" s="3052">
        <v>191.7729858237301</v>
      </c>
      <c r="T26" s="3052">
        <v>189.67909373919483</v>
      </c>
      <c r="U26" s="3052">
        <v>185.62700858978525</v>
      </c>
      <c r="V26" s="3053">
        <v>-48.81183675529507</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2">
        <v>420.03193000000005</v>
      </c>
      <c r="P27" s="3052">
        <v>473.55077151181445</v>
      </c>
      <c r="Q27" s="3052">
        <v>459.5587965118145</v>
      </c>
      <c r="R27" s="3052">
        <v>511.630822</v>
      </c>
      <c r="S27" s="3052">
        <v>548.2049999999999</v>
      </c>
      <c r="T27" s="3052">
        <v>341.81506</v>
      </c>
      <c r="U27" s="3052">
        <v>355.81197000000003</v>
      </c>
      <c r="V27" s="3053">
        <v>167.42360031284352</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2">
        <v>686.0715858174547</v>
      </c>
      <c r="P28" s="3052">
        <v>821.5438630860465</v>
      </c>
      <c r="Q28" s="3052">
        <v>961.3544571167852</v>
      </c>
      <c r="R28" s="3052">
        <v>1025.9638737863452</v>
      </c>
      <c r="S28" s="3052">
        <v>1095.3168384178737</v>
      </c>
      <c r="T28" s="3052">
        <v>1098.0614653894252</v>
      </c>
      <c r="U28" s="3052">
        <v>1110.6672328850439</v>
      </c>
      <c r="V28" s="3053" t="s">
        <v>2401</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2">
        <v>349.65983086893135</v>
      </c>
      <c r="P29" s="3052">
        <v>378.4116235412975</v>
      </c>
      <c r="Q29" s="3052">
        <v>372.8466927479432</v>
      </c>
      <c r="R29" s="3052">
        <v>281.5068613682501</v>
      </c>
      <c r="S29" s="3052">
        <v>204.9806437767482</v>
      </c>
      <c r="T29" s="3052">
        <v>412.07354127584586</v>
      </c>
      <c r="U29" s="3052">
        <v>352.631456030812</v>
      </c>
      <c r="V29" s="3053">
        <v>39.21779916734721</v>
      </c>
    </row>
    <row r="30" ht="18" customHeight="1" x14ac:dyDescent="0.25">
      <c r="B30" s="2518" t="s">
        <v>2531</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59" t="s">
        <v>112</v>
      </c>
      <c r="P30" s="3059" t="s">
        <v>112</v>
      </c>
      <c r="Q30" s="3059" t="s">
        <v>112</v>
      </c>
      <c r="R30" s="3059" t="s">
        <v>112</v>
      </c>
      <c r="S30" s="3059" t="s">
        <v>112</v>
      </c>
      <c r="T30" s="3059" t="s">
        <v>112</v>
      </c>
      <c r="U30" s="3059" t="s">
        <v>112</v>
      </c>
      <c r="V30" s="3060" t="s">
        <v>2401</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0">
        <v>8009.85284618757</v>
      </c>
      <c r="P31" s="3050">
        <v>7932.635513334267</v>
      </c>
      <c r="Q31" s="3050">
        <v>7820.977566685127</v>
      </c>
      <c r="R31" s="3050">
        <v>7681.227401764976</v>
      </c>
      <c r="S31" s="3050">
        <v>7643.991942469668</v>
      </c>
      <c r="T31" s="3050">
        <v>7575.184526478455</v>
      </c>
      <c r="U31" s="3050">
        <v>7564.489568463023</v>
      </c>
      <c r="V31" s="3051">
        <v>-11.79089237376921</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2">
        <v>4729.496761172857</v>
      </c>
      <c r="P32" s="3052">
        <v>4650.067381454239</v>
      </c>
      <c r="Q32" s="3052">
        <v>4557.001326896069</v>
      </c>
      <c r="R32" s="3052">
        <v>4508.705484265067</v>
      </c>
      <c r="S32" s="3052">
        <v>4505.83781245311</v>
      </c>
      <c r="T32" s="3052">
        <v>4447.641029212532</v>
      </c>
      <c r="U32" s="3052">
        <v>4425.4107979439395</v>
      </c>
      <c r="V32" s="3053">
        <v>-12.975754491693415</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2">
        <v>1194.7964597310224</v>
      </c>
      <c r="P33" s="3052">
        <v>1187.1987760788097</v>
      </c>
      <c r="Q33" s="3052">
        <v>1157.917051565354</v>
      </c>
      <c r="R33" s="3052">
        <v>1148.1263170967381</v>
      </c>
      <c r="S33" s="3052">
        <v>1135.3635178298207</v>
      </c>
      <c r="T33" s="3052">
        <v>1130.0949930640686</v>
      </c>
      <c r="U33" s="3052">
        <v>1135.4255743895988</v>
      </c>
      <c r="V33" s="3053">
        <v>-15.443908112932103</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2" t="s">
        <v>105</v>
      </c>
      <c r="P34" s="3052" t="s">
        <v>105</v>
      </c>
      <c r="Q34" s="3052" t="s">
        <v>105</v>
      </c>
      <c r="R34" s="3052" t="s">
        <v>105</v>
      </c>
      <c r="S34" s="3052" t="s">
        <v>105</v>
      </c>
      <c r="T34" s="3052" t="s">
        <v>105</v>
      </c>
      <c r="U34" s="3052" t="s">
        <v>105</v>
      </c>
      <c r="V34" s="3053" t="s">
        <v>2401</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2">
        <v>1995.2243946908638</v>
      </c>
      <c r="P35" s="3052">
        <v>2002.0506747964262</v>
      </c>
      <c r="Q35" s="3052">
        <v>2008.4398007231175</v>
      </c>
      <c r="R35" s="3052">
        <v>1929.452433611877</v>
      </c>
      <c r="S35" s="3052">
        <v>1910.476862188376</v>
      </c>
      <c r="T35" s="3052">
        <v>1900.976207825177</v>
      </c>
      <c r="U35" s="3052">
        <v>1899.7828493029667</v>
      </c>
      <c r="V35" s="3053">
        <v>-7.800017598367355</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2" t="s">
        <v>105</v>
      </c>
      <c r="P36" s="3052" t="s">
        <v>105</v>
      </c>
      <c r="Q36" s="3052" t="s">
        <v>105</v>
      </c>
      <c r="R36" s="3052" t="s">
        <v>105</v>
      </c>
      <c r="S36" s="3052" t="s">
        <v>105</v>
      </c>
      <c r="T36" s="3052" t="s">
        <v>105</v>
      </c>
      <c r="U36" s="3052" t="s">
        <v>105</v>
      </c>
      <c r="V36" s="3053" t="s">
        <v>2401</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2">
        <v>1.0020700529471904</v>
      </c>
      <c r="P37" s="3052">
        <v>1.1506336129220942</v>
      </c>
      <c r="Q37" s="3052">
        <v>1.0879268089772478</v>
      </c>
      <c r="R37" s="3052">
        <v>1.007770568903294</v>
      </c>
      <c r="S37" s="3052">
        <v>1.7450763051571434</v>
      </c>
      <c r="T37" s="3052">
        <v>0.9294316676812587</v>
      </c>
      <c r="U37" s="3052">
        <v>0.8305919394764513</v>
      </c>
      <c r="V37" s="3053">
        <v>-27.024431413219098</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5">
        <v>42.600340319002335</v>
      </c>
      <c r="P38" s="3055">
        <v>47.85665499999999</v>
      </c>
      <c r="Q38" s="3055">
        <v>50.585094999999995</v>
      </c>
      <c r="R38" s="3055">
        <v>50.41043333333333</v>
      </c>
      <c r="S38" s="3055">
        <v>50.46985166666666</v>
      </c>
      <c r="T38" s="3055">
        <v>53.622543333333326</v>
      </c>
      <c r="U38" s="3055">
        <v>58.07761666666667</v>
      </c>
      <c r="V38" s="3056">
        <v>27.180117968388007</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5">
        <v>19.359997755102043</v>
      </c>
      <c r="P39" s="3055">
        <v>16.45592591836735</v>
      </c>
      <c r="Q39" s="3055">
        <v>16.774288367346937</v>
      </c>
      <c r="R39" s="3055">
        <v>19.099757959183677</v>
      </c>
      <c r="S39" s="3055">
        <v>21.147273265306126</v>
      </c>
      <c r="T39" s="3055">
        <v>21.89364571428571</v>
      </c>
      <c r="U39" s="3055">
        <v>24.878706734693875</v>
      </c>
      <c r="V39" s="3056">
        <v>159.26315050707086</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5">
        <v>27.372822465776437</v>
      </c>
      <c r="P40" s="3055">
        <v>27.85546647350298</v>
      </c>
      <c r="Q40" s="3055">
        <v>29.17207732426304</v>
      </c>
      <c r="R40" s="3055">
        <v>24.425204929873193</v>
      </c>
      <c r="S40" s="3055">
        <v>18.951548761232893</v>
      </c>
      <c r="T40" s="3055">
        <v>20.026675661375666</v>
      </c>
      <c r="U40" s="3055">
        <v>20.083431485680695</v>
      </c>
      <c r="V40" s="3056">
        <v>-34.4998889721472</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5" t="s">
        <v>113</v>
      </c>
      <c r="P41" s="3055" t="s">
        <v>113</v>
      </c>
      <c r="Q41" s="3055" t="s">
        <v>113</v>
      </c>
      <c r="R41" s="3055" t="s">
        <v>113</v>
      </c>
      <c r="S41" s="3055" t="s">
        <v>113</v>
      </c>
      <c r="T41" s="3055" t="s">
        <v>113</v>
      </c>
      <c r="U41" s="3055" t="s">
        <v>113</v>
      </c>
      <c r="V41" s="3056" t="s">
        <v>2401</v>
      </c>
    </row>
    <row r="42" ht="18" customHeight="1" x14ac:dyDescent="0.2">
      <c r="B42" s="3061" t="s">
        <v>2532</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7">
        <v>-18022.752315230104</v>
      </c>
      <c r="P42" s="3057">
        <v>-24386.007887163756</v>
      </c>
      <c r="Q42" s="3057">
        <v>-15847.19861046198</v>
      </c>
      <c r="R42" s="3057">
        <v>-10922.687969159171</v>
      </c>
      <c r="S42" s="3057">
        <v>-15774.103549728046</v>
      </c>
      <c r="T42" s="3057">
        <v>-15189.678697652484</v>
      </c>
      <c r="U42" s="3057">
        <v>-8443.761001663335</v>
      </c>
      <c r="V42" s="3058">
        <v>-38.46121736642991</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2">
        <v>-18648.321787221717</v>
      </c>
      <c r="P43" s="3052">
        <v>-24136.62493897697</v>
      </c>
      <c r="Q43" s="3052">
        <v>-14989.152212448287</v>
      </c>
      <c r="R43" s="3052">
        <v>-9480.079775270839</v>
      </c>
      <c r="S43" s="3052">
        <v>-15097.784338473448</v>
      </c>
      <c r="T43" s="3052">
        <v>-14511.678084583855</v>
      </c>
      <c r="U43" s="3052">
        <v>-7414.321418796604</v>
      </c>
      <c r="V43" s="3053">
        <v>-45.20865542731162</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2">
        <v>195.1449767823857</v>
      </c>
      <c r="P44" s="3052">
        <v>118.5345469745737</v>
      </c>
      <c r="Q44" s="3052">
        <v>98.15811701610549</v>
      </c>
      <c r="R44" s="3052">
        <v>95.23451286997656</v>
      </c>
      <c r="S44" s="3052">
        <v>89.75269343310276</v>
      </c>
      <c r="T44" s="3052">
        <v>95.89724818792068</v>
      </c>
      <c r="U44" s="3052">
        <v>84.94408707677249</v>
      </c>
      <c r="V44" s="3053">
        <v>-78.55157801595837</v>
      </c>
    </row>
    <row r="45" ht="18" customHeight="1" x14ac:dyDescent="0.2">
      <c r="B45" s="2533" t="s">
        <v>2533</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2">
        <v>603.5846963552303</v>
      </c>
      <c r="P45" s="3052">
        <v>603.7297419829761</v>
      </c>
      <c r="Q45" s="3052">
        <v>858.4773720434999</v>
      </c>
      <c r="R45" s="3052">
        <v>854.0470666536335</v>
      </c>
      <c r="S45" s="3052">
        <v>852.9701392573684</v>
      </c>
      <c r="T45" s="3052">
        <v>855.6234551694475</v>
      </c>
      <c r="U45" s="3052">
        <v>856.7977332260057</v>
      </c>
      <c r="V45" s="3053">
        <v>5.478592478445349</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2">
        <v>57.79478842015093</v>
      </c>
      <c r="P46" s="3052">
        <v>57.81581468076054</v>
      </c>
      <c r="Q46" s="3052">
        <v>69.17330053093964</v>
      </c>
      <c r="R46" s="3052">
        <v>69.79160117951139</v>
      </c>
      <c r="S46" s="3052">
        <v>69.1981617476677</v>
      </c>
      <c r="T46" s="3052">
        <v>69.17874962555322</v>
      </c>
      <c r="U46" s="3052">
        <v>60.686683920170665</v>
      </c>
      <c r="V46" s="3053">
        <v>-8.15935414830135</v>
      </c>
    </row>
    <row r="47" ht="18" customHeight="1" x14ac:dyDescent="0.2">
      <c r="B47" s="2533" t="s">
        <v>1387</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2">
        <v>1238.4972454007377</v>
      </c>
      <c r="P47" s="3052">
        <v>1251.1236225356758</v>
      </c>
      <c r="Q47" s="3052">
        <v>1368.7451478287578</v>
      </c>
      <c r="R47" s="3052">
        <v>1377.5563398860209</v>
      </c>
      <c r="S47" s="3052">
        <v>1384.8904113129106</v>
      </c>
      <c r="T47" s="3052">
        <v>1396.3609306290286</v>
      </c>
      <c r="U47" s="3052">
        <v>1413.7732625129468</v>
      </c>
      <c r="V47" s="3053">
        <v>23.521698228675152</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2">
        <v>419.3861303192283</v>
      </c>
      <c r="P48" s="3052">
        <v>420.59745722099905</v>
      </c>
      <c r="Q48" s="3052">
        <v>382.7380321214475</v>
      </c>
      <c r="R48" s="3052">
        <v>384.0874624078774</v>
      </c>
      <c r="S48" s="3052">
        <v>375.2900299509551</v>
      </c>
      <c r="T48" s="3052">
        <v>366.26785630773986</v>
      </c>
      <c r="U48" s="3052">
        <v>357.24711424675456</v>
      </c>
      <c r="V48" s="3053">
        <v>-30.52095753894628</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5">
        <v>-1888.8383652861178</v>
      </c>
      <c r="P49" s="3055">
        <v>-2701.184131581771</v>
      </c>
      <c r="Q49" s="3055">
        <v>-3635.338367554442</v>
      </c>
      <c r="R49" s="3055">
        <v>-4223.325176885353</v>
      </c>
      <c r="S49" s="3055">
        <v>-3448.4206469566006</v>
      </c>
      <c r="T49" s="3055">
        <v>-3461.32885298832</v>
      </c>
      <c r="U49" s="3055">
        <v>-3802.888463849382</v>
      </c>
      <c r="V49" s="3056">
        <v>21.798995750996376</v>
      </c>
    </row>
    <row r="50" ht="18" customHeight="1" x14ac:dyDescent="0.25">
      <c r="B50" s="2541" t="s">
        <v>2534</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59" t="s">
        <v>105</v>
      </c>
      <c r="P50" s="3059" t="s">
        <v>105</v>
      </c>
      <c r="Q50" s="3059" t="s">
        <v>105</v>
      </c>
      <c r="R50" s="3059" t="s">
        <v>105</v>
      </c>
      <c r="S50" s="3059" t="s">
        <v>105</v>
      </c>
      <c r="T50" s="3059" t="s">
        <v>105</v>
      </c>
      <c r="U50" s="3059" t="s">
        <v>105</v>
      </c>
      <c r="V50" s="3060" t="s">
        <v>2401</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0">
        <v>3464.0040045259852</v>
      </c>
      <c r="P51" s="3050">
        <v>3341.088534395802</v>
      </c>
      <c r="Q51" s="3050">
        <v>3342.860681509558</v>
      </c>
      <c r="R51" s="3050">
        <v>3333.5861888668005</v>
      </c>
      <c r="S51" s="3050">
        <v>3392.401257995395</v>
      </c>
      <c r="T51" s="3050">
        <v>3223.465049066862</v>
      </c>
      <c r="U51" s="3050">
        <v>3073.242997968838</v>
      </c>
      <c r="V51" s="3051">
        <v>-32.67304836643627</v>
      </c>
    </row>
    <row r="52" ht="18" customHeight="1" x14ac:dyDescent="0.2">
      <c r="B52" s="2533" t="s">
        <v>2535</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2">
        <v>2986.869645691474</v>
      </c>
      <c r="P52" s="3052">
        <v>2864.9370032037878</v>
      </c>
      <c r="Q52" s="3052">
        <v>2854.754068078097</v>
      </c>
      <c r="R52" s="3052">
        <v>2850.551662579387</v>
      </c>
      <c r="S52" s="3052">
        <v>2897.0448947791174</v>
      </c>
      <c r="T52" s="3052">
        <v>2730.280023339969</v>
      </c>
      <c r="U52" s="3052">
        <v>2591.3104825038663</v>
      </c>
      <c r="V52" s="3053">
        <v>-36.50548543084277</v>
      </c>
    </row>
    <row r="53" ht="18" customHeight="1" x14ac:dyDescent="0.2">
      <c r="B53" s="2533" t="s">
        <v>2164</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2">
        <v>80.66445519840539</v>
      </c>
      <c r="P53" s="3052">
        <v>83.42066683166996</v>
      </c>
      <c r="Q53" s="3052">
        <v>86.55809090372529</v>
      </c>
      <c r="R53" s="3052">
        <v>90.04018837833499</v>
      </c>
      <c r="S53" s="3052">
        <v>105.92465886653756</v>
      </c>
      <c r="T53" s="3052">
        <v>116.32993294485978</v>
      </c>
      <c r="U53" s="3052">
        <v>122.79416212358214</v>
      </c>
      <c r="V53" s="3053">
        <v>253.0162029306687</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2">
        <v>12.997935328925</v>
      </c>
      <c r="P54" s="3052">
        <v>12.987799142150001</v>
      </c>
      <c r="Q54" s="3052">
        <v>12.937682669791666</v>
      </c>
      <c r="R54" s="3052">
        <v>12.889067854733334</v>
      </c>
      <c r="S54" s="3052">
        <v>12.846895899908334</v>
      </c>
      <c r="T54" s="3052">
        <v>12.805284420872221</v>
      </c>
      <c r="U54" s="3052">
        <v>10.617413567625</v>
      </c>
      <c r="V54" s="3053">
        <v>-63.01642025443641</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2">
        <v>383.4719683071806</v>
      </c>
      <c r="P55" s="3052">
        <v>379.7430652181938</v>
      </c>
      <c r="Q55" s="3052">
        <v>388.61083985794414</v>
      </c>
      <c r="R55" s="3052">
        <v>380.10527005434426</v>
      </c>
      <c r="S55" s="3052">
        <v>376.5848084498317</v>
      </c>
      <c r="T55" s="3052">
        <v>364.049808361161</v>
      </c>
      <c r="U55" s="3052">
        <v>348.52093977376376</v>
      </c>
      <c r="V55" s="3053">
        <v>-17.019950973314497</v>
      </c>
    </row>
    <row r="56" ht="18" customHeight="1" x14ac:dyDescent="0.25">
      <c r="B56" s="2538" t="s">
        <v>2536</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5" t="s">
        <v>105</v>
      </c>
      <c r="P56" s="3055" t="s">
        <v>105</v>
      </c>
      <c r="Q56" s="3055" t="s">
        <v>105</v>
      </c>
      <c r="R56" s="3055" t="s">
        <v>105</v>
      </c>
      <c r="S56" s="3055" t="s">
        <v>105</v>
      </c>
      <c r="T56" s="3055" t="s">
        <v>105</v>
      </c>
      <c r="U56" s="3055" t="s">
        <v>105</v>
      </c>
      <c r="V56" s="3056" t="s">
        <v>2401</v>
      </c>
    </row>
    <row r="57" ht="18" customHeight="1" x14ac:dyDescent="0.25">
      <c r="B57" s="3062" t="s">
        <v>2215</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3" t="s">
        <v>105</v>
      </c>
      <c r="P57" s="3063" t="s">
        <v>105</v>
      </c>
      <c r="Q57" s="3063" t="s">
        <v>105</v>
      </c>
      <c r="R57" s="3063" t="s">
        <v>105</v>
      </c>
      <c r="S57" s="3063" t="s">
        <v>105</v>
      </c>
      <c r="T57" s="3063" t="s">
        <v>105</v>
      </c>
      <c r="U57" s="3063" t="s">
        <v>105</v>
      </c>
      <c r="V57" s="3064" t="s">
        <v>2401</v>
      </c>
    </row>
    <row r="58" ht="18" customHeight="1" x14ac:dyDescent="0.25">
      <c r="B58" s="3065"/>
      <c r="C58" s="3066"/>
      <c r="D58" s="3066"/>
      <c r="E58" s="3066"/>
      <c r="F58" s="3066"/>
      <c r="G58" s="3066"/>
      <c r="H58" s="3066"/>
      <c r="I58" s="3066"/>
      <c r="J58" s="3066"/>
      <c r="K58" s="3066"/>
      <c r="L58" s="3066"/>
      <c r="M58" s="3066"/>
      <c r="N58" s="3066"/>
      <c r="O58" s="3066"/>
      <c r="P58" s="3066"/>
      <c r="Q58" s="3066"/>
      <c r="R58" s="3066"/>
      <c r="S58" s="3066"/>
      <c r="T58" s="3066"/>
      <c r="U58" s="3066"/>
      <c r="V58" s="3066"/>
    </row>
    <row r="59" ht="18" customHeight="1" x14ac:dyDescent="0.2">
      <c r="B59" s="3067" t="s">
        <v>2537</v>
      </c>
      <c r="C59" s="3068"/>
      <c r="D59" s="3069"/>
      <c r="E59" s="3069"/>
      <c r="F59" s="3069"/>
      <c r="G59" s="3069"/>
      <c r="H59" s="3069"/>
      <c r="I59" s="3069"/>
      <c r="J59" s="3069"/>
      <c r="K59" s="3069"/>
      <c r="L59" s="3069"/>
      <c r="M59" s="3069"/>
      <c r="N59" s="3069"/>
      <c r="O59" s="3069"/>
      <c r="P59" s="3069"/>
      <c r="Q59" s="3069"/>
      <c r="R59" s="3069"/>
      <c r="S59" s="3069"/>
      <c r="T59" s="3069"/>
      <c r="U59" s="3069"/>
      <c r="V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2">
        <v>1786.8577100063899</v>
      </c>
      <c r="P60" s="3052">
        <v>1746.6152193360697</v>
      </c>
      <c r="Q60" s="3052">
        <v>1644.9764317102859</v>
      </c>
      <c r="R60" s="3052">
        <v>1538.1698149052556</v>
      </c>
      <c r="S60" s="3052">
        <v>1826.363770957384</v>
      </c>
      <c r="T60" s="3052">
        <v>2061.723566067696</v>
      </c>
      <c r="U60" s="3052">
        <v>2141.0350271651914</v>
      </c>
      <c r="V60" s="3053">
        <v>127.70367589486622</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2">
        <v>1711.4509436390438</v>
      </c>
      <c r="P61" s="3052">
        <v>1666.8951596421273</v>
      </c>
      <c r="Q61" s="3052">
        <v>1555.3454037756942</v>
      </c>
      <c r="R61" s="3052">
        <v>1466.7426368416218</v>
      </c>
      <c r="S61" s="3052">
        <v>1741.119873851243</v>
      </c>
      <c r="T61" s="3052">
        <v>1978.2761497977895</v>
      </c>
      <c r="U61" s="3052">
        <v>2068.161780488611</v>
      </c>
      <c r="V61" s="3053">
        <v>132.68466950157932</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2">
        <v>75.40676636734636</v>
      </c>
      <c r="P62" s="3052">
        <v>79.72005969394246</v>
      </c>
      <c r="Q62" s="3052">
        <v>89.63102793459163</v>
      </c>
      <c r="R62" s="3052">
        <v>71.42717806363386</v>
      </c>
      <c r="S62" s="3052">
        <v>85.24389710614103</v>
      </c>
      <c r="T62" s="3052">
        <v>83.4474162699069</v>
      </c>
      <c r="U62" s="3052">
        <v>72.87324667658044</v>
      </c>
      <c r="V62" s="3053">
        <v>41.648550998698724</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2" t="s">
        <v>105</v>
      </c>
      <c r="P63" s="3052" t="s">
        <v>105</v>
      </c>
      <c r="Q63" s="3052" t="s">
        <v>105</v>
      </c>
      <c r="R63" s="3052" t="s">
        <v>105</v>
      </c>
      <c r="S63" s="3052" t="s">
        <v>105</v>
      </c>
      <c r="T63" s="3052" t="s">
        <v>105</v>
      </c>
      <c r="U63" s="3052" t="s">
        <v>105</v>
      </c>
      <c r="V63" s="3053" t="s">
        <v>2401</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2">
        <v>12999.860843362292</v>
      </c>
      <c r="P64" s="3052">
        <v>13909.328762217096</v>
      </c>
      <c r="Q64" s="3052">
        <v>13164.441236312192</v>
      </c>
      <c r="R64" s="3052">
        <v>13661.656536851198</v>
      </c>
      <c r="S64" s="3052">
        <v>13858.77941792758</v>
      </c>
      <c r="T64" s="3052">
        <v>16251.454290956803</v>
      </c>
      <c r="U64" s="3052">
        <v>18304.043262191986</v>
      </c>
      <c r="V64" s="3053">
        <v>73.84429139136101</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3" t="s">
        <v>2401</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5">
        <v>27613.890857683997</v>
      </c>
      <c r="P66" s="3055">
        <v>28032.24214988834</v>
      </c>
      <c r="Q66" s="3055">
        <v>28492.823376077453</v>
      </c>
      <c r="R66" s="3055">
        <v>29026.562126697027</v>
      </c>
      <c r="S66" s="3055">
        <v>29181.13516203112</v>
      </c>
      <c r="T66" s="3055">
        <v>29341.30449608295</v>
      </c>
      <c r="U66" s="3055">
        <v>29517.622296236597</v>
      </c>
      <c r="V66" s="3056">
        <v>29.583660034189506</v>
      </c>
    </row>
    <row r="67" ht="18" customHeight="1" x14ac:dyDescent="0.25">
      <c r="B67" s="3071" t="s">
        <v>2170</v>
      </c>
      <c r="C67" s="3059"/>
      <c r="D67" s="3059"/>
      <c r="E67" s="3059" t="s">
        <v>2132</v>
      </c>
      <c r="F67" s="3059" t="s">
        <v>2132</v>
      </c>
      <c r="G67" s="3059" t="s">
        <v>2132</v>
      </c>
      <c r="H67" s="3059" t="s">
        <v>2132</v>
      </c>
      <c r="I67" s="3059" t="s">
        <v>2132</v>
      </c>
      <c r="J67" s="3059" t="s">
        <v>2132</v>
      </c>
      <c r="K67" s="3059" t="s">
        <v>2132</v>
      </c>
      <c r="L67" s="3059" t="s">
        <v>2132</v>
      </c>
      <c r="M67" s="3059" t="s">
        <v>2132</v>
      </c>
      <c r="N67" s="3059" t="s">
        <v>2132</v>
      </c>
      <c r="O67" s="3059" t="s">
        <v>2132</v>
      </c>
      <c r="P67" s="3059" t="s">
        <v>2132</v>
      </c>
      <c r="Q67" s="3059" t="s">
        <v>2132</v>
      </c>
      <c r="R67" s="3059" t="s">
        <v>2132</v>
      </c>
      <c r="S67" s="3059" t="s">
        <v>2132</v>
      </c>
      <c r="T67" s="3059" t="s">
        <v>2132</v>
      </c>
      <c r="U67" s="3059" t="s">
        <v>2132</v>
      </c>
      <c r="V67" s="3060" t="s">
        <v>2401</v>
      </c>
    </row>
    <row r="68" ht="18" customHeight="1" x14ac:dyDescent="0.25">
      <c r="C68" s="2632"/>
      <c r="D68" s="2632"/>
      <c r="E68" s="2632"/>
      <c r="F68" s="2632"/>
      <c r="G68" s="2632"/>
      <c r="H68" s="2632"/>
      <c r="I68" s="2632"/>
      <c r="J68" s="2632"/>
      <c r="K68" s="2632"/>
      <c r="L68" s="2632"/>
      <c r="M68" s="2632"/>
      <c r="N68" s="2632"/>
      <c r="O68" s="2632"/>
      <c r="P68" s="2632"/>
      <c r="Q68" s="2632"/>
      <c r="R68" s="2632"/>
      <c r="S68" s="2632"/>
      <c r="T68" s="2632"/>
      <c r="U68" s="2632"/>
      <c r="V68" s="2632"/>
    </row>
    <row r="69" ht="18" customHeight="1" x14ac:dyDescent="0.25">
      <c r="B69" s="2645" t="s">
        <v>2538</v>
      </c>
      <c r="C69" s="3072"/>
      <c r="D69" s="3072"/>
      <c r="E69" s="3072" t="s">
        <v>2134</v>
      </c>
      <c r="F69" s="3072" t="s">
        <v>2134</v>
      </c>
      <c r="G69" s="3072" t="s">
        <v>2134</v>
      </c>
      <c r="H69" s="3072" t="s">
        <v>2134</v>
      </c>
      <c r="I69" s="3072" t="s">
        <v>2134</v>
      </c>
      <c r="J69" s="3072" t="s">
        <v>2134</v>
      </c>
      <c r="K69" s="3072" t="s">
        <v>2134</v>
      </c>
      <c r="L69" s="3072" t="s">
        <v>2134</v>
      </c>
      <c r="M69" s="3072" t="s">
        <v>2134</v>
      </c>
      <c r="N69" s="3072" t="s">
        <v>2134</v>
      </c>
      <c r="O69" s="3072" t="s">
        <v>2134</v>
      </c>
      <c r="P69" s="3072" t="s">
        <v>2134</v>
      </c>
      <c r="Q69" s="3072" t="s">
        <v>2134</v>
      </c>
      <c r="R69" s="3072" t="s">
        <v>2134</v>
      </c>
      <c r="S69" s="3072" t="s">
        <v>2134</v>
      </c>
      <c r="T69" s="3072" t="s">
        <v>2134</v>
      </c>
      <c r="U69" s="3072" t="s">
        <v>2134</v>
      </c>
      <c r="V69" s="3073" t="s">
        <v>2401</v>
      </c>
    </row>
    <row r="70" ht="18" customHeight="1" x14ac:dyDescent="0.25">
      <c r="B70" s="3074"/>
      <c r="C70" s="3066"/>
      <c r="D70" s="3066"/>
      <c r="E70" s="3066"/>
      <c r="F70" s="3066"/>
      <c r="G70" s="3066"/>
      <c r="H70" s="3066"/>
      <c r="I70" s="3066"/>
      <c r="J70" s="3066"/>
      <c r="K70" s="3066"/>
      <c r="L70" s="3066"/>
      <c r="M70" s="3066"/>
      <c r="N70" s="3066"/>
      <c r="O70" s="3066"/>
      <c r="P70" s="3066"/>
      <c r="Q70" s="3066"/>
      <c r="R70" s="3066"/>
      <c r="S70" s="3066"/>
      <c r="T70" s="3066"/>
      <c r="U70" s="3066"/>
      <c r="V70" s="3066"/>
    </row>
    <row r="71" ht="18" customHeight="1" x14ac:dyDescent="0.2">
      <c r="B71" s="2622" t="s">
        <v>2539</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5">
        <v>81119.12202278576</v>
      </c>
      <c r="P71" s="3075">
        <v>85041.94076437874</v>
      </c>
      <c r="Q71" s="3075">
        <v>86802.66111093148</v>
      </c>
      <c r="R71" s="3075">
        <v>92140.01475380157</v>
      </c>
      <c r="S71" s="3075">
        <v>91939.95559505472</v>
      </c>
      <c r="T71" s="3075">
        <v>93088.95744890426</v>
      </c>
      <c r="U71" s="3075">
        <v>90647.77587635732</v>
      </c>
      <c r="V71" s="3076">
        <v>13.781252996782811</v>
      </c>
    </row>
    <row r="72" ht="18" customHeight="1" x14ac:dyDescent="0.2">
      <c r="B72" s="3077" t="s">
        <v>2540</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2">
        <v>63096.36970755565</v>
      </c>
      <c r="P72" s="3052">
        <v>60655.93287721498</v>
      </c>
      <c r="Q72" s="3052">
        <v>70955.46250046951</v>
      </c>
      <c r="R72" s="3052">
        <v>81217.3267846424</v>
      </c>
      <c r="S72" s="3052">
        <v>76165.85204532667</v>
      </c>
      <c r="T72" s="3052">
        <v>77899.27875125177</v>
      </c>
      <c r="U72" s="3052">
        <v>82204.01487469398</v>
      </c>
      <c r="V72" s="3053">
        <v>24.650836537326917</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2">
        <v>81119.12202278576</v>
      </c>
      <c r="P73" s="3052">
        <v>85041.94076437874</v>
      </c>
      <c r="Q73" s="3052">
        <v>86802.66111093148</v>
      </c>
      <c r="R73" s="3052">
        <v>92140.01475380157</v>
      </c>
      <c r="S73" s="3052">
        <v>91939.95559505472</v>
      </c>
      <c r="T73" s="3052">
        <v>93088.95744890426</v>
      </c>
      <c r="U73" s="3052">
        <v>90647.77587635732</v>
      </c>
      <c r="V73" s="3053">
        <v>13.781252996782811</v>
      </c>
    </row>
    <row r="74" ht="18" customHeight="1" x14ac:dyDescent="0.25">
      <c r="B74" s="3078" t="s">
        <v>2541</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59">
        <v>63096.36970755565</v>
      </c>
      <c r="P74" s="3059">
        <v>60655.93287721498</v>
      </c>
      <c r="Q74" s="3059">
        <v>70955.46250046951</v>
      </c>
      <c r="R74" s="3059">
        <v>81217.3267846424</v>
      </c>
      <c r="S74" s="3059">
        <v>76165.85204532667</v>
      </c>
      <c r="T74" s="3059">
        <v>77899.27875125177</v>
      </c>
      <c r="U74" s="3059">
        <v>82204.01487469398</v>
      </c>
      <c r="V74" s="3060">
        <v>24.650836537326917</v>
      </c>
    </row>
    <row r="75" ht="14.1" customHeight="1" x14ac:dyDescent="0.2">
      <c r="B75" s="152" t="s">
        <v>137</v>
      </c>
      <c r="C75" s="3079"/>
      <c r="D75" s="3079"/>
    </row>
    <row r="76" ht="14.1" customHeight="1" x14ac:dyDescent="0.2">
      <c r="B76" s="152" t="s">
        <v>2542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2522</v>
      </c>
      <c r="C1" s="181"/>
      <c r="D1" s="181"/>
      <c r="E1" s="181"/>
      <c r="F1" s="181"/>
      <c r="G1" s="181"/>
      <c r="H1" s="181"/>
      <c r="I1" s="181"/>
      <c r="J1" s="181"/>
      <c r="K1" s="181"/>
      <c r="L1" s="181"/>
      <c r="M1" s="181"/>
      <c r="N1" s="181"/>
      <c r="O1" s="181"/>
      <c r="P1" s="181"/>
      <c r="Q1" s="181"/>
      <c r="R1" s="181"/>
      <c r="S1" s="181"/>
      <c r="T1" s="181"/>
      <c r="U1" s="181"/>
      <c r="V1" s="100" t="s">
        <v>62</v>
      </c>
    </row>
    <row r="2" ht="18.95" customHeight="1" x14ac:dyDescent="0.2">
      <c r="B2" s="5" t="s">
        <v>2543</v>
      </c>
      <c r="C2" s="181"/>
      <c r="D2" s="181"/>
      <c r="E2" s="181"/>
      <c r="F2" s="181"/>
      <c r="G2" s="181"/>
      <c r="H2" s="181"/>
      <c r="I2" s="181"/>
      <c r="J2" s="181"/>
      <c r="K2" s="181"/>
      <c r="L2" s="181"/>
      <c r="M2" s="181"/>
      <c r="N2" s="181"/>
      <c r="O2" s="181"/>
      <c r="P2" s="181"/>
      <c r="Q2" s="181"/>
      <c r="R2" s="181"/>
      <c r="S2" s="181"/>
      <c r="T2" s="181"/>
      <c r="U2" s="181"/>
      <c r="V2" s="100" t="s">
        <v>64</v>
      </c>
    </row>
    <row r="3" ht="18.95" customHeight="1" x14ac:dyDescent="0.2">
      <c r="B3" s="5" t="s">
        <v>2544</v>
      </c>
      <c r="C3" s="181"/>
      <c r="D3" s="181"/>
      <c r="E3" s="181"/>
      <c r="F3" s="181"/>
      <c r="G3" s="181"/>
      <c r="H3" s="181"/>
      <c r="I3" s="181"/>
      <c r="J3" s="181"/>
      <c r="K3" s="181"/>
      <c r="L3" s="181"/>
      <c r="M3" s="181"/>
      <c r="N3" s="181"/>
      <c r="O3" s="181"/>
      <c r="P3" s="181"/>
      <c r="Q3" s="181"/>
      <c r="R3" s="181"/>
      <c r="S3" s="181"/>
      <c r="T3" s="181"/>
      <c r="U3" s="181"/>
      <c r="V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row>
    <row r="8" ht="60" customHeight="1" x14ac:dyDescent="0.2">
      <c r="B8" s="3080" t="s">
        <v>67</v>
      </c>
      <c r="C8" s="3040" t="s">
        <v>2525</v>
      </c>
      <c r="D8" s="3040" t="s">
        <v>2526</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62</v>
      </c>
      <c r="V8" s="3042" t="s">
        <v>2527</v>
      </c>
      <c r="W8" s="2878"/>
    </row>
    <row r="9" ht="18" customHeight="1" x14ac:dyDescent="0.25">
      <c r="B9" s="3081"/>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6" t="s">
        <v>938</v>
      </c>
      <c r="W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0">
        <v>53718.07835959244</v>
      </c>
      <c r="P10" s="3050">
        <v>57862.84665621596</v>
      </c>
      <c r="Q10" s="3050">
        <v>59073.64468906185</v>
      </c>
      <c r="R10" s="3050">
        <v>64544.53871757368</v>
      </c>
      <c r="S10" s="3050">
        <v>64685.996820008346</v>
      </c>
      <c r="T10" s="3050">
        <v>65191.09697189011</v>
      </c>
      <c r="U10" s="3050">
        <v>62379.45045971268</v>
      </c>
      <c r="V10" s="3051">
        <v>22.452618302002662</v>
      </c>
      <c r="W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2">
        <v>53553.327565978485</v>
      </c>
      <c r="P11" s="3052">
        <v>57679.89398085455</v>
      </c>
      <c r="Q11" s="3052">
        <v>58906.39421879235</v>
      </c>
      <c r="R11" s="3052">
        <v>64360.49178709337</v>
      </c>
      <c r="S11" s="3052">
        <v>64520.88017785383</v>
      </c>
      <c r="T11" s="3052">
        <v>65030.97767280383</v>
      </c>
      <c r="U11" s="3052">
        <v>62198.98744458445</v>
      </c>
      <c r="V11" s="3053">
        <v>22.343801096404714</v>
      </c>
      <c r="W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2">
        <v>12262.994488566124</v>
      </c>
      <c r="P12" s="3052">
        <v>13643.693204310252</v>
      </c>
      <c r="Q12" s="3052">
        <v>13306.148448791102</v>
      </c>
      <c r="R12" s="3052">
        <v>15841.036284688114</v>
      </c>
      <c r="S12" s="3052">
        <v>15774.23364312678</v>
      </c>
      <c r="T12" s="3052">
        <v>15945.469840196212</v>
      </c>
      <c r="U12" s="3052">
        <v>14730.653911044108</v>
      </c>
      <c r="V12" s="3053">
        <v>5.515223043004245</v>
      </c>
      <c r="W12" s="2878"/>
    </row>
    <row r="13" ht="18" customHeight="1" x14ac:dyDescent="0.2">
      <c r="B13" s="2495" t="s">
        <v>2530</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2">
        <v>9620.02695295154</v>
      </c>
      <c r="P13" s="3052">
        <v>9662.085855810337</v>
      </c>
      <c r="Q13" s="3052">
        <v>10054.753004716838</v>
      </c>
      <c r="R13" s="3052">
        <v>10438.863489962692</v>
      </c>
      <c r="S13" s="3052">
        <v>10654.412103028662</v>
      </c>
      <c r="T13" s="3052">
        <v>10933.821656915652</v>
      </c>
      <c r="U13" s="3052">
        <v>10767.17505319325</v>
      </c>
      <c r="V13" s="3053">
        <v>12.807373871243746</v>
      </c>
      <c r="W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2">
        <v>18623.39256325145</v>
      </c>
      <c r="P14" s="3052">
        <v>20113.852553761266</v>
      </c>
      <c r="Q14" s="3052">
        <v>22017.398415958352</v>
      </c>
      <c r="R14" s="3052">
        <v>23867.572985156483</v>
      </c>
      <c r="S14" s="3052">
        <v>24387.445740283805</v>
      </c>
      <c r="T14" s="3052">
        <v>24743.528973686683</v>
      </c>
      <c r="U14" s="3052">
        <v>23482.863563721738</v>
      </c>
      <c r="V14" s="3053">
        <v>70.73883673605991</v>
      </c>
      <c r="W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2">
        <v>13005.163916998843</v>
      </c>
      <c r="P15" s="3052">
        <v>14219.379171807814</v>
      </c>
      <c r="Q15" s="3052">
        <v>13488.078678015612</v>
      </c>
      <c r="R15" s="3052">
        <v>14173.871094031963</v>
      </c>
      <c r="S15" s="3052">
        <v>13666.513864806535</v>
      </c>
      <c r="T15" s="3052">
        <v>13370.591570426192</v>
      </c>
      <c r="U15" s="3052">
        <v>13181.480170172586</v>
      </c>
      <c r="V15" s="3053">
        <v>-2.669775726519738</v>
      </c>
      <c r="W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2">
        <v>41.74964421053172</v>
      </c>
      <c r="P16" s="3052">
        <v>40.88319516488495</v>
      </c>
      <c r="Q16" s="3052">
        <v>40.015671310447004</v>
      </c>
      <c r="R16" s="3052">
        <v>39.147933254117966</v>
      </c>
      <c r="S16" s="3052">
        <v>38.27482660805384</v>
      </c>
      <c r="T16" s="3052">
        <v>37.56563157908143</v>
      </c>
      <c r="U16" s="3052">
        <v>36.81474645276295</v>
      </c>
      <c r="V16" s="3053">
        <v>-1.4344110531252663</v>
      </c>
      <c r="W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2">
        <v>164.75079361395282</v>
      </c>
      <c r="P17" s="3052">
        <v>182.9526753614122</v>
      </c>
      <c r="Q17" s="3052">
        <v>167.25047026949693</v>
      </c>
      <c r="R17" s="3052">
        <v>184.0469304803132</v>
      </c>
      <c r="S17" s="3052">
        <v>165.11664215451378</v>
      </c>
      <c r="T17" s="3052">
        <v>160.11929908628207</v>
      </c>
      <c r="U17" s="3052">
        <v>180.4630151282323</v>
      </c>
      <c r="V17" s="3053">
        <v>76.58632645238825</v>
      </c>
      <c r="W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3" t="s">
        <v>2401</v>
      </c>
      <c r="W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2">
        <v>164.75079361395282</v>
      </c>
      <c r="P19" s="3052">
        <v>182.9526753614122</v>
      </c>
      <c r="Q19" s="3052">
        <v>167.25047026949693</v>
      </c>
      <c r="R19" s="3052">
        <v>184.0469304803132</v>
      </c>
      <c r="S19" s="3052">
        <v>165.11664215451378</v>
      </c>
      <c r="T19" s="3052">
        <v>160.11929908628207</v>
      </c>
      <c r="U19" s="3052">
        <v>180.4630151282323</v>
      </c>
      <c r="V19" s="3053">
        <v>76.58632645238825</v>
      </c>
      <c r="W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5" t="s">
        <v>105</v>
      </c>
      <c r="P20" s="3055" t="s">
        <v>105</v>
      </c>
      <c r="Q20" s="3055" t="s">
        <v>105</v>
      </c>
      <c r="R20" s="3055" t="s">
        <v>105</v>
      </c>
      <c r="S20" s="3055" t="s">
        <v>105</v>
      </c>
      <c r="T20" s="3055" t="s">
        <v>105</v>
      </c>
      <c r="U20" s="3055" t="s">
        <v>105</v>
      </c>
      <c r="V20" s="3056" t="s">
        <v>2401</v>
      </c>
      <c r="W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7">
        <v>12113.768928811187</v>
      </c>
      <c r="P21" s="3057">
        <v>11983.530647344693</v>
      </c>
      <c r="Q21" s="3057">
        <v>12561.80164705792</v>
      </c>
      <c r="R21" s="3057">
        <v>12480.116545227274</v>
      </c>
      <c r="S21" s="3057">
        <v>12644.102018125403</v>
      </c>
      <c r="T21" s="3057">
        <v>13534.824144820106</v>
      </c>
      <c r="U21" s="3057">
        <v>14037.844596072551</v>
      </c>
      <c r="V21" s="3058">
        <v>25.433606322466844</v>
      </c>
      <c r="W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2">
        <v>2775.217525503249</v>
      </c>
      <c r="P22" s="3052">
        <v>2789.694922436124</v>
      </c>
      <c r="Q22" s="3052">
        <v>2868.944465609823</v>
      </c>
      <c r="R22" s="3052">
        <v>2855.467938218891</v>
      </c>
      <c r="S22" s="3052">
        <v>2930.806342345993</v>
      </c>
      <c r="T22" s="3052">
        <v>2903.403508631064</v>
      </c>
      <c r="U22" s="3052">
        <v>3056.195872471322</v>
      </c>
      <c r="V22" s="3053">
        <v>-2.6193305739192962</v>
      </c>
      <c r="W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2">
        <v>664.3740354103988</v>
      </c>
      <c r="P23" s="3052">
        <v>633.8196577568017</v>
      </c>
      <c r="Q23" s="3052">
        <v>630.9155630805456</v>
      </c>
      <c r="R23" s="3052">
        <v>659.9013621897153</v>
      </c>
      <c r="S23" s="3052">
        <v>656.0999591773564</v>
      </c>
      <c r="T23" s="3052">
        <v>653.1422882895276</v>
      </c>
      <c r="U23" s="3052">
        <v>661.7085857262198</v>
      </c>
      <c r="V23" s="3053">
        <v>-1.8437758647085498</v>
      </c>
      <c r="W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2">
        <v>8445.006846065131</v>
      </c>
      <c r="P24" s="3052">
        <v>8336.8717009214</v>
      </c>
      <c r="Q24" s="3052">
        <v>8854.488467444875</v>
      </c>
      <c r="R24" s="3052">
        <v>8759.587145303612</v>
      </c>
      <c r="S24" s="3052">
        <v>8865.346593602322</v>
      </c>
      <c r="T24" s="3052">
        <v>9788.513374173319</v>
      </c>
      <c r="U24" s="3052">
        <v>10134.238184284222</v>
      </c>
      <c r="V24" s="3053">
        <v>44.440324865197276</v>
      </c>
      <c r="W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2">
        <v>229.0787213474086</v>
      </c>
      <c r="P25" s="3052">
        <v>223.08651291236697</v>
      </c>
      <c r="Q25" s="3052">
        <v>207.3623450276757</v>
      </c>
      <c r="R25" s="3052">
        <v>205.08141020305678</v>
      </c>
      <c r="S25" s="3052">
        <v>191.7729858237301</v>
      </c>
      <c r="T25" s="3052">
        <v>189.67909373919483</v>
      </c>
      <c r="U25" s="3052">
        <v>185.62700858978525</v>
      </c>
      <c r="V25" s="3053">
        <v>-48.81183675529507</v>
      </c>
      <c r="W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213"/>
      <c r="W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213"/>
      <c r="W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2">
        <v>0.091800485</v>
      </c>
      <c r="P28" s="3052">
        <v>0.057853318</v>
      </c>
      <c r="Q28" s="3052">
        <v>0.09080589499999998</v>
      </c>
      <c r="R28" s="3052">
        <v>0.078689312</v>
      </c>
      <c r="S28" s="3052">
        <v>0.076137176</v>
      </c>
      <c r="T28" s="3052">
        <v>0.085879987</v>
      </c>
      <c r="U28" s="3052">
        <v>0.074945001</v>
      </c>
      <c r="V28" s="3053">
        <v>11.35785588232661</v>
      </c>
      <c r="W28" s="2878"/>
    </row>
    <row r="29" ht="18" customHeight="1" x14ac:dyDescent="0.25">
      <c r="B29" s="2518" t="s">
        <v>2531</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60" t="s">
        <v>2401</v>
      </c>
      <c r="W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0">
        <v>89.33316053988081</v>
      </c>
      <c r="P30" s="3050">
        <v>92.16804739187032</v>
      </c>
      <c r="Q30" s="3050">
        <v>96.53146069160998</v>
      </c>
      <c r="R30" s="3050">
        <v>93.9353962223902</v>
      </c>
      <c r="S30" s="3050">
        <v>90.56867369320568</v>
      </c>
      <c r="T30" s="3050">
        <v>95.5428647089947</v>
      </c>
      <c r="U30" s="3050">
        <v>103.03975488704124</v>
      </c>
      <c r="V30" s="3051">
        <v>19.920696989686444</v>
      </c>
      <c r="W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213"/>
      <c r="W31" s="2878"/>
    </row>
    <row r="32" ht="18" customHeight="1" x14ac:dyDescent="0.2">
      <c r="B32" s="2533" t="s">
        <v>2104</v>
      </c>
      <c r="C32" s="968"/>
      <c r="D32" s="968"/>
      <c r="E32" s="968"/>
      <c r="F32" s="968"/>
      <c r="G32" s="968"/>
      <c r="H32" s="968"/>
      <c r="I32" s="968"/>
      <c r="J32" s="968"/>
      <c r="K32" s="968"/>
      <c r="L32" s="968"/>
      <c r="M32" s="968"/>
      <c r="N32" s="968"/>
      <c r="O32" s="968"/>
      <c r="P32" s="968"/>
      <c r="Q32" s="968"/>
      <c r="R32" s="968"/>
      <c r="S32" s="968"/>
      <c r="T32" s="968"/>
      <c r="U32" s="968"/>
      <c r="V32" s="213"/>
      <c r="W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213"/>
      <c r="W33" s="2878"/>
    </row>
    <row r="34" ht="18" customHeight="1" x14ac:dyDescent="0.2">
      <c r="B34" s="2533" t="s">
        <v>2106</v>
      </c>
      <c r="C34" s="968"/>
      <c r="D34" s="968"/>
      <c r="E34" s="968"/>
      <c r="F34" s="968"/>
      <c r="G34" s="968"/>
      <c r="H34" s="968"/>
      <c r="I34" s="968"/>
      <c r="J34" s="968"/>
      <c r="K34" s="968"/>
      <c r="L34" s="968"/>
      <c r="M34" s="968"/>
      <c r="N34" s="968"/>
      <c r="O34" s="968"/>
      <c r="P34" s="968"/>
      <c r="Q34" s="968"/>
      <c r="R34" s="968"/>
      <c r="S34" s="968"/>
      <c r="T34" s="968"/>
      <c r="U34" s="968"/>
      <c r="V34" s="213"/>
      <c r="W34" s="2878"/>
    </row>
    <row r="35" ht="18" customHeight="1" x14ac:dyDescent="0.2">
      <c r="B35" s="2533" t="s">
        <v>2107</v>
      </c>
      <c r="C35" s="968"/>
      <c r="D35" s="968"/>
      <c r="E35" s="968"/>
      <c r="F35" s="968"/>
      <c r="G35" s="968"/>
      <c r="H35" s="968"/>
      <c r="I35" s="968"/>
      <c r="J35" s="968"/>
      <c r="K35" s="968"/>
      <c r="L35" s="968"/>
      <c r="M35" s="968"/>
      <c r="N35" s="968"/>
      <c r="O35" s="968"/>
      <c r="P35" s="968"/>
      <c r="Q35" s="968"/>
      <c r="R35" s="968"/>
      <c r="S35" s="968"/>
      <c r="T35" s="968"/>
      <c r="U35" s="968"/>
      <c r="V35" s="213"/>
      <c r="W35" s="2878"/>
    </row>
    <row r="36" ht="18" customHeight="1" x14ac:dyDescent="0.2">
      <c r="B36" s="2533" t="s">
        <v>2108</v>
      </c>
      <c r="C36" s="968"/>
      <c r="D36" s="968"/>
      <c r="E36" s="968"/>
      <c r="F36" s="968"/>
      <c r="G36" s="968"/>
      <c r="H36" s="968"/>
      <c r="I36" s="968"/>
      <c r="J36" s="968"/>
      <c r="K36" s="968"/>
      <c r="L36" s="968"/>
      <c r="M36" s="968"/>
      <c r="N36" s="968"/>
      <c r="O36" s="968"/>
      <c r="P36" s="968"/>
      <c r="Q36" s="968"/>
      <c r="R36" s="968"/>
      <c r="S36" s="968"/>
      <c r="T36" s="968"/>
      <c r="U36" s="968"/>
      <c r="V36" s="213"/>
      <c r="W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5">
        <v>42.600340319002335</v>
      </c>
      <c r="P37" s="3055">
        <v>47.85665499999999</v>
      </c>
      <c r="Q37" s="3055">
        <v>50.585094999999995</v>
      </c>
      <c r="R37" s="3055">
        <v>50.41043333333333</v>
      </c>
      <c r="S37" s="3055">
        <v>50.46985166666666</v>
      </c>
      <c r="T37" s="3055">
        <v>53.622543333333326</v>
      </c>
      <c r="U37" s="3055">
        <v>58.07761666666667</v>
      </c>
      <c r="V37" s="3056">
        <v>27.180117968388007</v>
      </c>
      <c r="W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5">
        <v>19.359997755102043</v>
      </c>
      <c r="P38" s="3055">
        <v>16.45592591836735</v>
      </c>
      <c r="Q38" s="3055">
        <v>16.774288367346937</v>
      </c>
      <c r="R38" s="3055">
        <v>19.099757959183677</v>
      </c>
      <c r="S38" s="3055">
        <v>21.147273265306126</v>
      </c>
      <c r="T38" s="3055">
        <v>21.89364571428571</v>
      </c>
      <c r="U38" s="3055">
        <v>24.878706734693875</v>
      </c>
      <c r="V38" s="3056">
        <v>159.26315050707086</v>
      </c>
      <c r="W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5">
        <v>27.372822465776437</v>
      </c>
      <c r="P39" s="3055">
        <v>27.85546647350298</v>
      </c>
      <c r="Q39" s="3055">
        <v>29.17207732426304</v>
      </c>
      <c r="R39" s="3055">
        <v>24.425204929873193</v>
      </c>
      <c r="S39" s="3055">
        <v>18.951548761232893</v>
      </c>
      <c r="T39" s="3055">
        <v>20.026675661375666</v>
      </c>
      <c r="U39" s="3055">
        <v>20.083431485680695</v>
      </c>
      <c r="V39" s="3056">
        <v>-34.4998889721472</v>
      </c>
      <c r="W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6" t="s">
        <v>2401</v>
      </c>
      <c r="W40" s="2878"/>
    </row>
    <row r="41" ht="18" customHeight="1" x14ac:dyDescent="0.2">
      <c r="B41" s="3083" t="s">
        <v>2545</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7">
        <v>-18245.771920113617</v>
      </c>
      <c r="P41" s="3057">
        <v>-24609.061504056088</v>
      </c>
      <c r="Q41" s="3057">
        <v>-16070.436517631137</v>
      </c>
      <c r="R41" s="3057">
        <v>-11146.59174057183</v>
      </c>
      <c r="S41" s="3057">
        <v>-15996.947843340902</v>
      </c>
      <c r="T41" s="3057">
        <v>-15412.695528077735</v>
      </c>
      <c r="U41" s="3057">
        <v>-8667.1369475143</v>
      </c>
      <c r="V41" s="3058">
        <v>-37.83561879527721</v>
      </c>
      <c r="W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2">
        <v>-18692.263735991735</v>
      </c>
      <c r="P42" s="3052">
        <v>-24179.874205128846</v>
      </c>
      <c r="Q42" s="3052">
        <v>-15032.443020892135</v>
      </c>
      <c r="R42" s="3052">
        <v>-9523.279531346656</v>
      </c>
      <c r="S42" s="3052">
        <v>-15140.762843245337</v>
      </c>
      <c r="T42" s="3052">
        <v>-14554.917680901814</v>
      </c>
      <c r="U42" s="3052">
        <v>-7457.767719030631</v>
      </c>
      <c r="V42" s="3053">
        <v>-45.094504483377534</v>
      </c>
      <c r="W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2">
        <v>173.1063863735345</v>
      </c>
      <c r="P43" s="3052">
        <v>96.50886935576824</v>
      </c>
      <c r="Q43" s="3052">
        <v>76.15317629118343</v>
      </c>
      <c r="R43" s="3052">
        <v>73.18558017710359</v>
      </c>
      <c r="S43" s="3052">
        <v>67.9045681460529</v>
      </c>
      <c r="T43" s="3052">
        <v>74.08545477005751</v>
      </c>
      <c r="U43" s="3052">
        <v>62.61629233934616</v>
      </c>
      <c r="V43" s="3053">
        <v>-83.2504875719101</v>
      </c>
      <c r="W43" s="2878"/>
    </row>
    <row r="44" ht="18" customHeight="1" x14ac:dyDescent="0.2">
      <c r="B44" s="2533" t="s">
        <v>2533</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2">
        <v>584.6416585122672</v>
      </c>
      <c r="P44" s="3052">
        <v>584.7741733686714</v>
      </c>
      <c r="Q44" s="3052">
        <v>839.5157253213816</v>
      </c>
      <c r="R44" s="3052">
        <v>835.0823481783001</v>
      </c>
      <c r="S44" s="3052">
        <v>834.0197391155701</v>
      </c>
      <c r="T44" s="3052">
        <v>836.6790598097409</v>
      </c>
      <c r="U44" s="3052">
        <v>837.8511083679978</v>
      </c>
      <c r="V44" s="3053">
        <v>5.608953829500107</v>
      </c>
      <c r="W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2">
        <v>56.661759932499784</v>
      </c>
      <c r="P45" s="3052">
        <v>56.68278619310939</v>
      </c>
      <c r="Q45" s="3052">
        <v>68.0402720432885</v>
      </c>
      <c r="R45" s="3052">
        <v>68.05127383623525</v>
      </c>
      <c r="S45" s="3052">
        <v>68.05907037626656</v>
      </c>
      <c r="T45" s="3052">
        <v>68.04572113790208</v>
      </c>
      <c r="U45" s="3052">
        <v>59.55365543251952</v>
      </c>
      <c r="V45" s="3053">
        <v>-8.301701524457291</v>
      </c>
      <c r="W45" s="2878"/>
    </row>
    <row r="46" ht="18" customHeight="1" x14ac:dyDescent="0.2">
      <c r="B46" s="2533" t="s">
        <v>1387</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2">
        <v>1115.3167996372285</v>
      </c>
      <c r="P46" s="3052">
        <v>1127.2777569306236</v>
      </c>
      <c r="Q46" s="3052">
        <v>1244.8076933174107</v>
      </c>
      <c r="R46" s="3052">
        <v>1253.5821492045627</v>
      </c>
      <c r="S46" s="3052">
        <v>1260.3727308380762</v>
      </c>
      <c r="T46" s="3052">
        <v>1271.3180507748257</v>
      </c>
      <c r="U46" s="3052">
        <v>1288.5308473889474</v>
      </c>
      <c r="V46" s="3053">
        <v>25.196882635420177</v>
      </c>
      <c r="W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2">
        <v>405.603576708705</v>
      </c>
      <c r="P47" s="3052">
        <v>406.7532468063572</v>
      </c>
      <c r="Q47" s="3052">
        <v>368.8280038421762</v>
      </c>
      <c r="R47" s="3052">
        <v>370.1116162639767</v>
      </c>
      <c r="S47" s="3052">
        <v>361.8795383850703</v>
      </c>
      <c r="T47" s="3052">
        <v>353.422719319871</v>
      </c>
      <c r="U47" s="3052">
        <v>344.9673318369016</v>
      </c>
      <c r="V47" s="3053">
        <v>-31.220311261481935</v>
      </c>
      <c r="W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5">
        <v>-1888.8383652861178</v>
      </c>
      <c r="P48" s="3055">
        <v>-2701.184131581771</v>
      </c>
      <c r="Q48" s="3055">
        <v>-3635.338367554442</v>
      </c>
      <c r="R48" s="3055">
        <v>-4223.325176885353</v>
      </c>
      <c r="S48" s="3055">
        <v>-3448.4206469566006</v>
      </c>
      <c r="T48" s="3055">
        <v>-3461.32885298832</v>
      </c>
      <c r="U48" s="3055">
        <v>-3802.888463849382</v>
      </c>
      <c r="V48" s="3056">
        <v>21.798995750996376</v>
      </c>
      <c r="W48" s="2878"/>
    </row>
    <row r="49" ht="18" customHeight="1" x14ac:dyDescent="0.25">
      <c r="B49" s="2541" t="s">
        <v>2534</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60" t="s">
        <v>2401</v>
      </c>
      <c r="W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0">
        <v>12.4</v>
      </c>
      <c r="P50" s="3050">
        <v>12.4</v>
      </c>
      <c r="Q50" s="3050">
        <v>12.4</v>
      </c>
      <c r="R50" s="3050">
        <v>12.4</v>
      </c>
      <c r="S50" s="3050">
        <v>12.4</v>
      </c>
      <c r="T50" s="3050">
        <v>12.4</v>
      </c>
      <c r="U50" s="3050">
        <v>10.260000000000002</v>
      </c>
      <c r="V50" s="3051">
        <v>-63.25154354262283</v>
      </c>
      <c r="W50" s="2878"/>
    </row>
    <row r="51" ht="18" customHeight="1" x14ac:dyDescent="0.2">
      <c r="B51" s="2533" t="s">
        <v>2535</v>
      </c>
      <c r="C51" s="968"/>
      <c r="D51" s="968"/>
      <c r="E51" s="968"/>
      <c r="F51" s="968"/>
      <c r="G51" s="968"/>
      <c r="H51" s="968"/>
      <c r="I51" s="968"/>
      <c r="J51" s="968"/>
      <c r="K51" s="968"/>
      <c r="L51" s="968"/>
      <c r="M51" s="968"/>
      <c r="N51" s="968"/>
      <c r="O51" s="968"/>
      <c r="P51" s="968"/>
      <c r="Q51" s="968"/>
      <c r="R51" s="968"/>
      <c r="S51" s="968"/>
      <c r="T51" s="968"/>
      <c r="U51" s="968"/>
      <c r="V51" s="213"/>
      <c r="W51" s="2878"/>
    </row>
    <row r="52" ht="18" customHeight="1" x14ac:dyDescent="0.2">
      <c r="B52" s="2533" t="s">
        <v>2164</v>
      </c>
      <c r="C52" s="968"/>
      <c r="D52" s="968"/>
      <c r="E52" s="968"/>
      <c r="F52" s="968"/>
      <c r="G52" s="968"/>
      <c r="H52" s="968"/>
      <c r="I52" s="968"/>
      <c r="J52" s="968"/>
      <c r="K52" s="968"/>
      <c r="L52" s="968"/>
      <c r="M52" s="968"/>
      <c r="N52" s="968"/>
      <c r="O52" s="968"/>
      <c r="P52" s="968"/>
      <c r="Q52" s="968"/>
      <c r="R52" s="968"/>
      <c r="S52" s="968"/>
      <c r="T52" s="968"/>
      <c r="U52" s="968"/>
      <c r="V52" s="213"/>
      <c r="W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2">
        <v>12.4</v>
      </c>
      <c r="P53" s="3052">
        <v>12.4</v>
      </c>
      <c r="Q53" s="3052">
        <v>12.4</v>
      </c>
      <c r="R53" s="3052">
        <v>12.4</v>
      </c>
      <c r="S53" s="3052">
        <v>12.4</v>
      </c>
      <c r="T53" s="3052">
        <v>12.4</v>
      </c>
      <c r="U53" s="3052">
        <v>10.260000000000002</v>
      </c>
      <c r="V53" s="3053">
        <v>-63.25154354262283</v>
      </c>
      <c r="W53" s="2878"/>
    </row>
    <row r="54" ht="18" customHeight="1" x14ac:dyDescent="0.2">
      <c r="B54" s="2533" t="s">
        <v>2124</v>
      </c>
      <c r="C54" s="968"/>
      <c r="D54" s="968"/>
      <c r="E54" s="968"/>
      <c r="F54" s="968"/>
      <c r="G54" s="968"/>
      <c r="H54" s="968"/>
      <c r="I54" s="968"/>
      <c r="J54" s="968"/>
      <c r="K54" s="968"/>
      <c r="L54" s="968"/>
      <c r="M54" s="968"/>
      <c r="N54" s="968"/>
      <c r="O54" s="968"/>
      <c r="P54" s="968"/>
      <c r="Q54" s="968"/>
      <c r="R54" s="968"/>
      <c r="S54" s="968"/>
      <c r="T54" s="968"/>
      <c r="U54" s="968"/>
      <c r="V54" s="213"/>
      <c r="W54" s="2878"/>
    </row>
    <row r="55" ht="18" customHeight="1" x14ac:dyDescent="0.25">
      <c r="B55" s="2538" t="s">
        <v>2536</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6" t="s">
        <v>2401</v>
      </c>
      <c r="W55" s="2878"/>
    </row>
    <row r="56" ht="18" customHeight="1" x14ac:dyDescent="0.25">
      <c r="B56" s="3062" t="s">
        <v>2546</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4" t="s">
        <v>2401</v>
      </c>
      <c r="W56" s="2878"/>
    </row>
    <row r="57" ht="18" customHeight="1" x14ac:dyDescent="0.25">
      <c r="B57" s="3065"/>
      <c r="C57" s="3066"/>
      <c r="D57" s="3066"/>
      <c r="E57" s="3066"/>
      <c r="F57" s="3066"/>
      <c r="G57" s="3066"/>
      <c r="H57" s="3066"/>
      <c r="I57" s="3066"/>
      <c r="J57" s="3066"/>
      <c r="K57" s="3066"/>
      <c r="L57" s="3066"/>
      <c r="M57" s="3066"/>
      <c r="N57" s="3066"/>
      <c r="O57" s="3066"/>
      <c r="P57" s="3066"/>
      <c r="Q57" s="3066"/>
      <c r="R57" s="3066"/>
      <c r="S57" s="3066"/>
      <c r="T57" s="3066"/>
      <c r="U57" s="3066"/>
      <c r="V57" s="3066"/>
      <c r="W57" s="135"/>
    </row>
    <row r="58" ht="18" customHeight="1" x14ac:dyDescent="0.2">
      <c r="B58" s="2622" t="s">
        <v>2537</v>
      </c>
      <c r="C58" s="998"/>
      <c r="D58" s="998"/>
      <c r="E58" s="998"/>
      <c r="F58" s="998"/>
      <c r="G58" s="998"/>
      <c r="H58" s="998"/>
      <c r="I58" s="998"/>
      <c r="J58" s="998"/>
      <c r="K58" s="998"/>
      <c r="L58" s="998"/>
      <c r="M58" s="998"/>
      <c r="N58" s="998"/>
      <c r="O58" s="998"/>
      <c r="P58" s="998"/>
      <c r="Q58" s="998"/>
      <c r="R58" s="998"/>
      <c r="S58" s="998"/>
      <c r="T58" s="998"/>
      <c r="U58" s="998"/>
      <c r="V58" s="3084"/>
      <c r="W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2">
        <v>1762.7290848068349</v>
      </c>
      <c r="P59" s="3052">
        <v>1722.24772457783</v>
      </c>
      <c r="Q59" s="3052">
        <v>1620.6782236143201</v>
      </c>
      <c r="R59" s="3052">
        <v>1516.6230055204176</v>
      </c>
      <c r="S59" s="3052">
        <v>1800.9245668799717</v>
      </c>
      <c r="T59" s="3052">
        <v>2034.379186111484</v>
      </c>
      <c r="U59" s="3052">
        <v>2114.119329943934</v>
      </c>
      <c r="V59" s="3053">
        <v>128.2234091518733</v>
      </c>
      <c r="W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2">
        <v>1695.5774091360922</v>
      </c>
      <c r="P60" s="3052">
        <v>1651.2768439905717</v>
      </c>
      <c r="Q60" s="3052">
        <v>1540.8462050521766</v>
      </c>
      <c r="R60" s="3052">
        <v>1452.9730805542451</v>
      </c>
      <c r="S60" s="3052">
        <v>1724.9306047472226</v>
      </c>
      <c r="T60" s="3052">
        <v>1959.8328835995687</v>
      </c>
      <c r="U60" s="3052">
        <v>2048.8819604111636</v>
      </c>
      <c r="V60" s="3053">
        <v>132.71107185277506</v>
      </c>
      <c r="W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2">
        <v>67.15167567074272</v>
      </c>
      <c r="P61" s="3052">
        <v>70.97088058725839</v>
      </c>
      <c r="Q61" s="3052">
        <v>79.83201856214353</v>
      </c>
      <c r="R61" s="3052">
        <v>63.64992496617253</v>
      </c>
      <c r="S61" s="3052">
        <v>75.99396213274922</v>
      </c>
      <c r="T61" s="3052">
        <v>74.54630251191521</v>
      </c>
      <c r="U61" s="3052">
        <v>65.23736953277076</v>
      </c>
      <c r="V61" s="3053">
        <v>42.137467869331275</v>
      </c>
      <c r="W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2" t="s">
        <v>105</v>
      </c>
      <c r="P62" s="3052" t="s">
        <v>105</v>
      </c>
      <c r="Q62" s="3052" t="s">
        <v>105</v>
      </c>
      <c r="R62" s="3052" t="s">
        <v>105</v>
      </c>
      <c r="S62" s="3052" t="s">
        <v>105</v>
      </c>
      <c r="T62" s="3052" t="s">
        <v>105</v>
      </c>
      <c r="U62" s="3052" t="s">
        <v>105</v>
      </c>
      <c r="V62" s="3053" t="s">
        <v>2401</v>
      </c>
      <c r="W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2">
        <v>12999.860843362292</v>
      </c>
      <c r="P63" s="3052">
        <v>13909.328762217096</v>
      </c>
      <c r="Q63" s="3052">
        <v>13164.441236312192</v>
      </c>
      <c r="R63" s="3052">
        <v>13661.656536851198</v>
      </c>
      <c r="S63" s="3052">
        <v>13858.77941792758</v>
      </c>
      <c r="T63" s="3052">
        <v>16251.454290956803</v>
      </c>
      <c r="U63" s="3052">
        <v>18304.043262191986</v>
      </c>
      <c r="V63" s="3053">
        <v>73.84429139136101</v>
      </c>
      <c r="W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2" t="s">
        <v>105</v>
      </c>
      <c r="P64" s="3052" t="s">
        <v>105</v>
      </c>
      <c r="Q64" s="3052" t="s">
        <v>105</v>
      </c>
      <c r="R64" s="3052" t="s">
        <v>105</v>
      </c>
      <c r="S64" s="3052" t="s">
        <v>105</v>
      </c>
      <c r="T64" s="3052" t="s">
        <v>105</v>
      </c>
      <c r="U64" s="3052" t="s">
        <v>105</v>
      </c>
      <c r="V64" s="3053" t="s">
        <v>2401</v>
      </c>
      <c r="W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5">
        <v>27613.890857683997</v>
      </c>
      <c r="P65" s="3055">
        <v>28032.24214988834</v>
      </c>
      <c r="Q65" s="3055">
        <v>28492.823376077453</v>
      </c>
      <c r="R65" s="3055">
        <v>29026.562126697027</v>
      </c>
      <c r="S65" s="3055">
        <v>29181.13516203112</v>
      </c>
      <c r="T65" s="3055">
        <v>29341.30449608295</v>
      </c>
      <c r="U65" s="3055">
        <v>29517.622296236597</v>
      </c>
      <c r="V65" s="3056">
        <v>29.583660034189506</v>
      </c>
      <c r="W65" s="135"/>
    </row>
    <row r="66" ht="18" customHeight="1" x14ac:dyDescent="0.25">
      <c r="B66" s="3071" t="s">
        <v>2547</v>
      </c>
      <c r="C66" s="3085"/>
      <c r="D66" s="3085"/>
      <c r="E66" s="3085"/>
      <c r="F66" s="3085"/>
      <c r="G66" s="3085"/>
      <c r="H66" s="3085"/>
      <c r="I66" s="3085"/>
      <c r="J66" s="3085"/>
      <c r="K66" s="3085"/>
      <c r="L66" s="3085"/>
      <c r="M66" s="3085"/>
      <c r="N66" s="3085"/>
      <c r="O66" s="3085"/>
      <c r="P66" s="3085"/>
      <c r="Q66" s="3085"/>
      <c r="R66" s="3085"/>
      <c r="S66" s="3085"/>
      <c r="T66" s="3085"/>
      <c r="U66" s="3085"/>
      <c r="V66" s="214"/>
    </row>
    <row r="67" ht="18" customHeight="1" x14ac:dyDescent="0.25">
      <c r="C67" s="2632"/>
      <c r="D67" s="2632"/>
      <c r="E67" s="2632"/>
      <c r="F67" s="2632"/>
      <c r="G67" s="2632"/>
      <c r="H67" s="2632"/>
      <c r="I67" s="2632"/>
      <c r="J67" s="2632"/>
      <c r="K67" s="2632"/>
      <c r="L67" s="2632"/>
      <c r="M67" s="2632"/>
      <c r="N67" s="2632"/>
      <c r="O67" s="2632"/>
      <c r="P67" s="2632"/>
      <c r="Q67" s="2632"/>
      <c r="R67" s="2632"/>
      <c r="S67" s="2632"/>
      <c r="T67" s="2632"/>
      <c r="U67" s="2632"/>
      <c r="V67" s="2632"/>
    </row>
    <row r="68" ht="18" customHeight="1" x14ac:dyDescent="0.25">
      <c r="B68" s="2645" t="s">
        <v>2548</v>
      </c>
      <c r="C68" s="3072"/>
      <c r="D68" s="3072"/>
      <c r="E68" s="3072" t="s">
        <v>2134</v>
      </c>
      <c r="F68" s="3072" t="s">
        <v>2134</v>
      </c>
      <c r="G68" s="3072" t="s">
        <v>2134</v>
      </c>
      <c r="H68" s="3072" t="s">
        <v>2134</v>
      </c>
      <c r="I68" s="3072" t="s">
        <v>2134</v>
      </c>
      <c r="J68" s="3072" t="s">
        <v>2134</v>
      </c>
      <c r="K68" s="3072" t="s">
        <v>2134</v>
      </c>
      <c r="L68" s="3072" t="s">
        <v>2134</v>
      </c>
      <c r="M68" s="3072" t="s">
        <v>2134</v>
      </c>
      <c r="N68" s="3072" t="s">
        <v>2134</v>
      </c>
      <c r="O68" s="3072" t="s">
        <v>2134</v>
      </c>
      <c r="P68" s="3072" t="s">
        <v>2134</v>
      </c>
      <c r="Q68" s="3072" t="s">
        <v>2134</v>
      </c>
      <c r="R68" s="3072" t="s">
        <v>2134</v>
      </c>
      <c r="S68" s="3072" t="s">
        <v>2134</v>
      </c>
      <c r="T68" s="3072" t="s">
        <v>2134</v>
      </c>
      <c r="U68" s="3072" t="s">
        <v>2134</v>
      </c>
      <c r="V68" s="3073" t="s">
        <v>2401</v>
      </c>
    </row>
    <row r="69" ht="18" customHeight="1" x14ac:dyDescent="0.25">
      <c r="C69" s="2632"/>
      <c r="D69" s="2632"/>
      <c r="E69" s="2632"/>
      <c r="F69" s="2632"/>
      <c r="G69" s="2632"/>
      <c r="H69" s="2632"/>
      <c r="I69" s="2632"/>
      <c r="J69" s="2632"/>
      <c r="K69" s="2632"/>
      <c r="L69" s="2632"/>
      <c r="M69" s="2632"/>
      <c r="N69" s="2632"/>
      <c r="O69" s="2632"/>
      <c r="P69" s="2632"/>
      <c r="Q69" s="2632"/>
      <c r="R69" s="2632"/>
      <c r="S69" s="2632"/>
      <c r="T69" s="2632"/>
      <c r="U69" s="2632"/>
      <c r="V69" s="3086"/>
    </row>
    <row r="70" ht="18" customHeight="1" x14ac:dyDescent="0.2">
      <c r="B70" s="2622" t="s">
        <v>2549</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5">
        <v>65933.58044894351</v>
      </c>
      <c r="P70" s="3075">
        <v>69950.94535095252</v>
      </c>
      <c r="Q70" s="3075">
        <v>71744.37779681137</v>
      </c>
      <c r="R70" s="3075">
        <v>77130.99065902333</v>
      </c>
      <c r="S70" s="3075">
        <v>77433.06751182696</v>
      </c>
      <c r="T70" s="3075">
        <v>78833.86398141921</v>
      </c>
      <c r="U70" s="3075">
        <v>76530.59481067226</v>
      </c>
      <c r="V70" s="3076">
        <v>22.94663759109156</v>
      </c>
    </row>
    <row r="71" ht="18" customHeight="1" x14ac:dyDescent="0.2">
      <c r="B71" s="3077" t="s">
        <v>2550</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2">
        <v>47687.80852882989</v>
      </c>
      <c r="P71" s="3052">
        <v>45341.88384689643</v>
      </c>
      <c r="Q71" s="3052">
        <v>55673.94127918023</v>
      </c>
      <c r="R71" s="3052">
        <v>65984.3989184515</v>
      </c>
      <c r="S71" s="3052">
        <v>61436.119668486055</v>
      </c>
      <c r="T71" s="3052">
        <v>63421.16845334148</v>
      </c>
      <c r="U71" s="3052">
        <v>67863.45786315796</v>
      </c>
      <c r="V71" s="3053">
        <v>40.49034411083138</v>
      </c>
    </row>
    <row r="72" ht="18" customHeight="1" x14ac:dyDescent="0.2">
      <c r="B72" s="3077" t="s">
        <v>2551</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2">
        <v>65933.58044894351</v>
      </c>
      <c r="P72" s="3052">
        <v>69950.94535095252</v>
      </c>
      <c r="Q72" s="3052">
        <v>71744.37779681137</v>
      </c>
      <c r="R72" s="3052">
        <v>77130.99065902333</v>
      </c>
      <c r="S72" s="3052">
        <v>77433.06751182696</v>
      </c>
      <c r="T72" s="3052">
        <v>78833.86398141921</v>
      </c>
      <c r="U72" s="3052">
        <v>76530.59481067226</v>
      </c>
      <c r="V72" s="3053">
        <v>22.94663759109156</v>
      </c>
    </row>
    <row r="73" ht="18" customHeight="1" x14ac:dyDescent="0.25">
      <c r="B73" s="3078" t="s">
        <v>2541</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59">
        <v>47687.80852882989</v>
      </c>
      <c r="P73" s="3059">
        <v>45341.88384689643</v>
      </c>
      <c r="Q73" s="3059">
        <v>55673.94127918023</v>
      </c>
      <c r="R73" s="3059">
        <v>65984.3989184515</v>
      </c>
      <c r="S73" s="3059">
        <v>61436.119668486055</v>
      </c>
      <c r="T73" s="3059">
        <v>63421.16845334148</v>
      </c>
      <c r="U73" s="3059">
        <v>67863.45786315796</v>
      </c>
      <c r="V73" s="3060">
        <v>40.49034411083138</v>
      </c>
    </row>
    <row r="74" ht="14.1" customHeight="1" x14ac:dyDescent="0.2">
      <c r="B74" s="152" t="s">
        <v>137</v>
      </c>
    </row>
    <row r="75" ht="14.1" customHeight="1" x14ac:dyDescent="0.2">
      <c r="B75" s="152" t="s">
        <v>2542</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2522</v>
      </c>
      <c r="V1" s="100" t="s">
        <v>62</v>
      </c>
    </row>
    <row r="2" ht="18.95" customHeight="1" x14ac:dyDescent="0.2">
      <c r="B2" s="5" t="s">
        <v>2552</v>
      </c>
      <c r="V2" s="100" t="s">
        <v>64</v>
      </c>
    </row>
    <row r="3" ht="18.95" customHeight="1" x14ac:dyDescent="0.2">
      <c r="B3" s="5" t="s">
        <v>2553</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87" t="s">
        <v>67</v>
      </c>
      <c r="C8" s="3040" t="s">
        <v>2554</v>
      </c>
      <c r="D8" s="3040" t="s">
        <v>2555</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62</v>
      </c>
      <c r="V8" s="3042" t="s">
        <v>2527</v>
      </c>
      <c r="W8" s="2878"/>
    </row>
    <row r="9" ht="18" customHeight="1" x14ac:dyDescent="0.25">
      <c r="B9" s="3088"/>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6" t="s">
        <v>938</v>
      </c>
      <c r="W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0">
        <v>35.94504533959025</v>
      </c>
      <c r="P10" s="3050">
        <v>36.62060742659529</v>
      </c>
      <c r="Q10" s="3050">
        <v>35.39862780401371</v>
      </c>
      <c r="R10" s="3050">
        <v>35.200989010308675</v>
      </c>
      <c r="S10" s="3050">
        <v>33.75981324587785</v>
      </c>
      <c r="T10" s="3050">
        <v>32.524460112834056</v>
      </c>
      <c r="U10" s="3050">
        <v>33.226530560616624</v>
      </c>
      <c r="V10" s="3051">
        <v>-38.940173901927665</v>
      </c>
      <c r="W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2">
        <v>16.63747367994234</v>
      </c>
      <c r="P11" s="3052">
        <v>17.233822451011164</v>
      </c>
      <c r="Q11" s="3052">
        <v>15.969269519370853</v>
      </c>
      <c r="R11" s="3052">
        <v>15.725706559320415</v>
      </c>
      <c r="S11" s="3052">
        <v>15.406155704081037</v>
      </c>
      <c r="T11" s="3052">
        <v>15.03366796986112</v>
      </c>
      <c r="U11" s="3052">
        <v>15.313461067058203</v>
      </c>
      <c r="V11" s="3053">
        <v>-37.27882701891692</v>
      </c>
      <c r="W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2">
        <v>0.39422107640789056</v>
      </c>
      <c r="P12" s="3052">
        <v>0.4541985613591977</v>
      </c>
      <c r="Q12" s="3052">
        <v>0.4725900361157209</v>
      </c>
      <c r="R12" s="3052">
        <v>0.5389318795064049</v>
      </c>
      <c r="S12" s="3052">
        <v>0.5808355544415963</v>
      </c>
      <c r="T12" s="3052">
        <v>0.61675008008174</v>
      </c>
      <c r="U12" s="3052">
        <v>0.6999850467970895</v>
      </c>
      <c r="V12" s="3053">
        <v>109.86252105293512</v>
      </c>
      <c r="W12" s="2878"/>
    </row>
    <row r="13" ht="18" customHeight="1" x14ac:dyDescent="0.2">
      <c r="B13" s="2495" t="s">
        <v>2530</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2">
        <v>0.6407442543048992</v>
      </c>
      <c r="P13" s="3052">
        <v>0.6798464852744989</v>
      </c>
      <c r="Q13" s="3052">
        <v>0.6535109134347944</v>
      </c>
      <c r="R13" s="3052">
        <v>0.7017158545545311</v>
      </c>
      <c r="S13" s="3052">
        <v>0.7420681404297301</v>
      </c>
      <c r="T13" s="3052">
        <v>0.8127151071909586</v>
      </c>
      <c r="U13" s="3052">
        <v>0.8432585197350331</v>
      </c>
      <c r="V13" s="3053">
        <v>56.71929336315533</v>
      </c>
      <c r="W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2">
        <v>1.3805262844659825</v>
      </c>
      <c r="P14" s="3052">
        <v>1.3590200785456463</v>
      </c>
      <c r="Q14" s="3052">
        <v>1.4121764027158168</v>
      </c>
      <c r="R14" s="3052">
        <v>1.4335668038764924</v>
      </c>
      <c r="S14" s="3052">
        <v>1.4077863959166255</v>
      </c>
      <c r="T14" s="3052">
        <v>1.384291450928249</v>
      </c>
      <c r="U14" s="3052">
        <v>1.295377947330371</v>
      </c>
      <c r="V14" s="3053">
        <v>-58.8740226356522</v>
      </c>
      <c r="W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2">
        <v>14.220583916596926</v>
      </c>
      <c r="P15" s="3052">
        <v>14.739391079209238</v>
      </c>
      <c r="Q15" s="3052">
        <v>13.429659176528318</v>
      </c>
      <c r="R15" s="3052">
        <v>13.05019302851644</v>
      </c>
      <c r="S15" s="3052">
        <v>12.674199851456601</v>
      </c>
      <c r="T15" s="3052">
        <v>12.218671209212552</v>
      </c>
      <c r="U15" s="3052">
        <v>12.473625015692493</v>
      </c>
      <c r="V15" s="3053">
        <v>-38.832144241203274</v>
      </c>
      <c r="W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2">
        <v>0.0013981481666411539</v>
      </c>
      <c r="P16" s="3052">
        <v>0.0013662466225820384</v>
      </c>
      <c r="Q16" s="3052">
        <v>0.0013329905762004823</v>
      </c>
      <c r="R16" s="3052">
        <v>0.0012989928665468721</v>
      </c>
      <c r="S16" s="3052">
        <v>0.0012657618364855286</v>
      </c>
      <c r="T16" s="3052">
        <v>0.0012401224476201564</v>
      </c>
      <c r="U16" s="3052">
        <v>0.0012145375032153777</v>
      </c>
      <c r="V16" s="3053">
        <v>-6.062568447997477</v>
      </c>
      <c r="W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2">
        <v>19.307571659647913</v>
      </c>
      <c r="P17" s="3052">
        <v>19.386784975584128</v>
      </c>
      <c r="Q17" s="3052">
        <v>19.429358284642856</v>
      </c>
      <c r="R17" s="3052">
        <v>19.47528245098826</v>
      </c>
      <c r="S17" s="3052">
        <v>18.353657541796817</v>
      </c>
      <c r="T17" s="3052">
        <v>17.490792142972936</v>
      </c>
      <c r="U17" s="3052">
        <v>17.91306949355842</v>
      </c>
      <c r="V17" s="3053">
        <v>-40.292186276142495</v>
      </c>
      <c r="W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2">
        <v>1.0877648990000002</v>
      </c>
      <c r="P18" s="3052">
        <v>1.050093278</v>
      </c>
      <c r="Q18" s="3052">
        <v>1.229694349</v>
      </c>
      <c r="R18" s="3052">
        <v>1.003725593</v>
      </c>
      <c r="S18" s="3052">
        <v>0.205030787</v>
      </c>
      <c r="T18" s="3052">
        <v>0.005372328</v>
      </c>
      <c r="U18" s="3052">
        <v>0.005815667</v>
      </c>
      <c r="V18" s="3053">
        <v>-99.95636772667305</v>
      </c>
      <c r="W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2">
        <v>18.219806760647913</v>
      </c>
      <c r="P19" s="3052">
        <v>18.33669169758413</v>
      </c>
      <c r="Q19" s="3052">
        <v>18.199663935642857</v>
      </c>
      <c r="R19" s="3052">
        <v>18.47155685798826</v>
      </c>
      <c r="S19" s="3052">
        <v>18.14862675479682</v>
      </c>
      <c r="T19" s="3052">
        <v>17.485419814972936</v>
      </c>
      <c r="U19" s="3052">
        <v>17.90725382655842</v>
      </c>
      <c r="V19" s="3053">
        <v>7.406605537843147</v>
      </c>
      <c r="W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90"/>
      <c r="W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7">
        <v>1.718002098739137</v>
      </c>
      <c r="P21" s="3057">
        <v>1.6916188196607336</v>
      </c>
      <c r="Q21" s="3057">
        <v>1.7432131904938881</v>
      </c>
      <c r="R21" s="3057">
        <v>1.6920808957799165</v>
      </c>
      <c r="S21" s="3057">
        <v>1.696812668553891</v>
      </c>
      <c r="T21" s="3057">
        <v>1.7677763177901278</v>
      </c>
      <c r="U21" s="3057">
        <v>2.239540345100228</v>
      </c>
      <c r="V21" s="3058">
        <v>33.456519948528786</v>
      </c>
      <c r="W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3" t="s">
        <v>2401</v>
      </c>
      <c r="W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2">
        <v>1.4552833030345258</v>
      </c>
      <c r="P23" s="3052">
        <v>1.4255534581245888</v>
      </c>
      <c r="Q23" s="3052">
        <v>1.4625361836298851</v>
      </c>
      <c r="R23" s="3052">
        <v>1.4721950683700455</v>
      </c>
      <c r="S23" s="3052">
        <v>1.4704966047084354</v>
      </c>
      <c r="T23" s="3052">
        <v>1.5166823505079128</v>
      </c>
      <c r="U23" s="3052">
        <v>1.9855929083302346</v>
      </c>
      <c r="V23" s="3053">
        <v>37.16404316748238</v>
      </c>
      <c r="W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2">
        <v>0.2627187957046111</v>
      </c>
      <c r="P24" s="3052">
        <v>0.26606536153614485</v>
      </c>
      <c r="Q24" s="3052">
        <v>0.2806770068640029</v>
      </c>
      <c r="R24" s="3052">
        <v>0.21988582740987103</v>
      </c>
      <c r="S24" s="3052">
        <v>0.22631606384545555</v>
      </c>
      <c r="T24" s="3052">
        <v>0.251093967282215</v>
      </c>
      <c r="U24" s="3052">
        <v>0.25394743676999326</v>
      </c>
      <c r="V24" s="3053">
        <v>10.172268856750831</v>
      </c>
      <c r="W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3" t="s">
        <v>2401</v>
      </c>
      <c r="W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213"/>
      <c r="W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213"/>
      <c r="W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2" t="s">
        <v>113</v>
      </c>
      <c r="P28" s="3052" t="s">
        <v>113</v>
      </c>
      <c r="Q28" s="3052" t="s">
        <v>113</v>
      </c>
      <c r="R28" s="3052" t="s">
        <v>113</v>
      </c>
      <c r="S28" s="3052" t="s">
        <v>113</v>
      </c>
      <c r="T28" s="3052" t="s">
        <v>113</v>
      </c>
      <c r="U28" s="3052" t="s">
        <v>113</v>
      </c>
      <c r="V28" s="3053" t="s">
        <v>2401</v>
      </c>
      <c r="W28" s="2878"/>
    </row>
    <row r="29" ht="18" customHeight="1" x14ac:dyDescent="0.25">
      <c r="B29" s="2518" t="s">
        <v>2531</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60" t="s">
        <v>2401</v>
      </c>
      <c r="W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0">
        <v>190.24552229917617</v>
      </c>
      <c r="P30" s="3050">
        <v>187.2522093203817</v>
      </c>
      <c r="Q30" s="3050">
        <v>183.3701560046736</v>
      </c>
      <c r="R30" s="3050">
        <v>181.3346464302204</v>
      </c>
      <c r="S30" s="3050">
        <v>180.89828170503478</v>
      </c>
      <c r="T30" s="3050">
        <v>178.71156647116243</v>
      </c>
      <c r="U30" s="3050">
        <v>178.31318046940558</v>
      </c>
      <c r="V30" s="3051">
        <v>-13.476677650160681</v>
      </c>
      <c r="W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2">
        <v>168.91059861331632</v>
      </c>
      <c r="P31" s="3052">
        <v>166.0738350519371</v>
      </c>
      <c r="Q31" s="3052">
        <v>162.75004738914532</v>
      </c>
      <c r="R31" s="3052">
        <v>161.02519586660952</v>
      </c>
      <c r="S31" s="3052">
        <v>160.9227790161825</v>
      </c>
      <c r="T31" s="3052">
        <v>158.84432247187615</v>
      </c>
      <c r="U31" s="3052">
        <v>158.05038564085498</v>
      </c>
      <c r="V31" s="3053">
        <v>-12.975754491693415</v>
      </c>
      <c r="W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2">
        <v>21.30618667956185</v>
      </c>
      <c r="P32" s="3052">
        <v>21.14537680955039</v>
      </c>
      <c r="Q32" s="3052">
        <v>20.588909439912364</v>
      </c>
      <c r="R32" s="3052">
        <v>20.280550079956715</v>
      </c>
      <c r="S32" s="3052">
        <v>19.925458015204665</v>
      </c>
      <c r="T32" s="3052">
        <v>19.840590090600777</v>
      </c>
      <c r="U32" s="3052">
        <v>20.238975410211903</v>
      </c>
      <c r="V32" s="3053">
        <v>-17.181350997750997</v>
      </c>
      <c r="W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2" t="s">
        <v>105</v>
      </c>
      <c r="P33" s="3052" t="s">
        <v>105</v>
      </c>
      <c r="Q33" s="3052" t="s">
        <v>105</v>
      </c>
      <c r="R33" s="3052" t="s">
        <v>105</v>
      </c>
      <c r="S33" s="3052" t="s">
        <v>105</v>
      </c>
      <c r="T33" s="3052" t="s">
        <v>105</v>
      </c>
      <c r="U33" s="3052" t="s">
        <v>105</v>
      </c>
      <c r="V33" s="3053" t="s">
        <v>2401</v>
      </c>
      <c r="W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2" t="s">
        <v>113</v>
      </c>
      <c r="P34" s="3052" t="s">
        <v>113</v>
      </c>
      <c r="Q34" s="3052" t="s">
        <v>113</v>
      </c>
      <c r="R34" s="3052" t="s">
        <v>113</v>
      </c>
      <c r="S34" s="3052" t="s">
        <v>113</v>
      </c>
      <c r="T34" s="3052" t="s">
        <v>113</v>
      </c>
      <c r="U34" s="3052" t="s">
        <v>113</v>
      </c>
      <c r="V34" s="3053" t="s">
        <v>2401</v>
      </c>
      <c r="W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3" t="s">
        <v>2401</v>
      </c>
      <c r="W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2">
        <v>0.028737006298007586</v>
      </c>
      <c r="P36" s="3052">
        <v>0.032997458894207694</v>
      </c>
      <c r="Q36" s="3052">
        <v>0.031199175615916827</v>
      </c>
      <c r="R36" s="3052">
        <v>0.028900483654157136</v>
      </c>
      <c r="S36" s="3052">
        <v>0.05004467364762918</v>
      </c>
      <c r="T36" s="3052">
        <v>0.02665390868549547</v>
      </c>
      <c r="U36" s="3052">
        <v>0.023819418338676776</v>
      </c>
      <c r="V36" s="3053">
        <v>-27.0244314132191</v>
      </c>
      <c r="W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90"/>
      <c r="W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90"/>
      <c r="W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90"/>
      <c r="W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6" t="s">
        <v>2401</v>
      </c>
      <c r="W40" s="2878"/>
    </row>
    <row r="41" ht="18" customHeight="1" x14ac:dyDescent="0.2">
      <c r="B41" s="3083" t="s">
        <v>2532</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7">
        <v>1.3235537171232497</v>
      </c>
      <c r="P41" s="3057">
        <v>1.322171138788553</v>
      </c>
      <c r="Q41" s="3057">
        <v>1.3280827380559082</v>
      </c>
      <c r="R41" s="3057">
        <v>1.3433089620087646</v>
      </c>
      <c r="S41" s="3057">
        <v>1.3208072330183536</v>
      </c>
      <c r="T41" s="3057">
        <v>1.3220499151891572</v>
      </c>
      <c r="U41" s="3057">
        <v>1.3223346076331657</v>
      </c>
      <c r="V41" s="3058">
        <v>-1.189800400424646</v>
      </c>
      <c r="W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2">
        <v>0.12148299984374998</v>
      </c>
      <c r="P42" s="3052">
        <v>0.11980791984374999</v>
      </c>
      <c r="Q42" s="3052">
        <v>0.12557763984374998</v>
      </c>
      <c r="R42" s="3052">
        <v>0.12823915584374998</v>
      </c>
      <c r="S42" s="3052">
        <v>0.11843993784374998</v>
      </c>
      <c r="T42" s="3052">
        <v>0.11994750984374998</v>
      </c>
      <c r="U42" s="3052">
        <v>0.12018015984374998</v>
      </c>
      <c r="V42" s="3053">
        <v>-11.75323719238829</v>
      </c>
      <c r="W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2">
        <v>0.4024930735244444</v>
      </c>
      <c r="P43" s="3052">
        <v>0.4024930735244444</v>
      </c>
      <c r="Q43" s="3052">
        <v>0.4024930735244444</v>
      </c>
      <c r="R43" s="3052">
        <v>0.4024930735244444</v>
      </c>
      <c r="S43" s="3052">
        <v>0.4024930735244444</v>
      </c>
      <c r="T43" s="3052">
        <v>0.4024930735244444</v>
      </c>
      <c r="U43" s="3052">
        <v>0.4024930735244444</v>
      </c>
      <c r="V43" s="3053">
        <v>0</v>
      </c>
      <c r="W43" s="2878"/>
    </row>
    <row r="44" ht="18" customHeight="1" x14ac:dyDescent="0.2">
      <c r="B44" s="2533" t="s">
        <v>2533</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2">
        <v>0.676537065820111</v>
      </c>
      <c r="P44" s="3052">
        <v>0.6768295674854143</v>
      </c>
      <c r="Q44" s="3052">
        <v>0.6769714467527693</v>
      </c>
      <c r="R44" s="3052">
        <v>0.6770431496756256</v>
      </c>
      <c r="S44" s="3052">
        <v>0.6767089215352149</v>
      </c>
      <c r="T44" s="3052">
        <v>0.6765687538860184</v>
      </c>
      <c r="U44" s="3052">
        <v>0.676620796330027</v>
      </c>
      <c r="V44" s="3053">
        <v>0.012376337402084273</v>
      </c>
      <c r="W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2">
        <v>0.007551347652166665</v>
      </c>
      <c r="P45" s="3052">
        <v>0.007551347652166665</v>
      </c>
      <c r="Q45" s="3052">
        <v>0.007551347652166665</v>
      </c>
      <c r="R45" s="3052">
        <v>0.020044352682166665</v>
      </c>
      <c r="S45" s="3052">
        <v>0.007676069832166665</v>
      </c>
      <c r="T45" s="3052">
        <v>0.007551347652166665</v>
      </c>
      <c r="U45" s="3052">
        <v>0.007551347652166665</v>
      </c>
      <c r="V45" s="3053">
        <v>0</v>
      </c>
      <c r="W45" s="2878"/>
    </row>
    <row r="46" ht="18" customHeight="1" x14ac:dyDescent="0.2">
      <c r="B46" s="2533" t="s">
        <v>1387</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2">
        <v>0.11548923028277777</v>
      </c>
      <c r="P46" s="3052">
        <v>0.11548923028277777</v>
      </c>
      <c r="Q46" s="3052">
        <v>0.11548923028277777</v>
      </c>
      <c r="R46" s="3052">
        <v>0.11548923028277777</v>
      </c>
      <c r="S46" s="3052">
        <v>0.11548923028277777</v>
      </c>
      <c r="T46" s="3052">
        <v>0.11548923028277777</v>
      </c>
      <c r="U46" s="3052">
        <v>0.11548923028277777</v>
      </c>
      <c r="V46" s="3053">
        <v>0</v>
      </c>
      <c r="W46" s="2878"/>
    </row>
    <row r="47" ht="18" customHeight="1" x14ac:dyDescent="0.2">
      <c r="B47" s="2533" t="s">
        <v>2160</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2" t="s">
        <v>105</v>
      </c>
      <c r="P47" s="3052" t="s">
        <v>105</v>
      </c>
      <c r="Q47" s="3052" t="s">
        <v>105</v>
      </c>
      <c r="R47" s="3052" t="s">
        <v>105</v>
      </c>
      <c r="S47" s="3052" t="s">
        <v>105</v>
      </c>
      <c r="T47" s="3052" t="s">
        <v>105</v>
      </c>
      <c r="U47" s="3052" t="s">
        <v>105</v>
      </c>
      <c r="V47" s="3053" t="s">
        <v>2401</v>
      </c>
      <c r="W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90"/>
      <c r="W48" s="2878"/>
    </row>
    <row r="49" ht="18" customHeight="1" x14ac:dyDescent="0.25">
      <c r="B49" s="2541" t="s">
        <v>2534</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60" t="s">
        <v>2401</v>
      </c>
      <c r="W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0">
        <v>117.35919695295252</v>
      </c>
      <c r="P50" s="3050">
        <v>112.72152451727369</v>
      </c>
      <c r="Q50" s="3050">
        <v>112.67739321855478</v>
      </c>
      <c r="R50" s="3050">
        <v>112.26761221079906</v>
      </c>
      <c r="S50" s="3050">
        <v>114.03432172659235</v>
      </c>
      <c r="T50" s="3050">
        <v>107.75358206893581</v>
      </c>
      <c r="U50" s="3050">
        <v>102.317425381758</v>
      </c>
      <c r="V50" s="3051">
        <v>-35.337920431598064</v>
      </c>
      <c r="W50" s="2878"/>
    </row>
    <row r="51" ht="18" customHeight="1" x14ac:dyDescent="0.2">
      <c r="B51" s="2533" t="s">
        <v>2535</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2">
        <v>106.67391591755265</v>
      </c>
      <c r="P51" s="3052">
        <v>102.31917868584956</v>
      </c>
      <c r="Q51" s="3052">
        <v>101.95550243136061</v>
      </c>
      <c r="R51" s="3052">
        <v>101.8054165206924</v>
      </c>
      <c r="S51" s="3052">
        <v>103.4658890992542</v>
      </c>
      <c r="T51" s="3052">
        <v>97.51000083357032</v>
      </c>
      <c r="U51" s="3052">
        <v>92.54680294656666</v>
      </c>
      <c r="V51" s="3053">
        <v>-36.50548543084277</v>
      </c>
      <c r="W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2">
        <v>1.2524219441829485</v>
      </c>
      <c r="P52" s="3052">
        <v>1.2969462783899897</v>
      </c>
      <c r="Q52" s="3052">
        <v>1.3537467279021682</v>
      </c>
      <c r="R52" s="3052">
        <v>1.450402732474793</v>
      </c>
      <c r="S52" s="3052">
        <v>1.731017653151655</v>
      </c>
      <c r="T52" s="3052">
        <v>1.9660724525037632</v>
      </c>
      <c r="U52" s="3052">
        <v>2.1855031359063957</v>
      </c>
      <c r="V52" s="3053">
        <v>320.0027358092216</v>
      </c>
      <c r="W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2">
        <v>0.01853089735</v>
      </c>
      <c r="P53" s="3052">
        <v>0.0182012053</v>
      </c>
      <c r="Q53" s="3052">
        <v>0.016571104861111113</v>
      </c>
      <c r="R53" s="3052">
        <v>0.01498984768888889</v>
      </c>
      <c r="S53" s="3052">
        <v>0.013618152538888888</v>
      </c>
      <c r="T53" s="3052">
        <v>0.012264687559259255</v>
      </c>
      <c r="U53" s="3052">
        <v>0.010868452749999997</v>
      </c>
      <c r="V53" s="3053">
        <v>-50.692979981802736</v>
      </c>
      <c r="W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2">
        <v>9.414328193866925</v>
      </c>
      <c r="P54" s="3052">
        <v>9.087198347734127</v>
      </c>
      <c r="Q54" s="3052">
        <v>9.351572954430885</v>
      </c>
      <c r="R54" s="3052">
        <v>8.996803109942954</v>
      </c>
      <c r="S54" s="3052">
        <v>8.823796821647614</v>
      </c>
      <c r="T54" s="3052">
        <v>8.265244095302481</v>
      </c>
      <c r="U54" s="3052">
        <v>7.574250846534932</v>
      </c>
      <c r="V54" s="3053">
        <v>-36.54313568173191</v>
      </c>
      <c r="W54" s="2878"/>
    </row>
    <row r="55" ht="18" customHeight="1" x14ac:dyDescent="0.25">
      <c r="B55" s="2538" t="s">
        <v>2536</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6" t="s">
        <v>2401</v>
      </c>
      <c r="W55" s="2878"/>
    </row>
    <row r="56" ht="18" customHeight="1" x14ac:dyDescent="0.25">
      <c r="B56" s="3062" t="s">
        <v>2215</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4" t="s">
        <v>2401</v>
      </c>
      <c r="W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135"/>
    </row>
    <row r="58" ht="18" customHeight="1" x14ac:dyDescent="0.25">
      <c r="B58" s="3080" t="s">
        <v>2556</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4">
        <v>345.2677666904581</v>
      </c>
      <c r="P58" s="3094">
        <v>338.2859600839114</v>
      </c>
      <c r="Q58" s="3094">
        <v>333.189390217736</v>
      </c>
      <c r="R58" s="3094">
        <v>330.49532854710804</v>
      </c>
      <c r="S58" s="3094">
        <v>330.38922934605887</v>
      </c>
      <c r="T58" s="3094">
        <v>320.75738497072246</v>
      </c>
      <c r="U58" s="3094">
        <v>316.09667675688047</v>
      </c>
      <c r="V58" s="3095">
        <v>-24.81323982992501</v>
      </c>
      <c r="W58" s="2878"/>
    </row>
    <row r="59" ht="18" customHeight="1" x14ac:dyDescent="0.25">
      <c r="B59" s="3096" t="s">
        <v>2557</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4">
        <v>346.5913204075813</v>
      </c>
      <c r="P59" s="3094">
        <v>339.60813122269997</v>
      </c>
      <c r="Q59" s="3094">
        <v>334.51747295579185</v>
      </c>
      <c r="R59" s="3094">
        <v>331.8386375091168</v>
      </c>
      <c r="S59" s="3094">
        <v>331.7100365790772</v>
      </c>
      <c r="T59" s="3094">
        <v>322.0794348859116</v>
      </c>
      <c r="U59" s="3094">
        <v>317.4190113645136</v>
      </c>
      <c r="V59" s="3095">
        <v>-24.738280807137382</v>
      </c>
      <c r="W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135"/>
    </row>
    <row r="61" ht="18" customHeight="1" x14ac:dyDescent="0.2">
      <c r="B61" s="3067" t="s">
        <v>2537</v>
      </c>
      <c r="C61" s="998"/>
      <c r="D61" s="998"/>
      <c r="E61" s="998"/>
      <c r="F61" s="998"/>
      <c r="G61" s="998"/>
      <c r="H61" s="998"/>
      <c r="I61" s="998"/>
      <c r="J61" s="998"/>
      <c r="K61" s="998"/>
      <c r="L61" s="998"/>
      <c r="M61" s="998"/>
      <c r="N61" s="998"/>
      <c r="O61" s="998"/>
      <c r="P61" s="998"/>
      <c r="Q61" s="998"/>
      <c r="R61" s="998"/>
      <c r="S61" s="998"/>
      <c r="T61" s="998"/>
      <c r="U61" s="998"/>
      <c r="V61" s="3084"/>
      <c r="W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2">
        <v>0.035207839640032025</v>
      </c>
      <c r="P62" s="3052">
        <v>0.03381567936346667</v>
      </c>
      <c r="Q62" s="3052">
        <v>0.03919938633859175</v>
      </c>
      <c r="R62" s="3052">
        <v>0.03959581925893375</v>
      </c>
      <c r="S62" s="3052">
        <v>0.047087178368155194</v>
      </c>
      <c r="T62" s="3052">
        <v>0.043855994798920994</v>
      </c>
      <c r="U62" s="3052">
        <v>0.042813172295165056</v>
      </c>
      <c r="V62" s="3053">
        <v>142.51304688562732</v>
      </c>
      <c r="W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2">
        <v>0.031146785078524343</v>
      </c>
      <c r="P63" s="3052">
        <v>0.029568723662912834</v>
      </c>
      <c r="Q63" s="3052">
        <v>0.03457077383038075</v>
      </c>
      <c r="R63" s="3052">
        <v>0.0360231344351106</v>
      </c>
      <c r="S63" s="3052">
        <v>0.04297226415652066</v>
      </c>
      <c r="T63" s="3052">
        <v>0.04003407499292777</v>
      </c>
      <c r="U63" s="3052">
        <v>0.03966045779817124</v>
      </c>
      <c r="V63" s="3053">
        <v>169.55610661314725</v>
      </c>
      <c r="W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2">
        <v>0.004061054561507683</v>
      </c>
      <c r="P64" s="3052">
        <v>0.0042469557005538365</v>
      </c>
      <c r="Q64" s="3052">
        <v>0.004628612508210996</v>
      </c>
      <c r="R64" s="3052">
        <v>0.0035726848238231495</v>
      </c>
      <c r="S64" s="3052">
        <v>0.004114914211634531</v>
      </c>
      <c r="T64" s="3052">
        <v>0.003821919805993223</v>
      </c>
      <c r="U64" s="3052">
        <v>0.0031527144969938155</v>
      </c>
      <c r="V64" s="3053">
        <v>7.208973782940838</v>
      </c>
      <c r="W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3" t="s">
        <v>2401</v>
      </c>
      <c r="W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213"/>
      <c r="W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213"/>
      <c r="W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90"/>
      <c r="W68" s="135"/>
    </row>
    <row r="69" ht="18" customHeight="1" x14ac:dyDescent="0.25">
      <c r="B69" s="3071" t="s">
        <v>2547</v>
      </c>
      <c r="C69" s="3085"/>
      <c r="D69" s="3085"/>
      <c r="E69" s="3085"/>
      <c r="F69" s="3085"/>
      <c r="G69" s="3085"/>
      <c r="H69" s="3085"/>
      <c r="I69" s="3085"/>
      <c r="J69" s="3085"/>
      <c r="K69" s="3085"/>
      <c r="L69" s="3085"/>
      <c r="M69" s="3085"/>
      <c r="N69" s="3085"/>
      <c r="O69" s="3085"/>
      <c r="P69" s="3085"/>
      <c r="Q69" s="3085"/>
      <c r="R69" s="3085"/>
      <c r="S69" s="3085"/>
      <c r="T69" s="3085"/>
      <c r="U69" s="3085"/>
      <c r="V69" s="214"/>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row>
    <row r="71" ht="18" customHeight="1" x14ac:dyDescent="0.25">
      <c r="B71" s="2645" t="s">
        <v>2558</v>
      </c>
      <c r="C71" s="3097"/>
      <c r="D71" s="3097"/>
      <c r="E71" s="3097"/>
      <c r="F71" s="3097"/>
      <c r="G71" s="3097"/>
      <c r="H71" s="3097"/>
      <c r="I71" s="3097"/>
      <c r="J71" s="3097"/>
      <c r="K71" s="3097"/>
      <c r="L71" s="3097"/>
      <c r="M71" s="3097"/>
      <c r="N71" s="3097"/>
      <c r="O71" s="3097"/>
      <c r="P71" s="3097"/>
      <c r="Q71" s="3097"/>
      <c r="R71" s="3097"/>
      <c r="S71" s="3097"/>
      <c r="T71" s="3097"/>
      <c r="U71" s="3097"/>
      <c r="V71" s="3098"/>
    </row>
    <row r="72" ht="14.1" customHeight="1" x14ac:dyDescent="0.2">
      <c r="B72" s="152" t="s">
        <v>137</v>
      </c>
      <c r="G72" s="135"/>
    </row>
    <row r="73" ht="14.1" customHeight="1" x14ac:dyDescent="0.2">
      <c r="B73" s="152" t="s">
        <v>2542</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2522</v>
      </c>
      <c r="V1" s="100" t="s">
        <v>62</v>
      </c>
    </row>
    <row r="2" ht="18.95" customHeight="1" x14ac:dyDescent="0.2">
      <c r="B2" s="5" t="s">
        <v>2559</v>
      </c>
      <c r="V2" s="100" t="s">
        <v>64</v>
      </c>
    </row>
    <row r="3" ht="18.95" customHeight="1" x14ac:dyDescent="0.2">
      <c r="B3" s="5" t="s">
        <v>2560</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87" t="s">
        <v>67</v>
      </c>
      <c r="C8" s="3040" t="s">
        <v>2554</v>
      </c>
      <c r="D8" s="3040" t="s">
        <v>2555</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62</v>
      </c>
      <c r="V8" s="3042" t="s">
        <v>2527</v>
      </c>
      <c r="W8" s="2878"/>
    </row>
    <row r="9" ht="18" customHeight="1" x14ac:dyDescent="0.25">
      <c r="B9" s="3099"/>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6" t="s">
        <v>938</v>
      </c>
      <c r="W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0">
        <v>1.7101401438099004</v>
      </c>
      <c r="P10" s="3050">
        <v>1.792738571941333</v>
      </c>
      <c r="Q10" s="3050">
        <v>1.7835296239149583</v>
      </c>
      <c r="R10" s="3050">
        <v>1.8484512497352912</v>
      </c>
      <c r="S10" s="3050">
        <v>1.8572139088044963</v>
      </c>
      <c r="T10" s="3050">
        <v>1.9368380928745776</v>
      </c>
      <c r="U10" s="3050">
        <v>1.995196241933252</v>
      </c>
      <c r="V10" s="3051">
        <v>40.22897929928453</v>
      </c>
      <c r="W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2">
        <v>1.7101401438099004</v>
      </c>
      <c r="P11" s="3052">
        <v>1.792738571941333</v>
      </c>
      <c r="Q11" s="3052">
        <v>1.7835296239149583</v>
      </c>
      <c r="R11" s="3052">
        <v>1.8484512497352912</v>
      </c>
      <c r="S11" s="3052">
        <v>1.8572139088044963</v>
      </c>
      <c r="T11" s="3052">
        <v>1.9368380928745776</v>
      </c>
      <c r="U11" s="3052">
        <v>1.995196241933252</v>
      </c>
      <c r="V11" s="3053">
        <v>40.22897929928453</v>
      </c>
      <c r="W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2">
        <v>0.15211168532579658</v>
      </c>
      <c r="P12" s="3052">
        <v>0.1840413878010083</v>
      </c>
      <c r="Q12" s="3052">
        <v>0.18870162982605038</v>
      </c>
      <c r="R12" s="3052">
        <v>0.22335839690974835</v>
      </c>
      <c r="S12" s="3052">
        <v>0.23550995326879665</v>
      </c>
      <c r="T12" s="3052">
        <v>0.2338903153875655</v>
      </c>
      <c r="U12" s="3052">
        <v>0.26834775107761066</v>
      </c>
      <c r="V12" s="3053">
        <v>89.7208594398953</v>
      </c>
      <c r="W12" s="2878"/>
    </row>
    <row r="13" ht="18" customHeight="1" x14ac:dyDescent="0.2">
      <c r="B13" s="2495" t="s">
        <v>2530</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2">
        <v>0.39912404146643765</v>
      </c>
      <c r="P13" s="3052">
        <v>0.40201792625059646</v>
      </c>
      <c r="Q13" s="3052">
        <v>0.38151626775220016</v>
      </c>
      <c r="R13" s="3052">
        <v>0.403683025014312</v>
      </c>
      <c r="S13" s="3052">
        <v>0.4146456195854097</v>
      </c>
      <c r="T13" s="3052">
        <v>0.4814730263836026</v>
      </c>
      <c r="U13" s="3052">
        <v>0.5017872333004337</v>
      </c>
      <c r="V13" s="3053">
        <v>117.6849322785858</v>
      </c>
      <c r="W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2">
        <v>0.48669796922509995</v>
      </c>
      <c r="P14" s="3052">
        <v>0.504452068581937</v>
      </c>
      <c r="Q14" s="3052">
        <v>0.537907701258561</v>
      </c>
      <c r="R14" s="3052">
        <v>0.5613231086212332</v>
      </c>
      <c r="S14" s="3052">
        <v>0.5599718909112474</v>
      </c>
      <c r="T14" s="3052">
        <v>0.5664013164385903</v>
      </c>
      <c r="U14" s="3052">
        <v>0.571617161409151</v>
      </c>
      <c r="V14" s="3053">
        <v>41.68493042717979</v>
      </c>
      <c r="W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2">
        <v>0.6687327312833535</v>
      </c>
      <c r="P15" s="3052">
        <v>0.6988607397421762</v>
      </c>
      <c r="Q15" s="3052">
        <v>0.6721552734938295</v>
      </c>
      <c r="R15" s="3052">
        <v>0.6569624491284585</v>
      </c>
      <c r="S15" s="3052">
        <v>0.6440949560116458</v>
      </c>
      <c r="T15" s="3052">
        <v>0.652151252369686</v>
      </c>
      <c r="U15" s="3052">
        <v>0.6505911630011484</v>
      </c>
      <c r="V15" s="3053">
        <v>1.0578567173128695</v>
      </c>
      <c r="W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2">
        <v>0.0034737165092128264</v>
      </c>
      <c r="P16" s="3052">
        <v>0.003366449565614758</v>
      </c>
      <c r="Q16" s="3052">
        <v>0.00324875158431702</v>
      </c>
      <c r="R16" s="3052">
        <v>0.0031242700615388055</v>
      </c>
      <c r="S16" s="3052">
        <v>0.0029914890273963265</v>
      </c>
      <c r="T16" s="3052">
        <v>0.0029221822951332292</v>
      </c>
      <c r="U16" s="3052">
        <v>0.0028529331449084253</v>
      </c>
      <c r="V16" s="3053">
        <v>-21.52544877438008</v>
      </c>
      <c r="W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2" t="s">
        <v>108</v>
      </c>
      <c r="P17" s="3052" t="s">
        <v>108</v>
      </c>
      <c r="Q17" s="3052" t="s">
        <v>108</v>
      </c>
      <c r="R17" s="3052" t="s">
        <v>108</v>
      </c>
      <c r="S17" s="3052" t="s">
        <v>108</v>
      </c>
      <c r="T17" s="3052" t="s">
        <v>108</v>
      </c>
      <c r="U17" s="3052" t="s">
        <v>108</v>
      </c>
      <c r="V17" s="3053" t="s">
        <v>2401</v>
      </c>
      <c r="W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3" t="s">
        <v>2401</v>
      </c>
      <c r="W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2" t="s">
        <v>108</v>
      </c>
      <c r="P19" s="3052" t="s">
        <v>108</v>
      </c>
      <c r="Q19" s="3052" t="s">
        <v>108</v>
      </c>
      <c r="R19" s="3052" t="s">
        <v>108</v>
      </c>
      <c r="S19" s="3052" t="s">
        <v>108</v>
      </c>
      <c r="T19" s="3052" t="s">
        <v>108</v>
      </c>
      <c r="U19" s="3052" t="s">
        <v>108</v>
      </c>
      <c r="V19" s="3053" t="s">
        <v>2401</v>
      </c>
      <c r="W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90"/>
      <c r="W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7">
        <v>3.5244464829337647</v>
      </c>
      <c r="P21" s="3057">
        <v>2.9553041969217615</v>
      </c>
      <c r="Q21" s="3057">
        <v>2.9815063308832497</v>
      </c>
      <c r="R21" s="3057">
        <v>3.190726205943017</v>
      </c>
      <c r="S21" s="3057">
        <v>1.2080309496019332</v>
      </c>
      <c r="T21" s="3057">
        <v>1.1449860693259073</v>
      </c>
      <c r="U21" s="3057">
        <v>1.1344150862262357</v>
      </c>
      <c r="V21" s="3058">
        <v>-66.49699448504339</v>
      </c>
      <c r="W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3" t="s">
        <v>2401</v>
      </c>
      <c r="W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2">
        <v>3.06974</v>
      </c>
      <c r="P23" s="3052">
        <v>2.537</v>
      </c>
      <c r="Q23" s="3052">
        <v>2.6039000000000003</v>
      </c>
      <c r="R23" s="3052">
        <v>2.8496</v>
      </c>
      <c r="S23" s="3052">
        <v>0.906</v>
      </c>
      <c r="T23" s="3052">
        <v>0.884402</v>
      </c>
      <c r="U23" s="3052">
        <v>0.9036000000000001</v>
      </c>
      <c r="V23" s="3053">
        <v>-69.28619986403807</v>
      </c>
      <c r="W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2" t="s">
        <v>113</v>
      </c>
      <c r="P24" s="3052" t="s">
        <v>113</v>
      </c>
      <c r="Q24" s="3052" t="s">
        <v>113</v>
      </c>
      <c r="R24" s="3052" t="s">
        <v>113</v>
      </c>
      <c r="S24" s="3052" t="s">
        <v>113</v>
      </c>
      <c r="T24" s="3052" t="s">
        <v>113</v>
      </c>
      <c r="U24" s="3052" t="s">
        <v>113</v>
      </c>
      <c r="V24" s="3053" t="s">
        <v>2401</v>
      </c>
      <c r="W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3" t="s">
        <v>2401</v>
      </c>
      <c r="W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2" t="s">
        <v>105</v>
      </c>
      <c r="P26" s="3052" t="s">
        <v>105</v>
      </c>
      <c r="Q26" s="3052" t="s">
        <v>105</v>
      </c>
      <c r="R26" s="3052" t="s">
        <v>105</v>
      </c>
      <c r="S26" s="3052" t="s">
        <v>105</v>
      </c>
      <c r="T26" s="3052" t="s">
        <v>105</v>
      </c>
      <c r="U26" s="3052" t="s">
        <v>105</v>
      </c>
      <c r="V26" s="3053" t="s">
        <v>2401</v>
      </c>
      <c r="W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213"/>
      <c r="W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2">
        <v>0.4547064829337648</v>
      </c>
      <c r="P28" s="3052">
        <v>0.4183041969217616</v>
      </c>
      <c r="Q28" s="3052">
        <v>0.3776063308832494</v>
      </c>
      <c r="R28" s="3052">
        <v>0.3411262059430168</v>
      </c>
      <c r="S28" s="3052">
        <v>0.3020309496019332</v>
      </c>
      <c r="T28" s="3052">
        <v>0.26058406932590733</v>
      </c>
      <c r="U28" s="3052">
        <v>0.23081508622623548</v>
      </c>
      <c r="V28" s="3053">
        <v>-48.01578026777094</v>
      </c>
      <c r="W28" s="2878"/>
    </row>
    <row r="29" ht="18" customHeight="1" x14ac:dyDescent="0.25">
      <c r="B29" s="2518" t="s">
        <v>2531</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60" t="s">
        <v>2401</v>
      </c>
      <c r="W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0">
        <v>9.787339853851915</v>
      </c>
      <c r="P30" s="3050">
        <v>9.801530584798902</v>
      </c>
      <c r="Q30" s="3050">
        <v>9.77389335042512</v>
      </c>
      <c r="R30" s="3050">
        <v>9.4714034169676</v>
      </c>
      <c r="S30" s="3050">
        <v>9.389703324662223</v>
      </c>
      <c r="T30" s="3050">
        <v>9.342331322931742</v>
      </c>
      <c r="U30" s="3050">
        <v>9.315776454462737</v>
      </c>
      <c r="V30" s="3051">
        <v>-9.215596837692406</v>
      </c>
      <c r="W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213"/>
      <c r="W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2">
        <v>2.2574461611444927</v>
      </c>
      <c r="P32" s="3052">
        <v>2.245766888344902</v>
      </c>
      <c r="Q32" s="3052">
        <v>2.1940663669728595</v>
      </c>
      <c r="R32" s="3052">
        <v>2.189701565501699</v>
      </c>
      <c r="S32" s="3052">
        <v>2.179059220392793</v>
      </c>
      <c r="T32" s="3052">
        <v>2.1681451718009312</v>
      </c>
      <c r="U32" s="3052">
        <v>2.1461670298251523</v>
      </c>
      <c r="V32" s="3053">
        <v>-13.638651385219639</v>
      </c>
      <c r="W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213"/>
      <c r="W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2">
        <v>7.529148659210807</v>
      </c>
      <c r="P34" s="3052">
        <v>7.554908206778967</v>
      </c>
      <c r="Q34" s="3052">
        <v>7.579018115936292</v>
      </c>
      <c r="R34" s="3052">
        <v>7.280952579667461</v>
      </c>
      <c r="S34" s="3052">
        <v>7.209346649767456</v>
      </c>
      <c r="T34" s="3052">
        <v>7.173495123868593</v>
      </c>
      <c r="U34" s="3052">
        <v>7.168991884162138</v>
      </c>
      <c r="V34" s="3053">
        <v>-7.800017598367355</v>
      </c>
      <c r="W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3" t="s">
        <v>2401</v>
      </c>
      <c r="W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2">
        <v>0.0007450334966150115</v>
      </c>
      <c r="P36" s="3052">
        <v>0.0008554896750350144</v>
      </c>
      <c r="Q36" s="3052">
        <v>0.0008088675159682141</v>
      </c>
      <c r="R36" s="3052">
        <v>0.0007492717984411109</v>
      </c>
      <c r="S36" s="3052">
        <v>0.0012974545019755713</v>
      </c>
      <c r="T36" s="3052">
        <v>0.0006910272622165493</v>
      </c>
      <c r="U36" s="3052">
        <v>0.0006175404754471757</v>
      </c>
      <c r="V36" s="3053">
        <v>-27.02443141321909</v>
      </c>
      <c r="W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90"/>
      <c r="W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90"/>
      <c r="W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90"/>
      <c r="W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6" t="s">
        <v>2401</v>
      </c>
      <c r="W40" s="2878"/>
    </row>
    <row r="41" ht="18" customHeight="1" x14ac:dyDescent="0.2">
      <c r="B41" s="3083" t="s">
        <v>2532</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7">
        <v>0.7017362294492985</v>
      </c>
      <c r="P41" s="3057">
        <v>0.7020106604009541</v>
      </c>
      <c r="Q41" s="3057">
        <v>0.7020814735984587</v>
      </c>
      <c r="R41" s="3057">
        <v>0.7029853602883523</v>
      </c>
      <c r="S41" s="3057">
        <v>0.7013648720314791</v>
      </c>
      <c r="T41" s="3057">
        <v>0.7018846520752968</v>
      </c>
      <c r="U41" s="3057">
        <v>0.7032097239140997</v>
      </c>
      <c r="V41" s="3058">
        <v>1.4006109911147318</v>
      </c>
      <c r="W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2">
        <v>0.15298273499770593</v>
      </c>
      <c r="P42" s="3052">
        <v>0.15054582791038387</v>
      </c>
      <c r="Q42" s="3052">
        <v>0.15009296048385717</v>
      </c>
      <c r="R42" s="3052">
        <v>0.14946814985733042</v>
      </c>
      <c r="S42" s="3052">
        <v>0.14966862834816028</v>
      </c>
      <c r="T42" s="3052">
        <v>0.15049458883899014</v>
      </c>
      <c r="U42" s="3052">
        <v>0.15125002172982</v>
      </c>
      <c r="V42" s="3053">
        <v>-15.050691573866537</v>
      </c>
      <c r="W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2">
        <v>0.04063692207610091</v>
      </c>
      <c r="P43" s="3052">
        <v>0.04058819456649444</v>
      </c>
      <c r="Q43" s="3052">
        <v>0.04050994213674574</v>
      </c>
      <c r="R43" s="3052">
        <v>0.04067594956297556</v>
      </c>
      <c r="S43" s="3052">
        <v>0.03991818576741674</v>
      </c>
      <c r="T43" s="3052">
        <v>0.039781084374259396</v>
      </c>
      <c r="U43" s="3052">
        <v>0.04172825916506372</v>
      </c>
      <c r="V43" s="3053">
        <v>1.1749990723967394</v>
      </c>
      <c r="W43" s="2878"/>
    </row>
    <row r="44" ht="18" customHeight="1" x14ac:dyDescent="0.2">
      <c r="B44" s="2533" t="s">
        <v>2533</v>
      </c>
      <c r="C44" s="3052"/>
      <c r="D44" s="3052"/>
      <c r="E44" s="3052" t="s">
        <v>2561</v>
      </c>
      <c r="F44" s="3052" t="s">
        <v>2561</v>
      </c>
      <c r="G44" s="3052" t="s">
        <v>2561</v>
      </c>
      <c r="H44" s="3052" t="s">
        <v>2561</v>
      </c>
      <c r="I44" s="3052" t="s">
        <v>2561</v>
      </c>
      <c r="J44" s="3052" t="s">
        <v>2561</v>
      </c>
      <c r="K44" s="3052" t="s">
        <v>2561</v>
      </c>
      <c r="L44" s="3052" t="s">
        <v>2561</v>
      </c>
      <c r="M44" s="3052" t="s">
        <v>2561</v>
      </c>
      <c r="N44" s="3052" t="s">
        <v>2561</v>
      </c>
      <c r="O44" s="3052" t="s">
        <v>2561</v>
      </c>
      <c r="P44" s="3052">
        <v>0.000016380093256990033</v>
      </c>
      <c r="Q44" s="3052">
        <v>0.00002432533222886864</v>
      </c>
      <c r="R44" s="3052">
        <v>0.000028340695908820332</v>
      </c>
      <c r="S44" s="3052">
        <v>0.000009623920045819703</v>
      </c>
      <c r="T44" s="3052">
        <v>0.000001774531690817361</v>
      </c>
      <c r="U44" s="3052">
        <v>0.000004688908555298428</v>
      </c>
      <c r="V44" s="3053" t="s">
        <v>2401</v>
      </c>
      <c r="W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2">
        <v>0.003477700956190476</v>
      </c>
      <c r="P45" s="3052">
        <v>0.003477700956190476</v>
      </c>
      <c r="Q45" s="3052">
        <v>0.003477700956190476</v>
      </c>
      <c r="R45" s="3052">
        <v>0.004449379125190476</v>
      </c>
      <c r="S45" s="3052">
        <v>0.0034874015701904758</v>
      </c>
      <c r="T45" s="3052">
        <v>0.003477700956190476</v>
      </c>
      <c r="U45" s="3052">
        <v>0.003477700956190476</v>
      </c>
      <c r="V45" s="3053">
        <v>0</v>
      </c>
      <c r="W45" s="2878"/>
    </row>
    <row r="46" ht="18" customHeight="1" x14ac:dyDescent="0.2">
      <c r="B46" s="2533" t="s">
        <v>1387</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2">
        <v>0.45262923515317555</v>
      </c>
      <c r="P46" s="3052">
        <v>0.4551402534231495</v>
      </c>
      <c r="Q46" s="3052">
        <v>0.4554858719374694</v>
      </c>
      <c r="R46" s="3052">
        <v>0.4556244989944917</v>
      </c>
      <c r="S46" s="3052">
        <v>0.45767540387515726</v>
      </c>
      <c r="T46" s="3052">
        <v>0.45965728832560426</v>
      </c>
      <c r="U46" s="3052">
        <v>0.4604102516078553</v>
      </c>
      <c r="V46" s="3053">
        <v>8.822412444587316</v>
      </c>
      <c r="W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2">
        <v>0.0520096362661256</v>
      </c>
      <c r="P47" s="3052">
        <v>0.05224230345147872</v>
      </c>
      <c r="Q47" s="3052">
        <v>0.052490672751967046</v>
      </c>
      <c r="R47" s="3052">
        <v>0.05273904205245538</v>
      </c>
      <c r="S47" s="3052">
        <v>0.050605628550508576</v>
      </c>
      <c r="T47" s="3052">
        <v>0.04847221504856177</v>
      </c>
      <c r="U47" s="3052">
        <v>0.046338801546614974</v>
      </c>
      <c r="V47" s="3053">
        <v>-2.739011616321764</v>
      </c>
      <c r="W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90"/>
      <c r="W48" s="2878"/>
    </row>
    <row r="49" ht="18" customHeight="1" x14ac:dyDescent="0.25">
      <c r="B49" s="2541" t="s">
        <v>2534</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60" t="s">
        <v>2401</v>
      </c>
      <c r="W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0">
        <v>0.6247037352577905</v>
      </c>
      <c r="P50" s="3050">
        <v>0.6508899921212774</v>
      </c>
      <c r="Q50" s="3050">
        <v>0.6622402693963187</v>
      </c>
      <c r="R50" s="3050">
        <v>0.6705397998657614</v>
      </c>
      <c r="S50" s="3050">
        <v>0.7058122628332423</v>
      </c>
      <c r="T50" s="3050">
        <v>0.7319424571194675</v>
      </c>
      <c r="U50" s="3050">
        <v>0.7475286312438253</v>
      </c>
      <c r="V50" s="3051">
        <v>86.56175468420102</v>
      </c>
      <c r="W50" s="2878"/>
    </row>
    <row r="51" ht="18" customHeight="1" x14ac:dyDescent="0.2">
      <c r="B51" s="2533" t="s">
        <v>2535</v>
      </c>
      <c r="C51" s="968"/>
      <c r="D51" s="968"/>
      <c r="E51" s="968"/>
      <c r="F51" s="968"/>
      <c r="G51" s="968"/>
      <c r="H51" s="968"/>
      <c r="I51" s="968"/>
      <c r="J51" s="968"/>
      <c r="K51" s="968"/>
      <c r="L51" s="968"/>
      <c r="M51" s="968"/>
      <c r="N51" s="968"/>
      <c r="O51" s="968"/>
      <c r="P51" s="968"/>
      <c r="Q51" s="968"/>
      <c r="R51" s="968"/>
      <c r="S51" s="968"/>
      <c r="T51" s="968"/>
      <c r="U51" s="968"/>
      <c r="V51" s="213"/>
      <c r="W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2">
        <v>0.17206279532559557</v>
      </c>
      <c r="P52" s="3052">
        <v>0.17775913598773682</v>
      </c>
      <c r="Q52" s="3052">
        <v>0.1835969151791116</v>
      </c>
      <c r="R52" s="3052">
        <v>0.1865241957322294</v>
      </c>
      <c r="S52" s="3052">
        <v>0.2168157153897782</v>
      </c>
      <c r="T52" s="3052">
        <v>0.23124492179152606</v>
      </c>
      <c r="U52" s="3052">
        <v>0.2324531106347285</v>
      </c>
      <c r="V52" s="3053">
        <v>204.7342451878047</v>
      </c>
      <c r="W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2">
        <v>0.000298378125</v>
      </c>
      <c r="P53" s="3052">
        <v>0.00029496375</v>
      </c>
      <c r="Q53" s="3052">
        <v>0.00027808201388888887</v>
      </c>
      <c r="R53" s="3052">
        <v>0.0002617061111111111</v>
      </c>
      <c r="S53" s="3052">
        <v>0.0002475004861111111</v>
      </c>
      <c r="T53" s="3052">
        <v>0.00023348365740740736</v>
      </c>
      <c r="U53" s="3052">
        <v>0.00020036562499999998</v>
      </c>
      <c r="V53" s="3053">
        <v>-69.0803808827183</v>
      </c>
      <c r="W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2">
        <v>0.45234256180719495</v>
      </c>
      <c r="P54" s="3052">
        <v>0.47283589238354057</v>
      </c>
      <c r="Q54" s="3052">
        <v>0.47836527220331826</v>
      </c>
      <c r="R54" s="3052">
        <v>0.48375389802242086</v>
      </c>
      <c r="S54" s="3052">
        <v>0.488749046957353</v>
      </c>
      <c r="T54" s="3052">
        <v>0.500464051670534</v>
      </c>
      <c r="U54" s="3052">
        <v>0.5148751549840968</v>
      </c>
      <c r="V54" s="3053">
        <v>59.03069859444611</v>
      </c>
      <c r="W54" s="2878"/>
    </row>
    <row r="55" ht="18" customHeight="1" x14ac:dyDescent="0.25">
      <c r="B55" s="2538" t="s">
        <v>2536</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6" t="s">
        <v>2401</v>
      </c>
      <c r="W55" s="2878"/>
    </row>
    <row r="56" ht="18" customHeight="1" x14ac:dyDescent="0.25">
      <c r="B56" s="3062" t="s">
        <v>2168</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4" t="s">
        <v>2401</v>
      </c>
      <c r="W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135"/>
    </row>
    <row r="58" ht="18" customHeight="1" x14ac:dyDescent="0.25">
      <c r="B58" s="3080" t="s">
        <v>2562</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1">
        <v>15.64663021585337</v>
      </c>
      <c r="P58" s="3101">
        <v>15.200463345783273</v>
      </c>
      <c r="Q58" s="3101">
        <v>15.201169574619646</v>
      </c>
      <c r="R58" s="3101">
        <v>15.18112067251167</v>
      </c>
      <c r="S58" s="3101">
        <v>13.160760445901895</v>
      </c>
      <c r="T58" s="3101">
        <v>13.156097942251694</v>
      </c>
      <c r="U58" s="3101">
        <v>13.192916413866051</v>
      </c>
      <c r="V58" s="3102">
        <v>-14.724522882836883</v>
      </c>
      <c r="W58" s="2878"/>
    </row>
    <row r="59" ht="18" customHeight="1" x14ac:dyDescent="0.25">
      <c r="B59" s="3103" t="s">
        <v>2563</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1">
        <v>16.34836644530267</v>
      </c>
      <c r="P59" s="3101">
        <v>15.902474006184228</v>
      </c>
      <c r="Q59" s="3101">
        <v>15.903251048218104</v>
      </c>
      <c r="R59" s="3101">
        <v>15.884106032800021</v>
      </c>
      <c r="S59" s="3101">
        <v>13.862125317933375</v>
      </c>
      <c r="T59" s="3101">
        <v>13.857982594326991</v>
      </c>
      <c r="U59" s="3101">
        <v>13.89612613778015</v>
      </c>
      <c r="V59" s="3102">
        <v>-14.032712459849858</v>
      </c>
      <c r="W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135"/>
    </row>
    <row r="61" ht="18" customHeight="1" x14ac:dyDescent="0.2">
      <c r="B61" s="3067" t="s">
        <v>2537</v>
      </c>
      <c r="C61" s="998"/>
      <c r="D61" s="998"/>
      <c r="E61" s="998"/>
      <c r="F61" s="998"/>
      <c r="G61" s="998"/>
      <c r="H61" s="998"/>
      <c r="I61" s="998"/>
      <c r="J61" s="998"/>
      <c r="K61" s="998"/>
      <c r="L61" s="998"/>
      <c r="M61" s="998"/>
      <c r="N61" s="998"/>
      <c r="O61" s="998"/>
      <c r="P61" s="998"/>
      <c r="Q61" s="998"/>
      <c r="R61" s="998"/>
      <c r="S61" s="998"/>
      <c r="T61" s="998"/>
      <c r="U61" s="998"/>
      <c r="V61" s="3084"/>
      <c r="W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2">
        <v>0.08733134222503469</v>
      </c>
      <c r="P62" s="3052">
        <v>0.0883798329662741</v>
      </c>
      <c r="Q62" s="3052">
        <v>0.0875495293527743</v>
      </c>
      <c r="R62" s="3052">
        <v>0.07712500545504838</v>
      </c>
      <c r="S62" s="3052">
        <v>0.09102174748341134</v>
      </c>
      <c r="T62" s="3052">
        <v>0.09855249849751907</v>
      </c>
      <c r="U62" s="3052">
        <v>0.0970450128188401</v>
      </c>
      <c r="V62" s="3053">
        <v>91.3384189732769</v>
      </c>
      <c r="W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2">
        <v>0.0566091491349161</v>
      </c>
      <c r="P63" s="3052">
        <v>0.05581279769431728</v>
      </c>
      <c r="Q63" s="3052">
        <v>0.05106119643874335</v>
      </c>
      <c r="R63" s="3052">
        <v>0.048154371785636</v>
      </c>
      <c r="S63" s="3052">
        <v>0.05655111587787908</v>
      </c>
      <c r="T63" s="3052">
        <v>0.06536721546573092</v>
      </c>
      <c r="U63" s="3052">
        <v>0.06856349909093881</v>
      </c>
      <c r="V63" s="3053">
        <v>127.86439369823286</v>
      </c>
      <c r="W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2">
        <v>0.030722193090118588</v>
      </c>
      <c r="P64" s="3052">
        <v>0.03256703527195681</v>
      </c>
      <c r="Q64" s="3052">
        <v>0.036488332914030946</v>
      </c>
      <c r="R64" s="3052">
        <v>0.028970633669412375</v>
      </c>
      <c r="S64" s="3052">
        <v>0.03447063160553226</v>
      </c>
      <c r="T64" s="3052">
        <v>0.033185283031788144</v>
      </c>
      <c r="U64" s="3052">
        <v>0.02848151372790129</v>
      </c>
      <c r="V64" s="3053">
        <v>38.06249676292423</v>
      </c>
      <c r="W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3" t="s">
        <v>2401</v>
      </c>
      <c r="W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213"/>
      <c r="W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213"/>
      <c r="W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90"/>
      <c r="W68" s="135"/>
    </row>
    <row r="69" ht="18" customHeight="1" x14ac:dyDescent="0.25">
      <c r="B69" s="3071" t="s">
        <v>2170</v>
      </c>
      <c r="C69" s="3059"/>
      <c r="D69" s="3059"/>
      <c r="E69" s="3059" t="s">
        <v>2132</v>
      </c>
      <c r="F69" s="3059" t="s">
        <v>2132</v>
      </c>
      <c r="G69" s="3059" t="s">
        <v>2132</v>
      </c>
      <c r="H69" s="3059" t="s">
        <v>2132</v>
      </c>
      <c r="I69" s="3059" t="s">
        <v>2132</v>
      </c>
      <c r="J69" s="3059" t="s">
        <v>2132</v>
      </c>
      <c r="K69" s="3059" t="s">
        <v>2132</v>
      </c>
      <c r="L69" s="3059" t="s">
        <v>2132</v>
      </c>
      <c r="M69" s="3059" t="s">
        <v>2132</v>
      </c>
      <c r="N69" s="3059" t="s">
        <v>2132</v>
      </c>
      <c r="O69" s="3059" t="s">
        <v>2132</v>
      </c>
      <c r="P69" s="3059" t="s">
        <v>2132</v>
      </c>
      <c r="Q69" s="3059" t="s">
        <v>2132</v>
      </c>
      <c r="R69" s="3059" t="s">
        <v>2132</v>
      </c>
      <c r="S69" s="3059" t="s">
        <v>2132</v>
      </c>
      <c r="T69" s="3059" t="s">
        <v>2132</v>
      </c>
      <c r="U69" s="3059" t="s">
        <v>2132</v>
      </c>
      <c r="V69" s="3060" t="s">
        <v>2401</v>
      </c>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row>
    <row r="71" ht="18" customHeight="1" x14ac:dyDescent="0.25">
      <c r="B71" s="2645" t="s">
        <v>2558</v>
      </c>
      <c r="C71" s="3097"/>
      <c r="D71" s="3097"/>
      <c r="E71" s="3097"/>
      <c r="F71" s="3097"/>
      <c r="G71" s="3097"/>
      <c r="H71" s="3097"/>
      <c r="I71" s="3097"/>
      <c r="J71" s="3097"/>
      <c r="K71" s="3097"/>
      <c r="L71" s="3097"/>
      <c r="M71" s="3097"/>
      <c r="N71" s="3097"/>
      <c r="O71" s="3097"/>
      <c r="P71" s="3097"/>
      <c r="Q71" s="3097"/>
      <c r="R71" s="3097"/>
      <c r="S71" s="3097"/>
      <c r="T71" s="3097"/>
      <c r="U71" s="3097"/>
      <c r="V71" s="3098"/>
    </row>
    <row r="72" ht="14.1" customHeight="1" x14ac:dyDescent="0.2">
      <c r="B72" s="152" t="s">
        <v>137</v>
      </c>
      <c r="C72" s="524"/>
      <c r="D72" s="524"/>
      <c r="E72" s="524"/>
      <c r="F72" s="524"/>
    </row>
    <row r="73" ht="14.1" customHeight="1" x14ac:dyDescent="0.2">
      <c r="B73" s="152" t="s">
        <v>2542</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2522</v>
      </c>
      <c r="V1" s="100" t="s">
        <v>62</v>
      </c>
    </row>
    <row r="2" ht="18.95" customHeight="1" x14ac:dyDescent="0.2">
      <c r="B2" s="5" t="s">
        <v>2564</v>
      </c>
      <c r="V2" s="100" t="s">
        <v>64</v>
      </c>
    </row>
    <row r="3" ht="18.95" customHeight="1" x14ac:dyDescent="0.2">
      <c r="B3" s="5" t="s">
        <v>2565</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104"/>
    </row>
    <row r="8" ht="60" customHeight="1" x14ac:dyDescent="0.2">
      <c r="B8" s="3105" t="s">
        <v>67</v>
      </c>
      <c r="C8" s="3040" t="s">
        <v>2525</v>
      </c>
      <c r="D8" s="3040" t="s">
        <v>2526</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62</v>
      </c>
      <c r="V8" s="3042" t="s">
        <v>2527</v>
      </c>
      <c r="W8" s="135"/>
    </row>
    <row r="9" ht="18" customHeight="1" x14ac:dyDescent="0.25">
      <c r="B9" s="3106"/>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107" t="s">
        <v>938</v>
      </c>
      <c r="W9" s="135"/>
    </row>
    <row r="10" ht="18" customHeight="1" x14ac:dyDescent="0.25">
      <c r="B10" s="3108" t="s">
        <v>2566</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09">
        <v>769.6829158174546</v>
      </c>
      <c r="P10" s="3109">
        <v>932.3815345978608</v>
      </c>
      <c r="Q10" s="3109">
        <v>1058.7030536285997</v>
      </c>
      <c r="R10" s="3109">
        <v>1145.6694737863454</v>
      </c>
      <c r="S10" s="3109">
        <v>1244.6793884178737</v>
      </c>
      <c r="T10" s="3109">
        <v>1252.3848653894252</v>
      </c>
      <c r="U10" s="3109">
        <v>1272.328427885044</v>
      </c>
      <c r="V10" s="3110">
        <v>19.47002121807478</v>
      </c>
      <c r="W10" s="135"/>
    </row>
    <row r="11" ht="18" customHeight="1" x14ac:dyDescent="0.2">
      <c r="B11" s="3111" t="s">
        <v>2567</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3">
        <v>690.0767858174546</v>
      </c>
      <c r="P11" s="3113">
        <v>826.2469820049653</v>
      </c>
      <c r="Q11" s="3113">
        <v>965.6359760357041</v>
      </c>
      <c r="R11" s="3113">
        <v>1030.0806737863454</v>
      </c>
      <c r="S11" s="3113">
        <v>1099.6194226338737</v>
      </c>
      <c r="T11" s="3113">
        <v>1102.3107263834252</v>
      </c>
      <c r="U11" s="3113">
        <v>1115.974914927344</v>
      </c>
      <c r="V11" s="3114">
        <v>54543.58045553713</v>
      </c>
      <c r="W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6">
        <v>0.0000027724999999999997</v>
      </c>
      <c r="P12" s="3116">
        <v>0.0003274716</v>
      </c>
      <c r="Q12" s="3116">
        <v>0.0001003958175</v>
      </c>
      <c r="R12" s="3116">
        <v>0.000131927454875</v>
      </c>
      <c r="S12" s="3116">
        <v>0.00034083168831875</v>
      </c>
      <c r="T12" s="3116">
        <v>0.0005956870621565625</v>
      </c>
      <c r="U12" s="3116">
        <v>0.0007156260358749218</v>
      </c>
      <c r="V12" s="3117" t="s">
        <v>2401</v>
      </c>
      <c r="W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6">
        <v>0.0028387461946556775</v>
      </c>
      <c r="P13" s="3116">
        <v>0.003980162522888059</v>
      </c>
      <c r="Q13" s="3116">
        <v>0.005077948218417568</v>
      </c>
      <c r="R13" s="3116">
        <v>0.00609992654501615</v>
      </c>
      <c r="S13" s="3116">
        <v>0.007747433255385864</v>
      </c>
      <c r="T13" s="3116">
        <v>0.010532825419294947</v>
      </c>
      <c r="U13" s="3116">
        <v>0.01354913752980725</v>
      </c>
      <c r="V13" s="3117" t="s">
        <v>2401</v>
      </c>
      <c r="W13" s="135"/>
    </row>
    <row r="14" ht="18" customHeight="1" x14ac:dyDescent="0.2">
      <c r="B14" s="3115" t="s">
        <v>826</v>
      </c>
      <c r="C14" s="3116"/>
      <c r="D14" s="3116"/>
      <c r="E14" s="3116" t="s">
        <v>1478</v>
      </c>
      <c r="F14" s="3116" t="s">
        <v>1478</v>
      </c>
      <c r="G14" s="3116" t="s">
        <v>1478</v>
      </c>
      <c r="H14" s="3116" t="s">
        <v>1478</v>
      </c>
      <c r="I14" s="3116" t="s">
        <v>1478</v>
      </c>
      <c r="J14" s="3116" t="s">
        <v>1478</v>
      </c>
      <c r="K14" s="3116" t="s">
        <v>1478</v>
      </c>
      <c r="L14" s="3116" t="s">
        <v>1478</v>
      </c>
      <c r="M14" s="3116" t="s">
        <v>1478</v>
      </c>
      <c r="N14" s="3116" t="s">
        <v>1478</v>
      </c>
      <c r="O14" s="3116" t="s">
        <v>1478</v>
      </c>
      <c r="P14" s="3116" t="s">
        <v>1478</v>
      </c>
      <c r="Q14" s="3116" t="s">
        <v>1478</v>
      </c>
      <c r="R14" s="3116" t="s">
        <v>1478</v>
      </c>
      <c r="S14" s="3116" t="s">
        <v>1478</v>
      </c>
      <c r="T14" s="3116" t="s">
        <v>1478</v>
      </c>
      <c r="U14" s="3116" t="s">
        <v>1478</v>
      </c>
      <c r="V14" s="3117" t="s">
        <v>2401</v>
      </c>
      <c r="W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6">
        <v>0.0002314814814814814</v>
      </c>
      <c r="P15" s="3116">
        <v>0.0006944444444444445</v>
      </c>
      <c r="Q15" s="3116">
        <v>0.0011574074074074076</v>
      </c>
      <c r="R15" s="3116">
        <v>0.001394452113159316</v>
      </c>
      <c r="S15" s="3116">
        <v>0.0007000076687148713</v>
      </c>
      <c r="T15" s="3116" t="s">
        <v>105</v>
      </c>
      <c r="U15" s="3116" t="s">
        <v>105</v>
      </c>
      <c r="V15" s="3117" t="s">
        <v>2401</v>
      </c>
      <c r="W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6">
        <v>0.02330251466731225</v>
      </c>
      <c r="P16" s="3116">
        <v>0.030148354598586734</v>
      </c>
      <c r="Q16" s="3116">
        <v>0.03822898683933826</v>
      </c>
      <c r="R16" s="3116">
        <v>0.04630320777671028</v>
      </c>
      <c r="S16" s="3116">
        <v>0.0529785815488315</v>
      </c>
      <c r="T16" s="3116">
        <v>0.05937470771373128</v>
      </c>
      <c r="U16" s="3116">
        <v>0.06637017801817433</v>
      </c>
      <c r="V16" s="3117" t="s">
        <v>2401</v>
      </c>
      <c r="W16" s="135"/>
    </row>
    <row r="17" ht="18" customHeight="1" x14ac:dyDescent="0.2">
      <c r="B17" s="3115" t="s">
        <v>829</v>
      </c>
      <c r="C17" s="3116"/>
      <c r="D17" s="3116"/>
      <c r="E17" s="3116" t="s">
        <v>1478</v>
      </c>
      <c r="F17" s="3116" t="s">
        <v>1478</v>
      </c>
      <c r="G17" s="3116" t="s">
        <v>1478</v>
      </c>
      <c r="H17" s="3116" t="s">
        <v>1478</v>
      </c>
      <c r="I17" s="3116" t="s">
        <v>1478</v>
      </c>
      <c r="J17" s="3116" t="s">
        <v>1478</v>
      </c>
      <c r="K17" s="3116" t="s">
        <v>1478</v>
      </c>
      <c r="L17" s="3116" t="s">
        <v>1478</v>
      </c>
      <c r="M17" s="3116" t="s">
        <v>1478</v>
      </c>
      <c r="N17" s="3116" t="s">
        <v>1478</v>
      </c>
      <c r="O17" s="3116" t="s">
        <v>1478</v>
      </c>
      <c r="P17" s="3116" t="s">
        <v>1478</v>
      </c>
      <c r="Q17" s="3116" t="s">
        <v>1478</v>
      </c>
      <c r="R17" s="3116" t="s">
        <v>1478</v>
      </c>
      <c r="S17" s="3116" t="s">
        <v>1478</v>
      </c>
      <c r="T17" s="3116" t="s">
        <v>1478</v>
      </c>
      <c r="U17" s="3116" t="s">
        <v>1478</v>
      </c>
      <c r="V17" s="3117" t="s">
        <v>2401</v>
      </c>
      <c r="W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6">
        <v>0.32352106343526105</v>
      </c>
      <c r="P18" s="3116">
        <v>0.3837217148814415</v>
      </c>
      <c r="Q18" s="3116">
        <v>0.40738969427716304</v>
      </c>
      <c r="R18" s="3116">
        <v>0.44263147532751834</v>
      </c>
      <c r="S18" s="3116">
        <v>0.47857110917782064</v>
      </c>
      <c r="T18" s="3116">
        <v>0.472285293933088</v>
      </c>
      <c r="U18" s="3116">
        <v>0.4444747779646731</v>
      </c>
      <c r="V18" s="3117" t="s">
        <v>2401</v>
      </c>
      <c r="W18" s="135"/>
    </row>
    <row r="19" ht="18" customHeight="1" x14ac:dyDescent="0.2">
      <c r="B19" s="3115" t="s">
        <v>831</v>
      </c>
      <c r="C19" s="3116"/>
      <c r="D19" s="3116"/>
      <c r="E19" s="3116" t="s">
        <v>1478</v>
      </c>
      <c r="F19" s="3116" t="s">
        <v>1478</v>
      </c>
      <c r="G19" s="3116" t="s">
        <v>1478</v>
      </c>
      <c r="H19" s="3116" t="s">
        <v>1478</v>
      </c>
      <c r="I19" s="3116" t="s">
        <v>1478</v>
      </c>
      <c r="J19" s="3116" t="s">
        <v>1478</v>
      </c>
      <c r="K19" s="3116" t="s">
        <v>1478</v>
      </c>
      <c r="L19" s="3116" t="s">
        <v>1478</v>
      </c>
      <c r="M19" s="3116" t="s">
        <v>1478</v>
      </c>
      <c r="N19" s="3116" t="s">
        <v>1478</v>
      </c>
      <c r="O19" s="3116" t="s">
        <v>1478</v>
      </c>
      <c r="P19" s="3116" t="s">
        <v>1478</v>
      </c>
      <c r="Q19" s="3116" t="s">
        <v>1478</v>
      </c>
      <c r="R19" s="3116" t="s">
        <v>1478</v>
      </c>
      <c r="S19" s="3116" t="s">
        <v>1478</v>
      </c>
      <c r="T19" s="3116" t="s">
        <v>1478</v>
      </c>
      <c r="U19" s="3116" t="s">
        <v>1478</v>
      </c>
      <c r="V19" s="3117" t="s">
        <v>2401</v>
      </c>
      <c r="W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6">
        <v>0.0218019970834394</v>
      </c>
      <c r="P20" s="3116">
        <v>0.02748956969075957</v>
      </c>
      <c r="Q20" s="3116">
        <v>0.03472465571808906</v>
      </c>
      <c r="R20" s="3116">
        <v>0.042150051493509</v>
      </c>
      <c r="S20" s="3116">
        <v>0.0473629438760189</v>
      </c>
      <c r="T20" s="3116">
        <v>0.05093202650915539</v>
      </c>
      <c r="U20" s="3116">
        <v>0.055024162736196244</v>
      </c>
      <c r="V20" s="3117" t="s">
        <v>2401</v>
      </c>
      <c r="W20" s="135"/>
    </row>
    <row r="21" ht="18" customHeight="1" x14ac:dyDescent="0.2">
      <c r="B21" s="3115" t="s">
        <v>833</v>
      </c>
      <c r="C21" s="3116"/>
      <c r="D21" s="3116"/>
      <c r="E21" s="3116" t="s">
        <v>1478</v>
      </c>
      <c r="F21" s="3116" t="s">
        <v>1478</v>
      </c>
      <c r="G21" s="3116" t="s">
        <v>1478</v>
      </c>
      <c r="H21" s="3116" t="s">
        <v>1478</v>
      </c>
      <c r="I21" s="3116" t="s">
        <v>1478</v>
      </c>
      <c r="J21" s="3116" t="s">
        <v>1478</v>
      </c>
      <c r="K21" s="3116" t="s">
        <v>1478</v>
      </c>
      <c r="L21" s="3116" t="s">
        <v>1478</v>
      </c>
      <c r="M21" s="3116" t="s">
        <v>1478</v>
      </c>
      <c r="N21" s="3116" t="s">
        <v>1478</v>
      </c>
      <c r="O21" s="3116" t="s">
        <v>1478</v>
      </c>
      <c r="P21" s="3116" t="s">
        <v>1478</v>
      </c>
      <c r="Q21" s="3116" t="s">
        <v>1478</v>
      </c>
      <c r="R21" s="3116" t="s">
        <v>1478</v>
      </c>
      <c r="S21" s="3116" t="s">
        <v>1478</v>
      </c>
      <c r="T21" s="3116" t="s">
        <v>1478</v>
      </c>
      <c r="U21" s="3116" t="s">
        <v>1478</v>
      </c>
      <c r="V21" s="3117" t="s">
        <v>2401</v>
      </c>
      <c r="W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6">
        <v>0.59520614375</v>
      </c>
      <c r="P22" s="3116">
        <v>0.6083071519614349</v>
      </c>
      <c r="Q22" s="3116">
        <v>0.9463534718545844</v>
      </c>
      <c r="R22" s="3116">
        <v>0.6371339520690578</v>
      </c>
      <c r="S22" s="3116">
        <v>0.42906572970142404</v>
      </c>
      <c r="T22" s="3116">
        <v>0.20469361558369384</v>
      </c>
      <c r="U22" s="3116">
        <v>0.24781657818150002</v>
      </c>
      <c r="V22" s="3117" t="s">
        <v>2401</v>
      </c>
      <c r="W22" s="135"/>
    </row>
    <row r="23" ht="18" customHeight="1" x14ac:dyDescent="0.2">
      <c r="B23" s="3115" t="s">
        <v>835</v>
      </c>
      <c r="C23" s="3116"/>
      <c r="D23" s="3116"/>
      <c r="E23" s="3116" t="s">
        <v>1478</v>
      </c>
      <c r="F23" s="3116" t="s">
        <v>1478</v>
      </c>
      <c r="G23" s="3116" t="s">
        <v>1478</v>
      </c>
      <c r="H23" s="3116" t="s">
        <v>1478</v>
      </c>
      <c r="I23" s="3116" t="s">
        <v>1478</v>
      </c>
      <c r="J23" s="3116" t="s">
        <v>1478</v>
      </c>
      <c r="K23" s="3116" t="s">
        <v>1478</v>
      </c>
      <c r="L23" s="3116" t="s">
        <v>1478</v>
      </c>
      <c r="M23" s="3116" t="s">
        <v>1478</v>
      </c>
      <c r="N23" s="3116" t="s">
        <v>1478</v>
      </c>
      <c r="O23" s="3116" t="s">
        <v>1478</v>
      </c>
      <c r="P23" s="3116" t="s">
        <v>1478</v>
      </c>
      <c r="Q23" s="3116" t="s">
        <v>1478</v>
      </c>
      <c r="R23" s="3116" t="s">
        <v>1478</v>
      </c>
      <c r="S23" s="3116" t="s">
        <v>1478</v>
      </c>
      <c r="T23" s="3116" t="s">
        <v>1478</v>
      </c>
      <c r="U23" s="3116" t="s">
        <v>1478</v>
      </c>
      <c r="V23" s="3117" t="s">
        <v>2401</v>
      </c>
      <c r="W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6">
        <v>0.0000018040000000000004</v>
      </c>
      <c r="P24" s="3116">
        <v>3.025e-7</v>
      </c>
      <c r="Q24" s="3116">
        <v>0.0007334228</v>
      </c>
      <c r="R24" s="3116">
        <v>0.000126454295</v>
      </c>
      <c r="S24" s="3116">
        <v>0.0005382824900000002</v>
      </c>
      <c r="T24" s="3116">
        <v>0.00030985088</v>
      </c>
      <c r="U24" s="3116">
        <v>0.00063494665</v>
      </c>
      <c r="V24" s="3117" t="s">
        <v>2401</v>
      </c>
      <c r="W24" s="135"/>
    </row>
    <row r="25" ht="18" customHeight="1" x14ac:dyDescent="0.2">
      <c r="B25" s="3115" t="s">
        <v>837</v>
      </c>
      <c r="C25" s="3116"/>
      <c r="D25" s="3116"/>
      <c r="E25" s="3116" t="s">
        <v>1478</v>
      </c>
      <c r="F25" s="3116" t="s">
        <v>1478</v>
      </c>
      <c r="G25" s="3116" t="s">
        <v>1478</v>
      </c>
      <c r="H25" s="3116" t="s">
        <v>1478</v>
      </c>
      <c r="I25" s="3116" t="s">
        <v>1478</v>
      </c>
      <c r="J25" s="3116" t="s">
        <v>1478</v>
      </c>
      <c r="K25" s="3116" t="s">
        <v>1478</v>
      </c>
      <c r="L25" s="3116" t="s">
        <v>1478</v>
      </c>
      <c r="M25" s="3116" t="s">
        <v>1478</v>
      </c>
      <c r="N25" s="3116" t="s">
        <v>1478</v>
      </c>
      <c r="O25" s="3116" t="s">
        <v>1478</v>
      </c>
      <c r="P25" s="3116" t="s">
        <v>1478</v>
      </c>
      <c r="Q25" s="3116" t="s">
        <v>1478</v>
      </c>
      <c r="R25" s="3116" t="s">
        <v>1478</v>
      </c>
      <c r="S25" s="3116" t="s">
        <v>1478</v>
      </c>
      <c r="T25" s="3116" t="s">
        <v>1478</v>
      </c>
      <c r="U25" s="3116" t="s">
        <v>1478</v>
      </c>
      <c r="V25" s="3117" t="s">
        <v>2401</v>
      </c>
      <c r="W25" s="135"/>
    </row>
    <row r="26" ht="18" customHeight="1" x14ac:dyDescent="0.2">
      <c r="B26" s="3115" t="s">
        <v>838</v>
      </c>
      <c r="C26" s="3116"/>
      <c r="D26" s="3116"/>
      <c r="E26" s="3116" t="s">
        <v>1478</v>
      </c>
      <c r="F26" s="3116" t="s">
        <v>1478</v>
      </c>
      <c r="G26" s="3116" t="s">
        <v>1478</v>
      </c>
      <c r="H26" s="3116" t="s">
        <v>1478</v>
      </c>
      <c r="I26" s="3116" t="s">
        <v>1478</v>
      </c>
      <c r="J26" s="3116" t="s">
        <v>1478</v>
      </c>
      <c r="K26" s="3116" t="s">
        <v>1478</v>
      </c>
      <c r="L26" s="3116" t="s">
        <v>1478</v>
      </c>
      <c r="M26" s="3116" t="s">
        <v>1478</v>
      </c>
      <c r="N26" s="3116" t="s">
        <v>1478</v>
      </c>
      <c r="O26" s="3116" t="s">
        <v>1478</v>
      </c>
      <c r="P26" s="3116" t="s">
        <v>1478</v>
      </c>
      <c r="Q26" s="3116" t="s">
        <v>1478</v>
      </c>
      <c r="R26" s="3116" t="s">
        <v>1478</v>
      </c>
      <c r="S26" s="3116" t="s">
        <v>1478</v>
      </c>
      <c r="T26" s="3116" t="s">
        <v>1478</v>
      </c>
      <c r="U26" s="3116" t="s">
        <v>1478</v>
      </c>
      <c r="V26" s="3117" t="s">
        <v>2401</v>
      </c>
      <c r="W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6" t="s">
        <v>105</v>
      </c>
      <c r="P27" s="3116" t="s">
        <v>105</v>
      </c>
      <c r="Q27" s="3116" t="s">
        <v>105</v>
      </c>
      <c r="R27" s="3116" t="s">
        <v>105</v>
      </c>
      <c r="S27" s="3116" t="s">
        <v>105</v>
      </c>
      <c r="T27" s="3116" t="s">
        <v>105</v>
      </c>
      <c r="U27" s="3116" t="s">
        <v>105</v>
      </c>
      <c r="V27" s="3117" t="s">
        <v>2401</v>
      </c>
      <c r="W27" s="135"/>
    </row>
    <row r="28" ht="18" customHeight="1" x14ac:dyDescent="0.2">
      <c r="B28" s="3115" t="s">
        <v>840</v>
      </c>
      <c r="C28" s="3116"/>
      <c r="D28" s="3116"/>
      <c r="E28" s="3116" t="s">
        <v>1478</v>
      </c>
      <c r="F28" s="3116" t="s">
        <v>1478</v>
      </c>
      <c r="G28" s="3116" t="s">
        <v>1478</v>
      </c>
      <c r="H28" s="3116" t="s">
        <v>1478</v>
      </c>
      <c r="I28" s="3116" t="s">
        <v>1478</v>
      </c>
      <c r="J28" s="3116" t="s">
        <v>1478</v>
      </c>
      <c r="K28" s="3116" t="s">
        <v>1478</v>
      </c>
      <c r="L28" s="3116" t="s">
        <v>1478</v>
      </c>
      <c r="M28" s="3116" t="s">
        <v>1478</v>
      </c>
      <c r="N28" s="3116" t="s">
        <v>1478</v>
      </c>
      <c r="O28" s="3116" t="s">
        <v>1478</v>
      </c>
      <c r="P28" s="3116" t="s">
        <v>1478</v>
      </c>
      <c r="Q28" s="3116" t="s">
        <v>1478</v>
      </c>
      <c r="R28" s="3116" t="s">
        <v>1478</v>
      </c>
      <c r="S28" s="3116" t="s">
        <v>1478</v>
      </c>
      <c r="T28" s="3116" t="s">
        <v>1478</v>
      </c>
      <c r="U28" s="3116" t="s">
        <v>1478</v>
      </c>
      <c r="V28" s="3117" t="s">
        <v>2401</v>
      </c>
      <c r="W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6">
        <v>0.0015</v>
      </c>
      <c r="P29" s="3116">
        <v>0.0020078</v>
      </c>
      <c r="Q29" s="3116">
        <v>0.0025496221600000003</v>
      </c>
      <c r="R29" s="3116">
        <v>0.003024690774752</v>
      </c>
      <c r="S29" s="3116">
        <v>0.0037117278250876546</v>
      </c>
      <c r="T29" s="3116">
        <v>0.004551500430675656</v>
      </c>
      <c r="U29" s="3116">
        <v>0.0023633262208562506</v>
      </c>
      <c r="V29" s="3117" t="s">
        <v>2401</v>
      </c>
      <c r="W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6">
        <v>0.0015</v>
      </c>
      <c r="P30" s="3116">
        <v>0.0020078</v>
      </c>
      <c r="Q30" s="3116">
        <v>0.0025496221600000003</v>
      </c>
      <c r="R30" s="3116">
        <v>0.003024690774752</v>
      </c>
      <c r="S30" s="3116">
        <v>0.0038117278250876544</v>
      </c>
      <c r="T30" s="3116">
        <v>0.0046320204306756554</v>
      </c>
      <c r="U30" s="3116">
        <v>0.00238337836485625</v>
      </c>
      <c r="V30" s="3117" t="s">
        <v>2401</v>
      </c>
      <c r="W30" s="135"/>
    </row>
    <row r="31" ht="18" customHeight="1" x14ac:dyDescent="0.25">
      <c r="B31" s="3118" t="s">
        <v>2568</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19">
        <v>4.0052</v>
      </c>
      <c r="P31" s="3119">
        <v>4.7031189189189195</v>
      </c>
      <c r="Q31" s="3119">
        <v>4.28151891891892</v>
      </c>
      <c r="R31" s="3119">
        <v>4.1168000000000005</v>
      </c>
      <c r="S31" s="3119">
        <v>4.3027999999999995</v>
      </c>
      <c r="T31" s="3119">
        <v>4.216</v>
      </c>
      <c r="U31" s="3119">
        <v>5.332</v>
      </c>
      <c r="V31" s="3120">
        <v>161.0807528840315</v>
      </c>
      <c r="W31" s="135"/>
    </row>
    <row r="32" ht="18" customHeight="1" x14ac:dyDescent="0.25">
      <c r="B32" s="3121"/>
      <c r="C32" s="3122"/>
      <c r="D32" s="3122"/>
      <c r="E32" s="3122"/>
      <c r="F32" s="3122"/>
      <c r="G32" s="3122"/>
      <c r="H32" s="3122"/>
      <c r="I32" s="3122"/>
      <c r="J32" s="3122"/>
      <c r="K32" s="3122"/>
      <c r="L32" s="3122"/>
      <c r="M32" s="3122"/>
      <c r="N32" s="3122"/>
      <c r="O32" s="3122"/>
      <c r="P32" s="3122"/>
      <c r="Q32" s="3122"/>
      <c r="R32" s="3122"/>
      <c r="S32" s="3122"/>
      <c r="T32" s="3122"/>
      <c r="U32" s="3122"/>
      <c r="V32" s="3123"/>
      <c r="W32" s="135"/>
    </row>
    <row r="33" ht="18" customHeight="1" x14ac:dyDescent="0.2">
      <c r="B33" s="3124" t="s">
        <v>2569</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6">
        <v>79.60613000000001</v>
      </c>
      <c r="P33" s="3126">
        <v>106.13455259289555</v>
      </c>
      <c r="Q33" s="3126">
        <v>93.06707759289554</v>
      </c>
      <c r="R33" s="3126">
        <v>115.5888</v>
      </c>
      <c r="S33" s="3126">
        <v>145.059965784</v>
      </c>
      <c r="T33" s="3126">
        <v>150.07413900600002</v>
      </c>
      <c r="U33" s="3126">
        <v>156.35351295770002</v>
      </c>
      <c r="V33" s="3127">
        <v>-85.29039574572667</v>
      </c>
      <c r="W33" s="135"/>
    </row>
    <row r="34" ht="18" customHeight="1" x14ac:dyDescent="0.2">
      <c r="B34" s="3115" t="s">
        <v>2570</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6" t="s">
        <v>105</v>
      </c>
      <c r="P34" s="3116" t="s">
        <v>105</v>
      </c>
      <c r="Q34" s="3116" t="s">
        <v>105</v>
      </c>
      <c r="R34" s="3116" t="s">
        <v>105</v>
      </c>
      <c r="S34" s="3116" t="s">
        <v>105</v>
      </c>
      <c r="T34" s="3116" t="s">
        <v>105</v>
      </c>
      <c r="U34" s="3116" t="s">
        <v>105</v>
      </c>
      <c r="V34" s="3117" t="s">
        <v>2401</v>
      </c>
      <c r="W34" s="135"/>
    </row>
    <row r="35" ht="18" customHeight="1" x14ac:dyDescent="0.2">
      <c r="B35" s="3115" t="s">
        <v>2571</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6" t="s">
        <v>105</v>
      </c>
      <c r="P35" s="3116" t="s">
        <v>105</v>
      </c>
      <c r="Q35" s="3116" t="s">
        <v>105</v>
      </c>
      <c r="R35" s="3116" t="s">
        <v>105</v>
      </c>
      <c r="S35" s="3116">
        <v>1.944e-8</v>
      </c>
      <c r="T35" s="3116">
        <v>0.0000013494600000000001</v>
      </c>
      <c r="U35" s="3116">
        <v>0.0000021908070000000002</v>
      </c>
      <c r="V35" s="3117">
        <v>-99.98005641464056</v>
      </c>
      <c r="W35" s="135"/>
    </row>
    <row r="36" ht="18" customHeight="1" x14ac:dyDescent="0.2">
      <c r="B36" s="3115" t="s">
        <v>2572</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6" t="s">
        <v>105</v>
      </c>
      <c r="P36" s="3116" t="s">
        <v>105</v>
      </c>
      <c r="Q36" s="3116" t="s">
        <v>105</v>
      </c>
      <c r="R36" s="3116" t="s">
        <v>105</v>
      </c>
      <c r="S36" s="3116" t="s">
        <v>105</v>
      </c>
      <c r="T36" s="3116" t="s">
        <v>105</v>
      </c>
      <c r="U36" s="3116">
        <v>0.00020575000000000001</v>
      </c>
      <c r="V36" s="3117" t="s">
        <v>2401</v>
      </c>
      <c r="W36" s="135"/>
    </row>
    <row r="37" ht="18" customHeight="1" x14ac:dyDescent="0.2">
      <c r="B37" s="3115" t="s">
        <v>2573</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6" t="s">
        <v>105</v>
      </c>
      <c r="P37" s="3116" t="s">
        <v>105</v>
      </c>
      <c r="Q37" s="3116" t="s">
        <v>105</v>
      </c>
      <c r="R37" s="3116" t="s">
        <v>105</v>
      </c>
      <c r="S37" s="3116" t="s">
        <v>105</v>
      </c>
      <c r="T37" s="3116" t="s">
        <v>105</v>
      </c>
      <c r="U37" s="3116" t="s">
        <v>105</v>
      </c>
      <c r="V37" s="3117" t="s">
        <v>2401</v>
      </c>
      <c r="W37" s="135"/>
    </row>
    <row r="38" ht="18" customHeight="1" x14ac:dyDescent="0.2">
      <c r="B38" s="3115" t="s">
        <v>2574</v>
      </c>
      <c r="C38" s="3116"/>
      <c r="D38" s="3116"/>
      <c r="E38" s="3116" t="s">
        <v>1478</v>
      </c>
      <c r="F38" s="3116" t="s">
        <v>1478</v>
      </c>
      <c r="G38" s="3116" t="s">
        <v>1478</v>
      </c>
      <c r="H38" s="3116" t="s">
        <v>1478</v>
      </c>
      <c r="I38" s="3116" t="s">
        <v>1478</v>
      </c>
      <c r="J38" s="3116" t="s">
        <v>1478</v>
      </c>
      <c r="K38" s="3116" t="s">
        <v>1478</v>
      </c>
      <c r="L38" s="3116" t="s">
        <v>1478</v>
      </c>
      <c r="M38" s="3116" t="s">
        <v>1478</v>
      </c>
      <c r="N38" s="3116" t="s">
        <v>1478</v>
      </c>
      <c r="O38" s="3116" t="s">
        <v>1478</v>
      </c>
      <c r="P38" s="3116" t="s">
        <v>1478</v>
      </c>
      <c r="Q38" s="3116" t="s">
        <v>1478</v>
      </c>
      <c r="R38" s="3116" t="s">
        <v>1478</v>
      </c>
      <c r="S38" s="3116" t="s">
        <v>1478</v>
      </c>
      <c r="T38" s="3116" t="s">
        <v>1478</v>
      </c>
      <c r="U38" s="3116" t="s">
        <v>1478</v>
      </c>
      <c r="V38" s="3117" t="s">
        <v>2401</v>
      </c>
      <c r="W38" s="135"/>
    </row>
    <row r="39" ht="18" customHeight="1" x14ac:dyDescent="0.2">
      <c r="B39" s="3115" t="s">
        <v>2575</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6">
        <v>0.00006</v>
      </c>
      <c r="P39" s="3116" t="s">
        <v>105</v>
      </c>
      <c r="Q39" s="3116" t="s">
        <v>105</v>
      </c>
      <c r="R39" s="3116" t="s">
        <v>105</v>
      </c>
      <c r="S39" s="3116" t="s">
        <v>105</v>
      </c>
      <c r="T39" s="3116">
        <v>0.0006</v>
      </c>
      <c r="U39" s="3116" t="s">
        <v>105</v>
      </c>
      <c r="V39" s="3117" t="s">
        <v>2401</v>
      </c>
      <c r="W39" s="135"/>
    </row>
    <row r="40" ht="18" customHeight="1" x14ac:dyDescent="0.2">
      <c r="B40" s="3115" t="s">
        <v>2576</v>
      </c>
      <c r="C40" s="3116"/>
      <c r="D40" s="3116"/>
      <c r="E40" s="3116" t="s">
        <v>1478</v>
      </c>
      <c r="F40" s="3116" t="s">
        <v>1478</v>
      </c>
      <c r="G40" s="3116" t="s">
        <v>1478</v>
      </c>
      <c r="H40" s="3116" t="s">
        <v>1478</v>
      </c>
      <c r="I40" s="3116" t="s">
        <v>1478</v>
      </c>
      <c r="J40" s="3116" t="s">
        <v>1478</v>
      </c>
      <c r="K40" s="3116" t="s">
        <v>1478</v>
      </c>
      <c r="L40" s="3116" t="s">
        <v>1478</v>
      </c>
      <c r="M40" s="3116" t="s">
        <v>1478</v>
      </c>
      <c r="N40" s="3116" t="s">
        <v>1478</v>
      </c>
      <c r="O40" s="3116" t="s">
        <v>1478</v>
      </c>
      <c r="P40" s="3116" t="s">
        <v>1478</v>
      </c>
      <c r="Q40" s="3116" t="s">
        <v>1478</v>
      </c>
      <c r="R40" s="3116" t="s">
        <v>1478</v>
      </c>
      <c r="S40" s="3116" t="s">
        <v>1478</v>
      </c>
      <c r="T40" s="3116" t="s">
        <v>1478</v>
      </c>
      <c r="U40" s="3116" t="s">
        <v>1478</v>
      </c>
      <c r="V40" s="3117" t="s">
        <v>2401</v>
      </c>
      <c r="W40" s="135"/>
    </row>
    <row r="41" ht="18" customHeight="1" x14ac:dyDescent="0.2">
      <c r="B41" s="3115" t="s">
        <v>2577</v>
      </c>
      <c r="C41" s="3116"/>
      <c r="D41" s="3116"/>
      <c r="E41" s="3116" t="s">
        <v>1478</v>
      </c>
      <c r="F41" s="3116" t="s">
        <v>1478</v>
      </c>
      <c r="G41" s="3116" t="s">
        <v>1478</v>
      </c>
      <c r="H41" s="3116" t="s">
        <v>1478</v>
      </c>
      <c r="I41" s="3116" t="s">
        <v>1478</v>
      </c>
      <c r="J41" s="3116" t="s">
        <v>1478</v>
      </c>
      <c r="K41" s="3116" t="s">
        <v>1478</v>
      </c>
      <c r="L41" s="3116" t="s">
        <v>1478</v>
      </c>
      <c r="M41" s="3116" t="s">
        <v>1478</v>
      </c>
      <c r="N41" s="3116" t="s">
        <v>1478</v>
      </c>
      <c r="O41" s="3116" t="s">
        <v>1478</v>
      </c>
      <c r="P41" s="3116" t="s">
        <v>1478</v>
      </c>
      <c r="Q41" s="3116" t="s">
        <v>1478</v>
      </c>
      <c r="R41" s="3116" t="s">
        <v>1478</v>
      </c>
      <c r="S41" s="3116" t="s">
        <v>1478</v>
      </c>
      <c r="T41" s="3116" t="s">
        <v>1478</v>
      </c>
      <c r="U41" s="3116" t="s">
        <v>1478</v>
      </c>
      <c r="V41" s="3117" t="s">
        <v>2401</v>
      </c>
      <c r="W41" s="135"/>
    </row>
    <row r="42" ht="18" customHeight="1" x14ac:dyDescent="0.2">
      <c r="B42" s="3115" t="s">
        <v>2578</v>
      </c>
      <c r="C42" s="3116"/>
      <c r="D42" s="3116"/>
      <c r="E42" s="3116" t="s">
        <v>1478</v>
      </c>
      <c r="F42" s="3116" t="s">
        <v>1478</v>
      </c>
      <c r="G42" s="3116" t="s">
        <v>1478</v>
      </c>
      <c r="H42" s="3116" t="s">
        <v>1478</v>
      </c>
      <c r="I42" s="3116" t="s">
        <v>1478</v>
      </c>
      <c r="J42" s="3116" t="s">
        <v>1478</v>
      </c>
      <c r="K42" s="3116" t="s">
        <v>1478</v>
      </c>
      <c r="L42" s="3116" t="s">
        <v>1478</v>
      </c>
      <c r="M42" s="3116" t="s">
        <v>1478</v>
      </c>
      <c r="N42" s="3116" t="s">
        <v>1478</v>
      </c>
      <c r="O42" s="3116" t="s">
        <v>1478</v>
      </c>
      <c r="P42" s="3116" t="s">
        <v>1478</v>
      </c>
      <c r="Q42" s="3116" t="s">
        <v>1478</v>
      </c>
      <c r="R42" s="3116" t="s">
        <v>1478</v>
      </c>
      <c r="S42" s="3116" t="s">
        <v>1478</v>
      </c>
      <c r="T42" s="3116" t="s">
        <v>1478</v>
      </c>
      <c r="U42" s="3116" t="s">
        <v>1478</v>
      </c>
      <c r="V42" s="3117" t="s">
        <v>2401</v>
      </c>
      <c r="W42" s="135"/>
    </row>
    <row r="43" ht="18" customHeight="1" x14ac:dyDescent="0.25">
      <c r="B43" s="3118" t="s">
        <v>2579</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19">
        <v>79.09313</v>
      </c>
      <c r="P43" s="3119">
        <v>106.13455259289555</v>
      </c>
      <c r="Q43" s="3119">
        <v>93.06707759289554</v>
      </c>
      <c r="R43" s="3119">
        <v>115.5888</v>
      </c>
      <c r="S43" s="3119">
        <v>145.05975</v>
      </c>
      <c r="T43" s="3119">
        <v>144.92916</v>
      </c>
      <c r="U43" s="3119">
        <v>154.49802</v>
      </c>
      <c r="V43" s="3120">
        <v>404.6062320942103</v>
      </c>
      <c r="W43" s="135"/>
    </row>
    <row r="44" ht="18" customHeight="1" x14ac:dyDescent="0.25">
      <c r="B44" s="3128"/>
      <c r="C44" s="3122"/>
      <c r="D44" s="3122"/>
      <c r="E44" s="3122"/>
      <c r="F44" s="3122"/>
      <c r="G44" s="3122"/>
      <c r="H44" s="3122"/>
      <c r="I44" s="3122"/>
      <c r="J44" s="3122"/>
      <c r="K44" s="3122"/>
      <c r="L44" s="3122"/>
      <c r="M44" s="3122"/>
      <c r="N44" s="3122"/>
      <c r="O44" s="3122"/>
      <c r="P44" s="3122"/>
      <c r="Q44" s="3122"/>
      <c r="R44" s="3122"/>
      <c r="S44" s="3122"/>
      <c r="T44" s="3122"/>
      <c r="U44" s="3122"/>
      <c r="V44" s="3123"/>
      <c r="W44" s="135"/>
    </row>
    <row r="45" ht="18" customHeight="1" x14ac:dyDescent="0.25">
      <c r="B45" s="3129" t="s">
        <v>2580</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0" t="s">
        <v>105</v>
      </c>
      <c r="P45" s="3130" t="s">
        <v>105</v>
      </c>
      <c r="Q45" s="3130" t="s">
        <v>105</v>
      </c>
      <c r="R45" s="3130" t="s">
        <v>105</v>
      </c>
      <c r="S45" s="3130" t="s">
        <v>105</v>
      </c>
      <c r="T45" s="3130" t="s">
        <v>105</v>
      </c>
      <c r="U45" s="3130" t="s">
        <v>105</v>
      </c>
      <c r="V45" s="3131" t="s">
        <v>2401</v>
      </c>
      <c r="W45" s="135"/>
    </row>
    <row r="46" ht="18" customHeight="1" x14ac:dyDescent="0.25">
      <c r="B46" s="3128"/>
      <c r="C46" s="3122"/>
      <c r="D46" s="3122"/>
      <c r="E46" s="3122"/>
      <c r="F46" s="3122"/>
      <c r="G46" s="3122"/>
      <c r="H46" s="3122"/>
      <c r="I46" s="3122"/>
      <c r="J46" s="3122"/>
      <c r="K46" s="3122"/>
      <c r="L46" s="3122"/>
      <c r="M46" s="3122"/>
      <c r="N46" s="3122"/>
      <c r="O46" s="3122"/>
      <c r="P46" s="3122"/>
      <c r="Q46" s="3122"/>
      <c r="R46" s="3122"/>
      <c r="S46" s="3122"/>
      <c r="T46" s="3122"/>
      <c r="U46" s="3122"/>
      <c r="V46" s="3123"/>
      <c r="W46" s="135"/>
    </row>
    <row r="47" ht="18" customHeight="1" x14ac:dyDescent="0.2">
      <c r="B47" s="3132" t="s">
        <v>2581</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4">
        <v>592.167083490821</v>
      </c>
      <c r="P47" s="3134">
        <v>648.6471098462596</v>
      </c>
      <c r="Q47" s="3134">
        <v>632.1302971206893</v>
      </c>
      <c r="R47" s="3134">
        <v>566.3116014572543</v>
      </c>
      <c r="S47" s="3134">
        <v>498.86645495623594</v>
      </c>
      <c r="T47" s="3134">
        <v>508.78016821868516</v>
      </c>
      <c r="U47" s="3134">
        <v>467.3845389328717</v>
      </c>
      <c r="V47" s="3135">
        <v>-3.6433544870334575</v>
      </c>
      <c r="W47" s="135"/>
    </row>
    <row r="48" ht="18" customHeight="1" x14ac:dyDescent="0.25">
      <c r="B48" s="3136" t="s">
        <v>2322</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8">
        <v>0.025198599297481746</v>
      </c>
      <c r="P48" s="3138">
        <v>0.02760200467430892</v>
      </c>
      <c r="Q48" s="3138">
        <v>0.0268991615796038</v>
      </c>
      <c r="R48" s="3138">
        <v>0.02409836601945763</v>
      </c>
      <c r="S48" s="3138">
        <v>0.021228359785371742</v>
      </c>
      <c r="T48" s="3138">
        <v>0.021650219924199368</v>
      </c>
      <c r="U48" s="3138">
        <v>0.01988870378437752</v>
      </c>
      <c r="V48" s="3139">
        <v>-3.6433544870334558</v>
      </c>
      <c r="W48" s="135"/>
    </row>
    <row r="49" ht="18" customHeight="1" x14ac:dyDescent="0.25">
      <c r="B49" s="3128"/>
      <c r="C49" s="3140"/>
      <c r="D49" s="3140"/>
      <c r="E49" s="3140"/>
      <c r="F49" s="3140"/>
      <c r="G49" s="3140"/>
      <c r="H49" s="3140"/>
      <c r="I49" s="3140"/>
      <c r="J49" s="3140"/>
      <c r="K49" s="3140"/>
      <c r="L49" s="3140"/>
      <c r="M49" s="3140"/>
      <c r="N49" s="3140"/>
      <c r="O49" s="3140"/>
      <c r="P49" s="3140"/>
      <c r="Q49" s="3140"/>
      <c r="R49" s="3140"/>
      <c r="S49" s="3140"/>
      <c r="T49" s="3140"/>
      <c r="U49" s="3140"/>
      <c r="V49" s="3141"/>
      <c r="W49" s="135"/>
    </row>
    <row r="50" ht="18" customHeight="1" x14ac:dyDescent="0.2">
      <c r="B50" s="3142" t="s">
        <v>2582</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3">
        <v>9.8371</v>
      </c>
      <c r="P50" s="3133">
        <v>9.8371</v>
      </c>
      <c r="Q50" s="3133">
        <v>9.8371</v>
      </c>
      <c r="R50" s="3133">
        <v>20.176842</v>
      </c>
      <c r="S50" s="3133">
        <v>24.842299999999998</v>
      </c>
      <c r="T50" s="3133">
        <v>26.3557</v>
      </c>
      <c r="U50" s="3133">
        <v>30.6383</v>
      </c>
      <c r="V50" s="3135" t="s">
        <v>2401</v>
      </c>
      <c r="W50" s="135"/>
    </row>
    <row r="51" ht="18" customHeight="1" x14ac:dyDescent="0.25">
      <c r="B51" s="3143" t="s">
        <v>2583</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8">
        <v>0.000611</v>
      </c>
      <c r="P51" s="3138">
        <v>0.000611</v>
      </c>
      <c r="Q51" s="3138">
        <v>0.000611</v>
      </c>
      <c r="R51" s="3138">
        <v>0.00125322</v>
      </c>
      <c r="S51" s="3138">
        <v>0.0015429999999999999</v>
      </c>
      <c r="T51" s="3138">
        <v>0.001637</v>
      </c>
      <c r="U51" s="3138">
        <v>0.001903</v>
      </c>
      <c r="V51" s="3139" t="s">
        <v>2401</v>
      </c>
      <c r="W51" s="135"/>
    </row>
    <row r="52" ht="14.1" customHeight="1" x14ac:dyDescent="0.2">
      <c r="B52" s="152" t="s">
        <v>137</v>
      </c>
      <c r="C52" s="3144"/>
      <c r="D52" s="3144"/>
      <c r="E52" s="3144"/>
      <c r="F52" s="3145"/>
      <c r="G52" s="135"/>
    </row>
    <row r="53" ht="14.1" customHeight="1" x14ac:dyDescent="0.2">
      <c r="B53" s="152" t="s">
        <v>2542</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2584</v>
      </c>
      <c r="C1" s="181"/>
      <c r="D1" s="181"/>
      <c r="E1" s="181"/>
      <c r="F1" s="181"/>
      <c r="G1" s="181"/>
      <c r="H1" s="181"/>
      <c r="I1" s="181"/>
      <c r="J1" s="181"/>
      <c r="K1" s="181"/>
      <c r="L1" s="181"/>
      <c r="M1" s="181"/>
      <c r="N1" s="181"/>
      <c r="O1" s="181"/>
      <c r="P1" s="181"/>
      <c r="Q1" s="181"/>
      <c r="R1" s="181"/>
      <c r="S1" s="181"/>
      <c r="T1" s="181"/>
      <c r="U1" s="181"/>
      <c r="V1" s="100" t="s">
        <v>62</v>
      </c>
    </row>
    <row r="2" ht="18.95" customHeight="1" x14ac:dyDescent="0.2">
      <c r="B2" s="5" t="s">
        <v>2585</v>
      </c>
      <c r="C2" s="181"/>
      <c r="D2" s="181"/>
      <c r="E2" s="181"/>
      <c r="F2" s="181"/>
      <c r="G2" s="181"/>
      <c r="H2" s="181"/>
      <c r="I2" s="181"/>
      <c r="J2" s="181"/>
      <c r="K2" s="181"/>
      <c r="L2" s="181"/>
      <c r="M2" s="181"/>
      <c r="N2" s="181"/>
      <c r="O2" s="181"/>
      <c r="P2" s="181"/>
      <c r="Q2" s="181"/>
      <c r="R2" s="181"/>
      <c r="S2" s="181"/>
      <c r="T2" s="181"/>
      <c r="U2" s="181"/>
      <c r="V2" s="100" t="s">
        <v>64</v>
      </c>
    </row>
    <row r="3" ht="18.95" customHeight="1" x14ac:dyDescent="0.2">
      <c r="B3" s="5" t="s">
        <v>2586</v>
      </c>
      <c r="C3" s="181"/>
      <c r="D3" s="181"/>
      <c r="E3" s="181"/>
      <c r="F3" s="181"/>
      <c r="G3" s="181"/>
      <c r="H3" s="181"/>
      <c r="I3" s="181"/>
      <c r="J3" s="181"/>
      <c r="K3" s="181"/>
      <c r="L3" s="181"/>
      <c r="M3" s="181"/>
      <c r="N3" s="181"/>
      <c r="O3" s="181"/>
      <c r="P3" s="181"/>
      <c r="Q3" s="181"/>
      <c r="R3" s="181"/>
      <c r="S3" s="181"/>
      <c r="T3" s="181"/>
      <c r="U3" s="181"/>
      <c r="V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00"/>
    </row>
    <row r="7" ht="13.5" customHeight="1" x14ac:dyDescent="0.25">
      <c r="B7" s="6" t="s">
        <v>66</v>
      </c>
      <c r="C7" s="181"/>
      <c r="D7" s="181"/>
      <c r="E7" s="3146"/>
      <c r="F7" s="3146"/>
      <c r="G7" s="3146"/>
      <c r="H7" s="3146"/>
      <c r="I7" s="3146"/>
      <c r="J7" s="3146"/>
      <c r="K7" s="3146"/>
      <c r="L7" s="3146"/>
      <c r="M7" s="3146"/>
      <c r="N7" s="3146"/>
      <c r="O7" s="3146"/>
      <c r="P7" s="3146"/>
      <c r="Q7" s="3146"/>
      <c r="R7" s="3146"/>
      <c r="S7" s="3146"/>
      <c r="T7" s="3146"/>
      <c r="U7" s="3146"/>
      <c r="V7" s="181"/>
    </row>
    <row r="8" ht="60" customHeight="1" x14ac:dyDescent="0.2">
      <c r="B8" s="3147" t="s">
        <v>2232</v>
      </c>
      <c r="C8" s="3040" t="s">
        <v>2525</v>
      </c>
      <c r="D8" s="3040" t="s">
        <v>2526</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62</v>
      </c>
      <c r="V8" s="3042" t="s">
        <v>2527</v>
      </c>
      <c r="W8" s="135"/>
    </row>
    <row r="9" ht="18" customHeight="1" x14ac:dyDescent="0.25">
      <c r="B9" s="3148"/>
      <c r="C9" s="3044" t="s">
        <v>613</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6" t="s">
        <v>358</v>
      </c>
      <c r="W9" s="135"/>
    </row>
    <row r="10" ht="18" customHeight="1" x14ac:dyDescent="0.2">
      <c r="B10" s="3149" t="s">
        <v>2587</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50">
        <v>65933.58044894351</v>
      </c>
      <c r="P10" s="3150">
        <v>69950.94535095252</v>
      </c>
      <c r="Q10" s="3150">
        <v>71744.37779681137</v>
      </c>
      <c r="R10" s="3150">
        <v>77130.99065902333</v>
      </c>
      <c r="S10" s="3150">
        <v>77433.06751182696</v>
      </c>
      <c r="T10" s="3150">
        <v>78833.86398141921</v>
      </c>
      <c r="U10" s="3150">
        <v>76530.59481067226</v>
      </c>
      <c r="V10" s="3117">
        <v>22.94663759109156</v>
      </c>
      <c r="W10" s="135"/>
    </row>
    <row r="11" ht="18" customHeight="1" x14ac:dyDescent="0.2">
      <c r="B11" s="3149" t="s">
        <v>2588</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50">
        <v>47687.80852882989</v>
      </c>
      <c r="P11" s="3150">
        <v>45341.88384689643</v>
      </c>
      <c r="Q11" s="3150">
        <v>55673.94127918023</v>
      </c>
      <c r="R11" s="3150">
        <v>65984.3989184515</v>
      </c>
      <c r="S11" s="3150">
        <v>61436.119668486055</v>
      </c>
      <c r="T11" s="3150">
        <v>63421.16845334148</v>
      </c>
      <c r="U11" s="3150">
        <v>67863.45786315796</v>
      </c>
      <c r="V11" s="3117">
        <v>40.49034411083138</v>
      </c>
      <c r="W11" s="135"/>
    </row>
    <row r="12" ht="18" customHeight="1" x14ac:dyDescent="0.2">
      <c r="B12" s="3149" t="s">
        <v>2589</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50">
        <v>9667.497467332825</v>
      </c>
      <c r="P12" s="3150">
        <v>9472.00688234952</v>
      </c>
      <c r="Q12" s="3150">
        <v>9329.302926096607</v>
      </c>
      <c r="R12" s="3150">
        <v>9253.869199319026</v>
      </c>
      <c r="S12" s="3150">
        <v>9250.898421689648</v>
      </c>
      <c r="T12" s="3150">
        <v>8981.20677918023</v>
      </c>
      <c r="U12" s="3150">
        <v>8850.706949192652</v>
      </c>
      <c r="V12" s="3117">
        <v>-24.813239829925017</v>
      </c>
      <c r="W12" s="135"/>
    </row>
    <row r="13" ht="18" customHeight="1" x14ac:dyDescent="0.2">
      <c r="B13" s="3151" t="s">
        <v>2590</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50">
        <v>9704.556971412276</v>
      </c>
      <c r="P13" s="3150">
        <v>9509.0276742356</v>
      </c>
      <c r="Q13" s="3150">
        <v>9366.489242762173</v>
      </c>
      <c r="R13" s="3150">
        <v>9291.481850255272</v>
      </c>
      <c r="S13" s="3150">
        <v>9287.881024214163</v>
      </c>
      <c r="T13" s="3150">
        <v>9018.224176805526</v>
      </c>
      <c r="U13" s="3150">
        <v>8887.732318206381</v>
      </c>
      <c r="V13" s="3117">
        <v>-24.73828080713739</v>
      </c>
      <c r="W13" s="135"/>
    </row>
    <row r="14" ht="18" customHeight="1" x14ac:dyDescent="0.2">
      <c r="B14" s="3151" t="s">
        <v>2591</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50">
        <v>4146.3570072011435</v>
      </c>
      <c r="P14" s="3150">
        <v>4028.122786632568</v>
      </c>
      <c r="Q14" s="3150">
        <v>4028.3099372742063</v>
      </c>
      <c r="R14" s="3150">
        <v>4022.9969782155927</v>
      </c>
      <c r="S14" s="3150">
        <v>3487.601518164002</v>
      </c>
      <c r="T14" s="3150">
        <v>3486.3659546966987</v>
      </c>
      <c r="U14" s="3150">
        <v>3496.1228496745034</v>
      </c>
      <c r="V14" s="3117">
        <v>-14.724522882836885</v>
      </c>
      <c r="W14" s="135"/>
    </row>
    <row r="15" ht="18" customHeight="1" x14ac:dyDescent="0.2">
      <c r="B15" s="3151" t="s">
        <v>2592</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50">
        <v>4332.317108005208</v>
      </c>
      <c r="P15" s="3150">
        <v>4214.155611638821</v>
      </c>
      <c r="Q15" s="3150">
        <v>4214.361527777798</v>
      </c>
      <c r="R15" s="3150">
        <v>4209.288098692006</v>
      </c>
      <c r="S15" s="3150">
        <v>3673.463209252344</v>
      </c>
      <c r="T15" s="3150">
        <v>3672.3653874966526</v>
      </c>
      <c r="U15" s="3150">
        <v>3682.47342651174</v>
      </c>
      <c r="V15" s="3117">
        <v>-14.032712459849861</v>
      </c>
      <c r="W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50">
        <v>690.0767858174546</v>
      </c>
      <c r="P16" s="3150">
        <v>826.2469820049653</v>
      </c>
      <c r="Q16" s="3150">
        <v>965.6359760357041</v>
      </c>
      <c r="R16" s="3150">
        <v>1030.0806737863454</v>
      </c>
      <c r="S16" s="3150">
        <v>1099.6194226338737</v>
      </c>
      <c r="T16" s="3150">
        <v>1102.3107263834252</v>
      </c>
      <c r="U16" s="3150">
        <v>1115.974914927344</v>
      </c>
      <c r="V16" s="3117">
        <v>54543.58045553713</v>
      </c>
      <c r="W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50">
        <v>79.60613000000001</v>
      </c>
      <c r="P17" s="3150">
        <v>106.13455259289555</v>
      </c>
      <c r="Q17" s="3150">
        <v>93.06707759289554</v>
      </c>
      <c r="R17" s="3150">
        <v>115.5888</v>
      </c>
      <c r="S17" s="3150">
        <v>145.059965784</v>
      </c>
      <c r="T17" s="3150">
        <v>150.07413900600002</v>
      </c>
      <c r="U17" s="3150">
        <v>156.35351295770002</v>
      </c>
      <c r="V17" s="3117">
        <v>-85.29039574572667</v>
      </c>
      <c r="W17" s="135"/>
    </row>
    <row r="18" ht="18" customHeight="1" x14ac:dyDescent="0.2">
      <c r="B18" s="3151" t="s">
        <v>2146</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50" t="s">
        <v>105</v>
      </c>
      <c r="P18" s="3150" t="s">
        <v>105</v>
      </c>
      <c r="Q18" s="3150" t="s">
        <v>105</v>
      </c>
      <c r="R18" s="3150" t="s">
        <v>105</v>
      </c>
      <c r="S18" s="3150" t="s">
        <v>105</v>
      </c>
      <c r="T18" s="3150" t="s">
        <v>105</v>
      </c>
      <c r="U18" s="3150" t="s">
        <v>105</v>
      </c>
      <c r="V18" s="3117" t="s">
        <v>2401</v>
      </c>
      <c r="W18" s="135"/>
    </row>
    <row r="19" ht="18" customHeight="1" x14ac:dyDescent="0.2">
      <c r="B19" s="3151" t="s">
        <v>2322</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50">
        <v>592.167083490821</v>
      </c>
      <c r="P19" s="3150">
        <v>648.6471098462596</v>
      </c>
      <c r="Q19" s="3150">
        <v>632.1302971206893</v>
      </c>
      <c r="R19" s="3150">
        <v>566.3116014572543</v>
      </c>
      <c r="S19" s="3150">
        <v>498.86645495623594</v>
      </c>
      <c r="T19" s="3150">
        <v>508.78016821868516</v>
      </c>
      <c r="U19" s="3150">
        <v>467.3845389328717</v>
      </c>
      <c r="V19" s="3117">
        <v>-3.6433544870334575</v>
      </c>
      <c r="W19" s="135"/>
    </row>
    <row r="20" ht="18" customHeight="1" x14ac:dyDescent="0.25">
      <c r="B20" s="3151" t="s">
        <v>2583</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50">
        <v>9.8371</v>
      </c>
      <c r="P20" s="3150">
        <v>9.8371</v>
      </c>
      <c r="Q20" s="3150">
        <v>9.8371</v>
      </c>
      <c r="R20" s="3150">
        <v>20.176842</v>
      </c>
      <c r="S20" s="3150">
        <v>24.842299999999998</v>
      </c>
      <c r="T20" s="3150">
        <v>26.3557</v>
      </c>
      <c r="U20" s="3150">
        <v>30.6383</v>
      </c>
      <c r="V20" s="3117" t="s">
        <v>2401</v>
      </c>
      <c r="W20" s="135"/>
    </row>
    <row r="21" ht="18" customHeight="1" x14ac:dyDescent="0.2">
      <c r="B21" s="3152" t="s">
        <v>2593</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4">
        <v>81119.12202278576</v>
      </c>
      <c r="P21" s="3154">
        <v>85041.94076437874</v>
      </c>
      <c r="Q21" s="3154">
        <v>86802.66111093148</v>
      </c>
      <c r="R21" s="3154">
        <v>92140.01475380157</v>
      </c>
      <c r="S21" s="3154">
        <v>91939.95559505472</v>
      </c>
      <c r="T21" s="3154">
        <v>93088.95744890426</v>
      </c>
      <c r="U21" s="3154">
        <v>90647.77587635732</v>
      </c>
      <c r="V21" s="3155">
        <v>13.781252996782811</v>
      </c>
      <c r="W21" s="135"/>
    </row>
    <row r="22" ht="18" customHeight="1" x14ac:dyDescent="0.2">
      <c r="B22" s="3156" t="s">
        <v>2594</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7">
        <v>63096.36970755565</v>
      </c>
      <c r="P22" s="3157">
        <v>60655.93287721498</v>
      </c>
      <c r="Q22" s="3157">
        <v>70955.46250046951</v>
      </c>
      <c r="R22" s="3157">
        <v>81217.3267846424</v>
      </c>
      <c r="S22" s="3157">
        <v>76165.85204532667</v>
      </c>
      <c r="T22" s="3157">
        <v>77899.27875125177</v>
      </c>
      <c r="U22" s="3157">
        <v>82204.01487469398</v>
      </c>
      <c r="V22" s="3158">
        <v>24.650836537326917</v>
      </c>
      <c r="W22" s="135"/>
    </row>
    <row r="23" ht="18" customHeight="1" x14ac:dyDescent="0.2">
      <c r="B23" s="3156" t="s">
        <v>2595</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7">
        <v>81119.12202278576</v>
      </c>
      <c r="P23" s="3157">
        <v>85041.94076437874</v>
      </c>
      <c r="Q23" s="3157">
        <v>86802.66111093148</v>
      </c>
      <c r="R23" s="3157">
        <v>92140.01475380157</v>
      </c>
      <c r="S23" s="3157">
        <v>91939.95559505472</v>
      </c>
      <c r="T23" s="3157">
        <v>93088.95744890426</v>
      </c>
      <c r="U23" s="3157">
        <v>90647.77587635732</v>
      </c>
      <c r="V23" s="3158">
        <v>13.781252996782811</v>
      </c>
      <c r="W23" s="135"/>
    </row>
    <row r="24" ht="18" customHeight="1" x14ac:dyDescent="0.25">
      <c r="B24" s="3159" t="s">
        <v>2596</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1">
        <v>63096.36970755565</v>
      </c>
      <c r="P24" s="3161">
        <v>60655.93287721498</v>
      </c>
      <c r="Q24" s="3161">
        <v>70955.46250046951</v>
      </c>
      <c r="R24" s="3161">
        <v>81217.3267846424</v>
      </c>
      <c r="S24" s="3161">
        <v>76165.85204532667</v>
      </c>
      <c r="T24" s="3161">
        <v>77899.27875125177</v>
      </c>
      <c r="U24" s="3161">
        <v>82204.01487469398</v>
      </c>
      <c r="V24" s="3162">
        <v>24.650836537326917</v>
      </c>
      <c r="W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3163"/>
      <c r="W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row>
    <row r="27" ht="60" customHeight="1" x14ac:dyDescent="0.2">
      <c r="B27" s="3147" t="s">
        <v>67</v>
      </c>
      <c r="C27" s="3040" t="s">
        <v>2554</v>
      </c>
      <c r="D27" s="3040" t="s">
        <v>2526</v>
      </c>
      <c r="E27" s="3041" t="s">
        <v>1891</v>
      </c>
      <c r="F27" s="3041" t="s">
        <v>1892</v>
      </c>
      <c r="G27" s="3041" t="s">
        <v>1893</v>
      </c>
      <c r="H27" s="3041" t="s">
        <v>1894</v>
      </c>
      <c r="I27" s="3041" t="s">
        <v>1895</v>
      </c>
      <c r="J27" s="3041" t="s">
        <v>1896</v>
      </c>
      <c r="K27" s="3041" t="s">
        <v>1897</v>
      </c>
      <c r="L27" s="3041" t="s">
        <v>1898</v>
      </c>
      <c r="M27" s="3041" t="s">
        <v>1899</v>
      </c>
      <c r="N27" s="3041" t="s">
        <v>1900</v>
      </c>
      <c r="O27" s="3041" t="s">
        <v>1901</v>
      </c>
      <c r="P27" s="3041" t="s">
        <v>1902</v>
      </c>
      <c r="Q27" s="3041" t="s">
        <v>1903</v>
      </c>
      <c r="R27" s="3041" t="s">
        <v>1904</v>
      </c>
      <c r="S27" s="3041" t="s">
        <v>1905</v>
      </c>
      <c r="T27" s="3041" t="s">
        <v>1906</v>
      </c>
      <c r="U27" s="3041" t="s">
        <v>62</v>
      </c>
      <c r="V27" s="3042" t="s">
        <v>2527</v>
      </c>
    </row>
    <row r="28" ht="18" customHeight="1" x14ac:dyDescent="0.25">
      <c r="B28" s="3148"/>
      <c r="C28" s="3044" t="s">
        <v>613</v>
      </c>
      <c r="D28" s="3044"/>
      <c r="E28" s="3045" t="s">
        <v>1478</v>
      </c>
      <c r="F28" s="3045" t="s">
        <v>1478</v>
      </c>
      <c r="G28" s="3045" t="s">
        <v>1478</v>
      </c>
      <c r="H28" s="3045" t="s">
        <v>1478</v>
      </c>
      <c r="I28" s="3045" t="s">
        <v>1478</v>
      </c>
      <c r="J28" s="3045" t="s">
        <v>1478</v>
      </c>
      <c r="K28" s="3045" t="s">
        <v>1478</v>
      </c>
      <c r="L28" s="3045" t="s">
        <v>1478</v>
      </c>
      <c r="M28" s="3045" t="s">
        <v>1478</v>
      </c>
      <c r="N28" s="3045" t="s">
        <v>1478</v>
      </c>
      <c r="O28" s="3045" t="s">
        <v>1478</v>
      </c>
      <c r="P28" s="3045" t="s">
        <v>1478</v>
      </c>
      <c r="Q28" s="3045" t="s">
        <v>1478</v>
      </c>
      <c r="R28" s="3045" t="s">
        <v>1478</v>
      </c>
      <c r="S28" s="3045" t="s">
        <v>1478</v>
      </c>
      <c r="T28" s="3045" t="s">
        <v>1478</v>
      </c>
      <c r="U28" s="3045" t="s">
        <v>1478</v>
      </c>
      <c r="V28" s="3046" t="s">
        <v>358</v>
      </c>
      <c r="W28" s="135"/>
    </row>
    <row r="29" ht="18" customHeight="1" x14ac:dyDescent="0.2">
      <c r="B29" s="3151" t="s">
        <v>2597</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50">
        <v>55177.72676721059</v>
      </c>
      <c r="P29" s="3150">
        <v>59363.299385725084</v>
      </c>
      <c r="Q29" s="3150">
        <v>60537.4416179117</v>
      </c>
      <c r="R29" s="3150">
        <v>66020.00599104218</v>
      </c>
      <c r="S29" s="3150">
        <v>66123.43327672612</v>
      </c>
      <c r="T29" s="3150">
        <v>66615.04394966124</v>
      </c>
      <c r="U29" s="3150">
        <v>63838.52031952226</v>
      </c>
      <c r="V29" s="3117">
        <v>20.80925797913759</v>
      </c>
      <c r="W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50">
        <v>14467.538404861609</v>
      </c>
      <c r="P30" s="3150">
        <v>14404.917330923581</v>
      </c>
      <c r="Q30" s="3150">
        <v>15101.381244825101</v>
      </c>
      <c r="R30" s="3150">
        <v>15105.195172127613</v>
      </c>
      <c r="S30" s="3150">
        <v>14780.129117863535</v>
      </c>
      <c r="T30" s="3150">
        <v>15675.263923697705</v>
      </c>
      <c r="U30" s="3150">
        <v>16171.522990403222</v>
      </c>
      <c r="V30" s="3117">
        <v>18.163067221605814</v>
      </c>
      <c r="W30" s="135"/>
    </row>
    <row r="31" ht="18" customHeight="1" x14ac:dyDescent="0.2">
      <c r="B31" s="3151" t="s">
        <v>2598</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50">
        <v>8009.85284618757</v>
      </c>
      <c r="P31" s="3150">
        <v>7932.635513334267</v>
      </c>
      <c r="Q31" s="3150">
        <v>7820.977566685127</v>
      </c>
      <c r="R31" s="3150">
        <v>7681.227401764976</v>
      </c>
      <c r="S31" s="3150">
        <v>7643.991942469668</v>
      </c>
      <c r="T31" s="3150">
        <v>7575.184526478455</v>
      </c>
      <c r="U31" s="3150">
        <v>7564.489568463023</v>
      </c>
      <c r="V31" s="3117">
        <v>-11.79089237376921</v>
      </c>
      <c r="W31" s="135"/>
    </row>
    <row r="32" ht="18" customHeight="1" x14ac:dyDescent="0.2">
      <c r="B32" s="3151" t="s">
        <v>2599</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50">
        <v>-18022.752315230104</v>
      </c>
      <c r="P32" s="3150">
        <v>-24386.007887163756</v>
      </c>
      <c r="Q32" s="3150">
        <v>-15847.19861046198</v>
      </c>
      <c r="R32" s="3150">
        <v>-10922.687969159171</v>
      </c>
      <c r="S32" s="3150">
        <v>-15774.103549728046</v>
      </c>
      <c r="T32" s="3150">
        <v>-15189.678697652484</v>
      </c>
      <c r="U32" s="3150">
        <v>-8443.761001663335</v>
      </c>
      <c r="V32" s="3117">
        <v>-38.46121736642991</v>
      </c>
      <c r="W32" s="135"/>
    </row>
    <row r="33" ht="18" customHeight="1" x14ac:dyDescent="0.2">
      <c r="B33" s="3151" t="s">
        <v>2600</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50">
        <v>3464.0040045259852</v>
      </c>
      <c r="P33" s="3150">
        <v>3341.088534395802</v>
      </c>
      <c r="Q33" s="3150">
        <v>3342.860681509558</v>
      </c>
      <c r="R33" s="3150">
        <v>3333.5861888668005</v>
      </c>
      <c r="S33" s="3150">
        <v>3392.401257995395</v>
      </c>
      <c r="T33" s="3150">
        <v>3223.465049066862</v>
      </c>
      <c r="U33" s="3150">
        <v>3073.242997968838</v>
      </c>
      <c r="V33" s="3117">
        <v>-32.67304836643627</v>
      </c>
      <c r="W33" s="135"/>
    </row>
    <row r="34" ht="18" customHeight="1" x14ac:dyDescent="0.2">
      <c r="B34" s="3164" t="s">
        <v>2601</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6" t="s">
        <v>105</v>
      </c>
      <c r="P34" s="3166" t="s">
        <v>105</v>
      </c>
      <c r="Q34" s="3166" t="s">
        <v>105</v>
      </c>
      <c r="R34" s="3166" t="s">
        <v>105</v>
      </c>
      <c r="S34" s="3166" t="s">
        <v>105</v>
      </c>
      <c r="T34" s="3166" t="s">
        <v>105</v>
      </c>
      <c r="U34" s="3166" t="s">
        <v>105</v>
      </c>
      <c r="V34" s="3167" t="s">
        <v>2401</v>
      </c>
      <c r="W34" s="135"/>
    </row>
    <row r="35" ht="18" customHeight="1" x14ac:dyDescent="0.25">
      <c r="B35" s="3159" t="s">
        <v>2602</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1">
        <v>63096.36970755565</v>
      </c>
      <c r="P35" s="3161">
        <v>60655.93287721498</v>
      </c>
      <c r="Q35" s="3161">
        <v>70955.46250046951</v>
      </c>
      <c r="R35" s="3161">
        <v>81217.3267846424</v>
      </c>
      <c r="S35" s="3161">
        <v>76165.85204532667</v>
      </c>
      <c r="T35" s="3161">
        <v>77899.27875125177</v>
      </c>
      <c r="U35" s="3161">
        <v>82204.01487469398</v>
      </c>
      <c r="V35" s="3162">
        <v>24.650836537326917</v>
      </c>
      <c r="W35" s="135"/>
    </row>
    <row r="36" ht="14.1" customHeight="1" x14ac:dyDescent="0.2">
      <c r="B36" s="225" t="s">
        <v>2603</v>
      </c>
      <c r="C36" s="524"/>
      <c r="D36" s="524"/>
      <c r="E36" s="524"/>
      <c r="F36" s="3163"/>
      <c r="G36" s="135"/>
    </row>
    <row r="37" ht="14.1" customHeight="1" x14ac:dyDescent="0.2">
      <c r="B37" s="225" t="s">
        <v>2604</v>
      </c>
      <c r="C37" s="524"/>
      <c r="D37" s="524"/>
      <c r="E37" s="524"/>
      <c r="F37" s="524"/>
    </row>
    <row r="38" ht="14.1" customHeight="1" x14ac:dyDescent="0.25">
      <c r="B38" s="225" t="s">
        <v>2605</v>
      </c>
      <c r="C38" s="524"/>
      <c r="D38" s="524"/>
      <c r="E38" s="524"/>
      <c r="F38" s="524"/>
    </row>
    <row r="39" ht="14.1" customHeight="1" x14ac:dyDescent="0.2">
      <c r="B39" s="225" t="s">
        <v>2606</v>
      </c>
      <c r="C39" s="1502"/>
      <c r="D39" s="1502"/>
      <c r="E39" s="1502"/>
      <c r="F39" s="1502"/>
    </row>
    <row r="40" ht="14.1" customHeight="1" x14ac:dyDescent="0.25">
      <c r="B40" s="225" t="s">
        <v>2607</v>
      </c>
      <c r="C40" s="189"/>
      <c r="D40" s="189"/>
      <c r="E40" s="189"/>
      <c r="F40" s="189"/>
    </row>
    <row r="41" ht="14.1" customHeight="1" x14ac:dyDescent="0.25">
      <c r="B41" s="225" t="s">
        <v>2608</v>
      </c>
      <c r="C41" s="189"/>
      <c r="D41" s="189"/>
      <c r="E41" s="189"/>
      <c r="F41" s="189"/>
    </row>
    <row r="42" ht="14.1" customHeight="1" x14ac:dyDescent="0.25">
      <c r="B42" s="225" t="s">
        <v>2609</v>
      </c>
      <c r="C42" s="189"/>
      <c r="D42" s="189"/>
      <c r="E42" s="189"/>
      <c r="F42" s="189"/>
    </row>
    <row r="43" ht="14.1" customHeight="1" x14ac:dyDescent="0.25">
      <c r="B43" s="225" t="s">
        <v>2610</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2611</v>
      </c>
      <c r="C48" s="3173"/>
      <c r="D48" s="3173"/>
      <c r="E48" s="3173"/>
    </row>
    <row r="49" ht="14.1" customHeight="1" x14ac:dyDescent="0.25">
      <c r="B49" s="3174" t="s">
        <v>2612</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2613</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2614</v>
      </c>
      <c r="C9" s="3183" t="s">
        <v>2615</v>
      </c>
      <c r="D9" s="3183" t="s">
        <v>2616</v>
      </c>
      <c r="E9" s="3183" t="s">
        <v>2617</v>
      </c>
      <c r="F9" s="3183" t="s">
        <v>2618</v>
      </c>
      <c r="G9" s="3183" t="s">
        <v>2619</v>
      </c>
      <c r="H9" s="3183" t="s">
        <v>2620</v>
      </c>
      <c r="I9" s="3184" t="s">
        <v>2621</v>
      </c>
      <c r="J9" s="3184" t="s">
        <v>2622</v>
      </c>
    </row>
    <row r="10" x14ac:dyDescent="0.25">
      <c r="B10" s="346" t="s">
        <v>2623</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