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<sst xmlns="http://schemas.openxmlformats.org/spreadsheetml/2006/main" count="13854" uniqueCount="2622">
  <si>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</si>
  <si>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</si>
  <si>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</si>
  <si>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</si>
  <si>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</si>
  <si>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</si>
  <si>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</si>
  <si>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</si>
  <si>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</si>
  <si>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</si>
  <si>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</si>
  <si>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</si>
  <si>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</si>
  <si>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</si>
  <si>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</si>
  <si>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</si>
  <si>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</si>
  <si>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</si>
  <si>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</si>
  <si>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</si>
  <si>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</si>
  <si>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</si>
  <si>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</si>
  <si>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</si>
  <si>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</si>
  <si>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</si>
  <si>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</si>
  <si>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</si>
  <si>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</si>
  <si>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</si>
  <si>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</si>
  <si>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</si>
  <si>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</si>
  <si>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</si>
  <si>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</si>
  <si>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</si>
  <si>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</si>
  <si>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</si>
  <si>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</si>
  <si>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</si>
  <si>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</si>
  <si>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</si>
  <si>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</si>
  <si>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</si>
  <si>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</si>
  <si>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</si>
  <si>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</si>
  <si>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</si>
  <si>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</si>
  <si>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</si>
  <si>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</si>
  <si>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</si>
  <si>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</si>
  <si>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</si>
  <si>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</si>
  <si>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</si>
  <si>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</si>
  <si>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</si>
  <si>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</si>
  <si>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</si>
  <si>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</si>
  <si>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</si>
  <si>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</si>
  <si>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</si>
  <si>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</si>
  <si>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</si>
  <si>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</si>
  <si>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</si>
  <si>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</si>
  <si>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</si>
  <si>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</si>
  <si>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</si>
  <si>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</si>
  <si>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</si>
  <si>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</si>
  <si>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</si>
  <si>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</si>
  <si>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</si>
  <si>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</si>
  <si>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</si>
  <si>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</si>
  <si>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</si>
  <si>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</si>
  <si>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</si>
  <si>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</si>
  <si>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</si>
  <si>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</si>
  <si>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</si>
  <si>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</si>
  <si>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</si>
  <si>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</si>
  <si>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</si>
  <si>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</si>
  <si>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</si>
  <si>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</si>
  <si>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</si>
  <si>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</si>
  <si>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</si>
  <si>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</si>
  <si>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</si>
  <si>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</si>
  <si>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</si>
  <si>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</si>
  <si>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</si>
  <si>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</si>
  <si>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</si>
  <si>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</si>
  <si>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</si>
  <si>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</si>
  <si>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</si>
  <si>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</si>
  <si>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</si>
  <si>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</si>
  <si>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</si>
  <si>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</si>
  <si>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</si>
  <si>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</si>
  <si>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</si>
  <si>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</si>
  <si>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</si>
  <si>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</si>
  <si>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</si>
  <si>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</si>
  <si>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</si>
  <si>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</si>
  <si>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</si>
  <si>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</si>
  <si>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</si>
  <si>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</si>
  <si>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</si>
  <si>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</si>
  <si>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</si>
  <si>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</si>
  <si>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</si>
  <si>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</si>
  <si>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</si>
  <si>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</si>
  <si>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</si>
  <si>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</si>
  <si>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</si>
  <si>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</si>
  <si>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</si>
  <si>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</si>
  <si>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</si>
  <si>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</si>
  <si>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</si>
  <si>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</si>
  <si>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</si>
  <si>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</si>
  <si>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</si>
  <si>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</si>
  <si>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</si>
  <si>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</si>
  <si>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</si>
  <si>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</si>
  <si>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</si>
  <si>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</si>
  <si>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</si>
  <si>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</si>
  <si>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</si>
  <si>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</si>
  <si>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</si>
  <si>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</si>
  <si>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</si>
  <si>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</si>
  <si>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</si>
  <si>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</si>
  <si>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</si>
  <si>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</si>
  <si>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</si>
  <si>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</si>
  <si>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</si>
  <si>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</si>
  <si>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</si>
  <si>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</si>
  <si>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</si>
  <si>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</si>
  <si>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</si>
  <si>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</si>
  <si>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</si>
  <si>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</si>
  <si>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</si>
  <si>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</si>
  <si>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</si>
  <si>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</si>
  <si>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</si>
  <si>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</si>
  <si>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</si>
  <si>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</si>
  <si>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</si>
  <si>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</si>
  <si>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</si>
  <si>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</si>
  <si>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</si>
  <si>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</si>
  <si>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</si>
  <si>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</si>
  <si>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</si>
  <si>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</si>
  <si>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</si>
  <si>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</si>
  <si>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</si>
  <si>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</si>
  <si>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</si>
  <si>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</si>
  <si>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</si>
  <si>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</si>
  <si>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</si>
  <si>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</si>
  <si>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</si>
  <si>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</si>
  <si>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</si>
  <si>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</si>
  <si>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</si>
  <si>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</si>
  <si>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</si>
  <si>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</si>
  <si>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</si>
  <si>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</si>
  <si>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</si>
  <si>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</si>
  <si>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</si>
  <si>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</si>
  <si>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</si>
  <si>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</si>
  <si>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</si>
  <si>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</si>
  <si>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</si>
  <si>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</si>
  <si>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</si>
  <si>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</si>
  <si>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</si>
  <si>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</si>
  <si>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</si>
  <si>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</si>
  <si>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</si>
  <si>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</si>
  <si>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</si>
  <si>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</si>
  <si>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</si>
  <si>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</si>
  <si>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</si>
  <si>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</si>
  <si>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</si>
  <si>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</si>
  <si>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</si>
  <si>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</si>
  <si>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</si>
  <si>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</si>
  <si>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</si>
  <si>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</si>
  <si>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</si>
  <si>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</si>
  <si>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</si>
  <si>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</si>
  <si>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</si>
  <si>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</si>
  <si>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</si>
  <si>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</si>
  <si>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</si>
  <si>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</si>
  <si>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</si>
  <si>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</si>
  <si>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</si>
  <si>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</si>
  <si>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</si>
  <si>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</si>
  <si>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</si>
  <si>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</si>
  <si>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</si>
  <si>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</si>
  <si>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</si>
  <si>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</si>
  <si>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</si>
  <si>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</si>
  <si>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</si>
  <si>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</si>
  <si>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</si>
  <si>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</si>
  <si>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</si>
  <si>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</si>
  <si>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</si>
  <si>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</si>
  <si>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</si>
  <si>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</si>
  <si>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</si>
  <si>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</si>
  <si>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</si>
  <si>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</si>
  <si>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</si>
  <si>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</si>
  <si>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</si>
  <si>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</si>
  <si>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</si>
  <si>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</si>
  <si>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</si>
  <si>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</si>
  <si>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</si>
  <si>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</si>
  <si>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</si>
  <si>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</si>
  <si>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</si>
  <si>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</si>
  <si>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</si>
  <si>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</si>
  <si>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</si>
  <si>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</si>
  <si>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</si>
  <si>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</si>
  <si>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</si>
  <si>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</si>
  <si>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</si>
  <si>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</si>
  <si>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</si>
  <si>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</si>
  <si>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</si>
  <si>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</si>
  <si>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</si>
  <si>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</si>
  <si>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</si>
  <si>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</si>
  <si>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</si>
  <si>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</si>
  <si>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</si>
  <si>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</si>
  <si>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</si>
  <si>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</si>
  <si>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</si>
  <si>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</si>
  <si>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</si>
  <si>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</si>
  <si>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</si>
  <si>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</si>
  <si>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</si>
  <si>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</si>
  <si>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</si>
  <si>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</si>
  <si>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</si>
  <si>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</si>
  <si>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</si>
  <si>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</si>
  <si>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</si>
  <si>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</si>
  <si>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</si>
  <si>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</si>
  <si>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</si>
  <si>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</si>
  <si>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</si>
  <si>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</si>
  <si>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</si>
  <si>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</si>
  <si>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</si>
  <si>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</si>
  <si>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</si>
  <si>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</si>
  <si>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</si>
  <si>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</si>
  <si>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</si>
  <si>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</si>
  <si>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</si>
  <si>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</si>
  <si>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</si>
  <si>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</si>
  <si>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</si>
  <si>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</si>
  <si>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</si>
  <si>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</si>
  <si>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</si>
  <si>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</si>
  <si>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</si>
  <si>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</si>
  <si>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</si>
  <si>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</si>
  <si>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</si>
  <si>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</si>
  <si>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</si>
  <si>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</si>
  <si>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</si>
  <si>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</si>
  <si>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</si>
  <si>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</si>
  <si>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</si>
  <si>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</si>
  <si>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</si>
  <si>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</si>
  <si>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</si>
  <si>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</si>
  <si>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</si>
  <si>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</si>
  <si>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</si>
  <si>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</si>
  <si>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</si>
  <si>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</si>
  <si>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</si>
  <si>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</si>
  <si>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</si>
  <si>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</si>
  <si>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</si>
  <si>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</si>
  <si>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</si>
  <si>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</si>
  <si>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</si>
  <si>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</si>
  <si>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</si>
  <si>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</si>
  <si>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</si>
  <si>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</si>
  <si>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</si>
  <si>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</si>
  <si>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</si>
  <si>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</si>
  <si>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</si>
  <si>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</si>
  <si>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</si>
  <si>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</si>
  <si>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</si>
  <si>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</si>
  <si>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</si>
  <si>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</si>
  <si>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</si>
  <si>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</si>
  <si>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</si>
  <si>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</si>
  <si>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</si>
  <si>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</si>
  <si>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</si>
  <si>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</si>
  <si>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</si>
  <si>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</si>
  <si>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</si>
  <si>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</si>
  <si>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</si>
  <si>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</si>
  <si>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</si>
  <si>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</si>
  <si>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</si>
  <si>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</si>
  <si>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</si>
  <si>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</si>
  <si>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</si>
  <si>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</si>
  <si>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</si>
  <si>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</si>
  <si>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</si>
  <si>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</si>
  <si>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</si>
  <si>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</si>
  <si>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</si>
  <si>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</si>
  <si>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</si>
  <si>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</si>
  <si>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</si>
  <si>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</si>
  <si>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</si>
  <si>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</si>
  <si>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</si>
  <si>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</si>
  <si>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</si>
  <si>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</si>
  <si>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</si>
  <si>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</si>
  <si>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</si>
  <si>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</si>
  <si>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</si>
  <si>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</si>
  <si>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</si>
  <si>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</si>
  <si>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</si>
  <si>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</si>
  <si>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</si>
  <si>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</si>
  <si>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</si>
  <si>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</si>
  <si>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</si>
  <si>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</si>
  <si>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</si>
  <si>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</si>
  <si>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</si>
  <si>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</si>
  <si>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</si>
  <si>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</si>
  <si>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</si>
  <si>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</si>
  <si>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</si>
  <si>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</si>
  <si>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</si>
  <si>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</si>
  <si>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</si>
  <si>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</si>
  <si>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</si>
  <si>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</si>
  <si>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</si>
  <si>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</si>
  <si>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</si>
  <si>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</si>
  <si>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</si>
  <si>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</si>
  <si>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</si>
  <si>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</si>
  <si>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</si>
  <si>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</si>
  <si>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</si>
  <si>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</si>
  <si>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</si>
  <si>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</si>
  <si>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</si>
  <si>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</si>
  <si>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</si>
  <si>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</si>
  <si>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</si>
  <si>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</si>
  <si>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</si>
  <si>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</si>
  <si>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</si>
  <si>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</si>
  <si>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</si>
  <si>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</si>
  <si>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</si>
  <si>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</si>
  <si>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</si>
  <si>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</si>
  <si>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</si>
  <si>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</si>
  <si>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</si>
  <si>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</si>
  <si>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</si>
  <si>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</si>
  <si>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</si>
  <si>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</si>
  <si>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</si>
  <si>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</si>
  <si>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</si>
  <si>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</si>
  <si>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</si>
  <si>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</si>
  <si>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</si>
  <si>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</si>
  <si>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</si>
  <si>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</si>
  <si>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</si>
  <si>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</si>
  <si>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</si>
  <si>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</si>
  <si>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</si>
  <si>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</si>
  <si>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</si>
  <si>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</si>
  <si>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</si>
  <si>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</si>
  <si>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</si>
  <si>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</si>
  <si>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</si>
  <si>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</si>
  <si>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</si>
  <si>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</si>
  <si>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</si>
  <si>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</si>
  <si>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</si>
  <si>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</si>
  <si>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</si>
  <si>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</si>
  <si>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</si>
  <si>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</si>
  <si>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</si>
  <si>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</si>
  <si>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</si>
  <si>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</si>
  <si>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</si>
  <si>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</si>
  <si>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</si>
  <si>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</si>
  <si>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</si>
  <si>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</si>
  <si>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</si>
  <si>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</si>
  <si>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</si>
  <si>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</si>
  <si>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</si>
  <si>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</si>
  <si>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</si>
  <si>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</si>
  <si>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</si>
  <si>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</si>
  <si>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</si>
  <si>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</si>
  <si>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</si>
  <si>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</si>
  <si>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</si>
  <si>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</si>
  <si>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</si>
  <si>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</si>
  <si>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</si>
  <si>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</si>
  <si>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</si>
  <si>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</si>
  <si>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</si>
  <si>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</si>
  <si>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</si>
  <si>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</si>
  <si>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</si>
  <si>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</si>
  <si>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</si>
  <si>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</si>
  <si>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</si>
  <si>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</si>
  <si>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</si>
  <si>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</si>
  <si>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</si>
  <si>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</si>
  <si>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</si>
  <si>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</si>
  <si>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</si>
  <si>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</si>
  <si>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</si>
  <si>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</si>
  <si>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</si>
  <si>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</si>
  <si>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</si>
  <si>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</si>
  <si>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</si>
  <si>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</si>
  <si>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</si>
  <si>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</si>
  <si>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</si>
  <si>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</si>
  <si>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</si>
  <si>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</si>
  <si>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</si>
  <si>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</si>
  <si>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</si>
  <si>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</si>
  <si>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</si>
  <si>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</si>
  <si>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</si>
  <si>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</si>
  <si>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</si>
  <si>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</si>
  <si>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</si>
  <si>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</si>
  <si>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</si>
  <si>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</si>
  <si>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</si>
  <si>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</si>
  <si>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</si>
  <si>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</si>
  <si>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</si>
  <si>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</si>
  <si>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</si>
  <si>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</si>
  <si>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</si>
  <si>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</si>
  <si>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</si>
  <si>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</si>
  <si>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</si>
  <si>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</si>
  <si>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</si>
  <si>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</si>
  <si>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</si>
  <si>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</si>
  <si>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</si>
  <si>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</si>
  <si>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</si>
  <si>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</si>
  <si>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</si>
  <si>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</si>
  <si>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</si>
  <si>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</si>
  <si>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</si>
  <si>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</si>
  <si>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</si>
  <si>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</si>
  <si>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</si>
  <si>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</si>
  <si>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</si>
  <si>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</si>
  <si>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</si>
  <si>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</si>
  <si>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</si>
  <si>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</si>
  <si>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</si>
  <si>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</si>
  <si>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</si>
  <si>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</si>
  <si>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</si>
  <si>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</si>
  <si>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</si>
  <si>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</si>
  <si>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</si>
  <si>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</si>
  <si>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</si>
  <si>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</si>
  <si>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</si>
  <si>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</si>
  <si>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</si>
  <si>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</si>
  <si>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</si>
  <si>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</si>
  <si>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</si>
  <si>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</si>
  <si>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</si>
  <si>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</si>
  <si>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</si>
  <si>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</si>
  <si>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</si>
  <si>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</si>
  <si>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</si>
  <si>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</si>
  <si>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</si>
  <si>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</si>
  <si>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</si>
  <si>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</si>
  <si>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</si>
  <si>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</si>
  <si>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</si>
  <si>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</si>
  <si>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</si>
  <si>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</si>
  <si>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</si>
  <si>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</si>
  <si>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</si>
  <si>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</si>
  <si>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</si>
  <si>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</si>
  <si>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</si>
  <si>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</si>
  <si>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</si>
  <si>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</si>
  <si>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</si>
  <si>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</si>
  <si>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</si>
  <si>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</si>
  <si>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</si>
  <si>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</si>
  <si>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</si>
  <si>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</si>
  <si>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</si>
  <si>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</si>
  <si>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</si>
  <si>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</si>
  <si>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</si>
  <si>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</si>
  <si>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</si>
  <si>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</si>
  <si>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</si>
  <si>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</si>
  <si>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</si>
  <si>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</si>
  <si>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</si>
  <si>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</si>
  <si>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</si>
  <si>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</si>
  <si>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</si>
  <si>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</si>
  <si>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</si>
  <si>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</si>
  <si>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</si>
  <si>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</si>
  <si>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</si>
  <si>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</si>
  <si>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</si>
  <si>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</si>
  <si>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</si>
  <si>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</si>
  <si>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</si>
  <si>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</si>
  <si>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</si>
  <si>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</si>
  <si>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</si>
  <si>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</si>
  <si>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</si>
  <si>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</si>
  <si>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</si>
  <si>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</si>
  <si>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</si>
  <si>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</si>
  <si>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</si>
  <si>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</si>
  <si>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</si>
  <si>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</si>
  <si>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</si>
  <si>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</si>
  <si>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</si>
  <si>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</si>
  <si>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</si>
  <si>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</si>
  <si>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</si>
  <si>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</si>
  <si>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</si>
  <si>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</si>
  <si>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</si>
  <si>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</si>
  <si>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</si>
  <si>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</si>
  <si>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</si>
  <si>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</si>
  <si>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</si>
  <si>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</si>
  <si>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</si>
  <si>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</si>
  <si>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</si>
  <si>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</si>
  <si>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</si>
  <si>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</si>
  <si>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</si>
  <si>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</si>
  <si>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</si>
  <si>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</si>
  <si>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</si>
  <si>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</si>
  <si>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</si>
  <si>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</si>
  <si>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</si>
  <si>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</si>
  <si>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</si>
  <si>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</si>
  <si>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</si>
  <si>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</si>
  <si>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</si>
  <si>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</si>
  <si>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</si>
  <si>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</si>
  <si>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</si>
  <si>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</si>
  <si>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</si>
  <si>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</si>
  <si>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</si>
  <si>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</si>
  <si>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</si>
  <si>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</si>
  <si>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</si>
  <si>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</si>
  <si>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</si>
  <si>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</si>
  <si>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</si>
  <si>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</si>
  <si>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</si>
  <si>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</si>
  <si>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</si>
  <si>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</si>
  <si>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</si>
  <si>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</si>
  <si>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</si>
  <si>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</si>
  <si>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</si>
  <si>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</si>
  <si>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</si>
  <si>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</si>
  <si>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</si>
  <si>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</si>
  <si>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</si>
  <si>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</si>
  <si>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</si>
  <si>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</si>
  <si>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</si>
  <si>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</si>
  <si>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</si>
  <si>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</si>
  <si>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</si>
  <si>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</si>
  <si>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</si>
  <si>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</si>
  <si>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</si>
  <si>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</si>
  <si>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</si>
  <si>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</si>
  <si>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</si>
  <si>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</si>
  <si>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</si>
  <si>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</si>
  <si>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</si>
  <si>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</si>
  <si>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</si>
  <si>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</si>
  <si>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</si>
  <si>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</si>
  <si>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</si>
  <si>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</si>
  <si>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</si>
  <si>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</si>
  <si>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</si>
  <si>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</si>
  <si>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</si>
  <si>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</si>
  <si>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</si>
  <si>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</si>
  <si>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</si>
  <si>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</si>
  <si>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</si>
  <si>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</si>
  <si>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</si>
  <si>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</si>
  <si>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</si>
  <si>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</si>
  <si>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</si>
  <si>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</si>
  <si>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</si>
  <si>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</si>
  <si>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</si>
  <si>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</si>
  <si>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</si>
  <si>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</si>
  <si>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</si>
  <si>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</si>
  <si>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</si>
  <si>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</si>
  <si>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</si>
  <si>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</si>
  <si>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</si>
  <si>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</si>
  <si>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</si>
  <si>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</si>
  <si>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</si>
  <si>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</si>
  <si>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</si>
  <si>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</si>
  <si>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</si>
  <si>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</si>
  <si>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</si>
  <si>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</si>
  <si>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</si>
  <si>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</si>
  <si>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</si>
  <si>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</si>
  <si>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</si>
  <si>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</si>
  <si>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</si>
  <si>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</si>
  <si>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</si>
  <si>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</si>
  <si>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</si>
  <si>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</si>
  <si>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</si>
  <si>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</si>
  <si>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</si>
  <si>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</si>
  <si>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</si>
  <si>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</si>
  <si>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</si>
  <si>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</si>
  <si>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</si>
  <si>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</si>
  <si>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</si>
  <si>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</si>
  <si>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</si>
  <si>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</si>
  <si>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</si>
  <si>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</si>
  <si>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</si>
  <si>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</si>
  <si>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</si>
  <si>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</si>
  <si>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</si>
  <si>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</si>
  <si>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</si>
  <si>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</si>
  <si>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</si>
  <si>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</si>
  <si>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</si>
  <si>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</si>
  <si>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</si>
  <si>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</si>
  <si>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</si>
  <si>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</si>
  <si>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</si>
  <si>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</si>
  <si>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</si>
  <si>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</si>
  <si>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</si>
  <si>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</si>
  <si>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</si>
  <si>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</si>
  <si>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</si>
  <si>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</si>
  <si>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</si>
  <si>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</si>
  <si>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</si>
  <si>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</si>
  <si>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</si>
  <si>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</si>
  <si>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</si>
  <si>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</si>
  <si>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</si>
  <si>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</si>
  <si>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</si>
  <si>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</si>
  <si>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</si>
  <si>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</si>
  <si>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</si>
  <si>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</si>
  <si>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</si>
  <si>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</si>
  <si>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</si>
  <si>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</si>
  <si>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</si>
  <si>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</si>
  <si>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</si>
  <si>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</si>
  <si>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</si>
  <si>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</si>
  <si>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</si>
  <si>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</si>
  <si>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</si>
  <si>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</si>
  <si>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</si>
  <si>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</si>
  <si>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</si>
  <si>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</si>
  <si>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</si>
  <si>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</si>
  <si>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</si>
  <si>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</si>
  <si>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</si>
  <si>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</si>
  <si>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</si>
  <si>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</si>
  <si>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</si>
  <si>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</si>
  <si>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</si>
  <si>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</si>
  <si>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</si>
  <si>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</si>
  <si>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</si>
  <si>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</si>
  <si>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</si>
  <si>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</si>
  <si>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</si>
  <si>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</si>
  <si>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</si>
  <si>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</si>
  <si>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</si>
  <si>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</si>
  <si>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</si>
  <si>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</si>
  <si>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</si>
  <si>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</si>
  <si>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</si>
  <si>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</si>
  <si>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</si>
  <si>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</si>
  <si>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</si>
  <si>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</si>
  <si>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</si>
  <si>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</si>
  <si>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</si>
  <si>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</si>
  <si>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</si>
  <si>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</si>
  <si>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</si>
  <si>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</si>
  <si>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</si>
  <si>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</si>
  <si>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</si>
  <si>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</si>
  <si>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</si>
  <si>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</si>
  <si>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</si>
  <si>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</si>
  <si>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</si>
  <si>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</si>
  <si>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</si>
  <si>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</si>
  <si>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</si>
  <si>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</si>
  <si>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</si>
  <si>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</si>
  <si>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</si>
  <si>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</si>
  <si>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</si>
  <si>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</si>
  <si>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</si>
  <si>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</si>
  <si>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</si>
  <si>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</si>
  <si>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</si>
  <si>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</si>
  <si>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</si>
  <si>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</si>
  <si>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</si>
  <si>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</si>
  <si>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</si>
  <si>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</si>
  <si>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</si>
  <si>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</si>
  <si>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</si>
  <si>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</si>
  <si>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</si>
  <si>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</si>
  <si>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</si>
  <si>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</si>
  <si>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</si>
  <si>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</si>
  <si>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</si>
  <si>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</si>
  <si>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</si>
  <si>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</si>
  <si>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</si>
  <si>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</si>
  <si>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</si>
  <si>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</si>
  <si>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</si>
  <si>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</si>
  <si>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</si>
  <si>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</si>
  <si>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</si>
  <si>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</si>
  <si>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</si>
  <si>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</si>
  <si>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</si>
  <si>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</si>
  <si>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</si>
  <si>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</si>
  <si>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</si>
  <si>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</si>
  <si>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</si>
  <si>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</si>
  <si>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</si>
  <si>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</si>
  <si>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</si>
  <si>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</si>
  <si>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</si>
  <si>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</si>
  <si>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</si>
  <si>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</si>
  <si>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</si>
  <si>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</si>
  <si>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</si>
  <si>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</si>
  <si>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</si>
  <si>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</si>
  <si>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</si>
  <si>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</si>
  <si>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</si>
  <si>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</si>
  <si>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</si>
  <si>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</si>
  <si>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</si>
  <si>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</si>
  <si>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</si>
  <si>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</si>
  <si>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</si>
  <si>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</si>
  <si>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</si>
  <si>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</si>
  <si>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</si>
  <si>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</si>
  <si>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</si>
  <si>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</si>
  <si>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</si>
  <si>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</si>
  <si>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</si>
  <si>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</si>
  <si>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</si>
  <si>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</si>
  <si>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</si>
  <si>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</si>
  <si>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</si>
  <si>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</si>
  <si>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</si>
  <si>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</si>
  <si>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</si>
  <si>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</si>
  <si>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</si>
  <si>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</si>
  <si>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</si>
  <si>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</si>
  <si>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</si>
  <si>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</si>
  <si>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</si>
  <si>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</si>
  <si>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</si>
  <si>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</si>
  <si>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</si>
  <si>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</si>
  <si>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</si>
  <si>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</si>
  <si>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</si>
  <si>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</si>
  <si>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</si>
  <si>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</si>
  <si>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</si>
  <si>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</si>
  <si>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</si>
  <si>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</si>
  <si>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</si>
  <si>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</si>
  <si>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</si>
  <si>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</si>
  <si>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</si>
  <si>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</si>
  <si>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</si>
  <si>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</si>
  <si>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</si>
  <si>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</si>
  <si>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</si>
  <si>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</si>
  <si>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</si>
  <si>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</si>
  <si>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</si>
  <si>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</si>
  <si>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</si>
  <si>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</si>
  <si>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</si>
  <si>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</si>
  <si>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</si>
  <si>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</si>
  <si>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</si>
  <si>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</si>
  <si>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</si>
  <si>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</si>
  <si>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</si>
  <si>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</si>
  <si>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</si>
  <si>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</si>
  <si>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</si>
  <si>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</si>
  <si>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</si>
  <si>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</si>
  <si>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</si>
  <si>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</si>
  <si>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</si>
  <si>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</si>
  <si>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</si>
  <si>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</si>
  <si>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</si>
  <si>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</si>
  <si>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</si>
  <si>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</si>
  <si>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</si>
  <si>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</si>
  <si>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</si>
  <si>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</si>
  <si>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</si>
  <si>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</si>
  <si>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</si>
  <si>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</si>
  <si>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</si>
  <si>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</si>
  <si>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</si>
  <si>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</si>
  <si>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</si>
  <si>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</si>
  <si>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</si>
  <si>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</si>
  <si>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</si>
  <si>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</si>
  <si>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</si>
  <si>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</si>
  <si>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</si>
  <si>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</si>
  <si>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</si>
  <si>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</si>
  <si>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</si>
  <si>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</si>
  <si>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</si>
  <si>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</si>
  <si>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</si>
  <si>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</si>
  <si>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</si>
  <si>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</si>
  <si>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</si>
  <si>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</si>
  <si>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</si>
  <si>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</si>
  <si>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</si>
  <si>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</si>
  <si>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</si>
  <si>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</si>
  <si>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</si>
  <si>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</si>
  <si>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</si>
  <si>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</si>
  <si>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</si>
  <si>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</si>
  <si>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</si>
  <si>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</si>
  <si>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</si>
  <si>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</si>
  <si>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</si>
  <si>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</si>
  <si>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</si>
  <si>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</si>
  <si>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</si>
  <si>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</si>
  <si>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</si>
  <si>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</si>
  <si>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</si>
  <si>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</si>
  <si>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</si>
  <si>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</si>
  <si>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</si>
  <si>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</si>
  <si>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</si>
  <si>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</si>
  <si>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</si>
  <si>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</si>
  <si>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</si>
  <si>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</si>
  <si>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</si>
  <si>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</si>
  <si>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</si>
  <si>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</si>
  <si>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</si>
  <si>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</si>
  <si>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</si>
  <si>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</si>
  <si>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</si>
  <si>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</si>
  <si>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</si>
  <si>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</si>
  <si>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</si>
  <si>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</si>
  <si>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</si>
  <si>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</si>
  <si>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</si>
  <si>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</si>
  <si>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</si>
  <si>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</si>
  <si>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</si>
  <si>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</si>
  <si>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</si>
  <si>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</si>
  <si>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</si>
  <si>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</si>
  <si>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</si>
  <si>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</si>
  <si>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</si>
  <si>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</si>
  <si>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</si>
  <si>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</si>
  <si>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</si>
  <si>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</si>
  <si>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</si>
  <si>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</si>
  <si>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</si>
  <si>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</si>
  <si>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</si>
  <si>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</si>
  <si>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</si>
  <si>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</si>
  <si>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</si>
  <si>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</si>
  <si>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</si>
  <si>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</si>
  <si>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</si>
  <si>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</si>
  <si>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</si>
  <si>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</si>
  <si>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</si>
  <si>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</si>
  <si>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</si>
  <si>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</si>
  <si>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</si>
  <si>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</si>
  <si>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</si>
  <si>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</si>
  <si>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</si>
  <si>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</si>
  <si>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</si>
  <si>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</si>
  <si>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</si>
  <si>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</si>
  <si>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</si>
  <si>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</si>
  <si>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</si>
  <si>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</si>
  <si>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</si>
  <si>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</si>
  <si>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</si>
  <si>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</si>
  <si>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</si>
  <si>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</si>
  <si>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</si>
  <si>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</si>
  <si>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</si>
  <si>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</si>
  <si>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</si>
  <si>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</si>
  <si>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</si>
  <si>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</si>
  <si>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</si>
  <si>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</si>
  <si>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</si>
  <si>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</si>
  <si>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</si>
  <si>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</si>
  <si>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</si>
  <si>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</si>
  <si>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</si>
  <si>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</si>
  <si>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</si>
  <si>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</si>
  <si>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</si>
  <si>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</si>
  <si>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</si>
  <si>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</si>
  <si>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</si>
  <si>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</si>
  <si>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</si>
  <si>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</si>
  <si>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</si>
  <si>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</si>
  <si>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</si>
  <si>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</si>
  <si>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</si>
  <si>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</si>
  <si>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</si>
  <si>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</si>
  <si>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</si>
  <si>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</si>
  <si>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</si>
  <si>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</si>
  <si>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</si>
  <si>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</si>
  <si>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</si>
  <si>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</si>
  <si>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</si>
  <si>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</si>
  <si>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</si>
  <si>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</si>
  <si>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</si>
  <si>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</si>
  <si>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</si>
  <si>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</si>
  <si>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</si>
  <si>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</si>
  <si>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</si>
  <si>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</si>
  <si>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</si>
  <si>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</si>
  <si>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</si>
  <si>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</si>
  <si>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</si>
  <si>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</si>
  <si>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</si>
  <si>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</si>
  <si>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</si>
  <si>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</si>
  <si>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</si>
  <si>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</si>
  <si>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</si>
  <si>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</si>
  <si>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</si>
  <si>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</si>
  <si>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</si>
  <si>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</si>
  <si>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</si>
  <si>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</si>
  <si>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</si>
  <si>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</si>
  <si>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</si>
  <si>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</si>
  <si>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</si>
  <si>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</si>
  <si>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</si>
  <si>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</si>
  <si>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</si>
  <si>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</si>
  <si>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</si>
  <si>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</si>
  <si>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</si>
  <si>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</si>
  <si>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</si>
  <si>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</si>
  <si>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</si>
  <si>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</si>
  <si>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</si>
  <si>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</si>
  <si>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</si>
  <si>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</si>
  <si>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</si>
  <si>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</si>
  <si>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</si>
  <si>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</si>
  <si>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</si>
  <si>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</si>
  <si>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</si>
  <si>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</si>
  <si>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</si>
  <si>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</si>
  <si>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</si>
  <si>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</si>
  <si>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</si>
  <si>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</si>
  <si>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</si>
  <si>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</si>
  <si>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</si>
  <si>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</si>
  <si>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</si>
  <si>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</si>
  <si>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</si>
  <si>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</si>
  <si>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</si>
  <si>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</si>
  <si>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</si>
  <si>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</si>
  <si>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</si>
  <si>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</si>
  <si>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</si>
  <si>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</si>
  <si>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</si>
  <si>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</si>
  <si>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</si>
  <si>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</si>
  <si>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</si>
  <si>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</si>
  <si>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</si>
  <si>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</si>
  <si>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</si>
  <si>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</si>
  <si>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</si>
  <si>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</si>
  <si>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</si>
  <si>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</si>
  <si>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</si>
  <si>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</si>
  <si>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</si>
  <si>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</si>
  <si>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</si>
  <si>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</si>
  <si>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</si>
  <si>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</si>
  <si>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</si>
  <si>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</si>
  <si>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</si>
  <si>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</si>
  <si>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</si>
  <si>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</si>
  <si>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</si>
  <si>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</si>
  <si>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</si>
  <si>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</si>
  <si>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</si>
  <si>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</si>
  <si>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</si>
  <si>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</si>
  <si>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</si>
  <si>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</si>
  <si>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</si>
  <si>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</si>
  <si>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</si>
  <si>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</si>
  <si>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</si>
  <si>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</si>
  <si>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</si>
  <si>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</si>
  <si>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</si>
  <si>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</si>
  <si>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</si>
  <si>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</si>
  <si>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</si>
  <si>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</si>
  <si>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</si>
  <si>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</si>
  <si>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</si>
  <si>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</si>
  <si>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</si>
  <si>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</si>
  <si>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</si>
  <si>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</si>
  <si>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</si>
  <si>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</si>
  <si>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</si>
  <si>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</si>
  <si>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</si>
  <si>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</si>
  <si>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</si>
  <si>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</si>
  <si>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</si>
  <si>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</si>
  <si>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</si>
  <si>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</si>
  <si>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</si>
  <si>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</si>
  <si>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</si>
  <si>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</si>
  <si>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</si>
  <si>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</si>
  <si>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</si>
  <si>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</si>
  <si>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</si>
  <si>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</si>
  <si>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</si>
  <si>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</si>
  <si>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</si>
  <si>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</si>
  <si>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</si>
  <si>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</si>
  <si>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</si>
  <si>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</si>
  <si>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</si>
  <si>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</si>
  <si>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</si>
  <si>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</si>
  <si>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</si>
  <si>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</si>
  <si>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</si>
  <si>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</si>
  <si>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</si>
  <si>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</si>
  <si>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</si>
  <si>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</si>
  <si>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</si>
  <si>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</si>
  <si>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</si>
  <si>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</si>
  <si>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</si>
  <si>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</si>
  <si>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</si>
  <si>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</si>
  <si>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</si>
  <si>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</si>
  <si>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</si>
  <si>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</si>
  <si>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</si>
  <si>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</si>
  <si>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</si>
  <si>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</si>
  <si>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</si>
  <si>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</si>
  <si>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</si>
  <si>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</si>
  <si>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</si>
  <si>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</si>
  <si>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</si>
  <si>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</si>
  <si>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</si>
  <si>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</si>
  <si>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</si>
  <si>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</si>
  <si>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</si>
  <si>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</si>
  <si>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</si>
  <si>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</si>
  <si>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</si>
  <si>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</si>
  <si>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</si>
  <si>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</si>
  <si>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</si>
  <si>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</si>
  <si>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</si>
  <si>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</si>
  <si>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</si>
  <si>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</si>
  <si>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</si>
  <si>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</si>
  <si>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</si>
  <si>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</si>
  <si>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</si>
  <si>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</si>
  <si>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</si>
  <si>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</si>
  <si>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</si>
  <si>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</si>
  <si>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</si>
  <si>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</si>
  <si>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</si>
  <si>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</si>
  <si>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</si>
  <si>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</si>
  <si>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</si>
  <si>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</si>
  <si>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</si>
  <si>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</si>
  <si>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</si>
  <si>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</si>
  <si>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</si>
  <si>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</si>
  <si>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</si>
  <si>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</si>
  <si>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</si>
  <si>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</si>
  <si>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</si>
  <si>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</si>
  <si>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</si>
  <si>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</si>
  <si>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</si>
  <si>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</si>
  <si>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</si>
  <si>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</si>
  <si>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</si>
  <si>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</si>
  <si>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</si>
  <si>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</si>
  <si>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</si>
  <si>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</si>
  <si>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</si>
  <si>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</si>
  <si>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</si>
  <si>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</si>
  <si>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</si>
  <si>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</si>
  <si>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</si>
  <si>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</si>
  <si>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</si>
  <si>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</si>
  <si>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</si>
  <si>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</si>
  <si>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</si>
  <si>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</si>
  <si>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</si>
  <si>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</si>
  <si>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</si>
  <si>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</si>
  <si>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</si>
  <si>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</si>
  <si>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</si>
  <si>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</si>
  <si>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</si>
  <si>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</si>
  <si>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</si>
  <si>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</si>
  <si>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</si>
  <si>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</si>
  <si>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</si>
  <si>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</si>
  <si>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</si>
  <si>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</si>
  <si>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</si>
  <si>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</si>
  <si>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</si>
  <si>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</si>
  <si>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</si>
  <si>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</si>
  <si>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</si>
  <si>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</si>
  <si>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</si>
  <si>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</si>
  <si>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</si>
  <si>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</si>
  <si>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</si>
  <si>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</si>
  <si>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</si>
  <si>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</si>
  <si>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</si>
  <si>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</si>
  <si>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</si>
  <si>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</si>
  <si>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</si>
  <si>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</si>
  <si>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</si>
  <si>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</si>
  <si>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</si>
  <si>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</si>
  <si>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</si>
  <si>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</si>
  <si>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</si>
  <si>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</si>
  <si>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</si>
  <si>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</si>
  <si>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</si>
  <si>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</si>
  <si>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</si>
  <si>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</si>
  <si>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</si>
  <si>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</si>
  <si>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</si>
  <si>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</si>
  <si>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</si>
  <si>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</si>
  <si>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</si>
  <si>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</si>
  <si>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</si>
  <si>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</si>
  <si>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</si>
  <si>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</si>
  <si>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</si>
  <si>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</si>
  <si>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</si>
  <si>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</si>
  <si>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</si>
  <si>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</si>
  <si>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</si>
  <si>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</si>
  <si>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</si>
  <si>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</si>
  <si>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</si>
  <si>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</si>
  <si>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</si>
  <si>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</si>
  <si>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</si>
  <si>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</si>
  <si>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</si>
  <si>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</si>
  <si>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</si>
  <si>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</si>
  <si>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</si>
  <si>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</si>
  <si>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</si>
  <si>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</si>
  <si>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</si>
  <si>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</si>
  <si>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</si>
  <si>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</si>
  <si>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</si>
  <si>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</si>
  <si>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</si>
  <si>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</si>
  <si>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</si>
  <si>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</si>
  <si>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</si>
  <si>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</si>
  <si>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</si>
  <si>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</si>
  <si>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</si>
  <si>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</si>
  <si>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</si>
  <si>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</si>
  <si>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</si>
  <si>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</si>
  <si>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</si>
  <si>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</si>
  <si>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</si>
  <si>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</si>
  <si>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</si>
  <si>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</si>
  <si>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</si>
  <si>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</si>
  <si>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</si>
  <si>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</si>
  <si>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</si>
  <si>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</si>
  <si>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</si>
  <si>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</si>
  <si>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</si>
  <si>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</si>
  <si>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</si>
  <si>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</si>
  <si>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</si>
  <si>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</si>
  <si>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</si>
  <si>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</si>
  <si>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</si>
  <si>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</si>
  <si>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</si>
  <si>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</si>
  <si>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</si>
  <si>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</si>
  <si>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</si>
  <si>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</si>
  <si>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</si>
  <si>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</si>
  <si>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</si>
  <si>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</si>
  <si>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</si>
  <si>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</si>
  <si>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</si>
  <si>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</si>
  <si>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</si>
  <si>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</si>
  <si>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</si>
  <si>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</si>
  <si>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</si>
  <si>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</si>
  <si>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</si>
  <si>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</si>
  <si>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</si>
  <si>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</si>
  <si>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</si>
  <si>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</si>
  <si>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</si>
  <si>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</si>
  <si>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</si>
  <si>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</si>
  <si>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</si>
  <si>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</si>
  <si>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</si>
  <si>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</si>
  <si>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</si>
  <si>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</si>
  <si>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</si>
  <si>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</si>
  <si>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</si>
  <si>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</si>
  <si>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</si>
  <si>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</si>
  <si>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</si>
  <si>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</si>
  <si>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</si>
  <si>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</si>
  <si>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</si>
  <si>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</si>
  <si>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</si>
  <si>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</si>
  <si>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</si>
  <si>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</si>
  <si>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</si>
  <si>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</si>
  <si>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</si>
  <si>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</si>
  <si>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</si>
  <si>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</si>
  <si>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</si>
  <si>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</si>
  <si>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</si>
  <si>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</si>
  <si>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</si>
  <si>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</si>
  <si>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</si>
  <si>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</si>
  <si>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</si>
  <si>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</si>
  <si>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</si>
  <si>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</si>
  <si>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</si>
  <si>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</si>
  <si>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</si>
  <si>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</si>
  <si>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</si>
  <si>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</si>
  <si>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</si>
  <si>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</si>
  <si>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</si>
  <si>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</si>
  <si>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</si>
  <si>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</si>
  <si>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</si>
  <si>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</si>
  <si>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</si>
  <si>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</si>
  <si>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</si>
  <si>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</si>
  <si>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</si>
  <si>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</si>
  <si>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</si>
  <si>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</si>
  <si>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</si>
  <si>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</si>
  <si>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</si>
  <si>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</si>
  <si>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</si>
  <si>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</si>
  <si>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</si>
  <si>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</si>
  <si>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</si>
  <si>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</si>
  <si>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</si>
  <si>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</si>
  <si>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</si>
  <si>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</si>
  <si>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</si>
  <si>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</si>
  <si>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</si>
  <si>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</si>
  <si>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</si>
  <si>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</si>
  <si>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</si>
  <si>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</si>
  <si>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</si>
  <si>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</si>
  <si>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</si>
  <si>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</si>
  <si>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</si>
  <si>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</si>
  <si>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</si>
  <si>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</si>
  <si>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</si>
  <si>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</si>
  <si>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</si>
  <si>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</si>
  <si>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</si>
  <si>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</si>
  <si>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</si>
  <si>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</si>
  <si>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</si>
  <si>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</si>
  <si>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</si>
  <si>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</si>
  <si>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</si>
  <si>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</si>
  <si>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</si>
  <si>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</si>
  <si>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</si>
  <si>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</si>
  <si>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</si>
  <si>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</si>
  <si>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</si>
  <si>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</si>
  <si>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</si>
  <si>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</si>
  <si>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</si>
  <si>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</si>
  <si>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</si>
  <si>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</si>
  <si>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</si>
  <si>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</si>
  <si>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</si>
  <si>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</si>
  <si>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</si>
  <si>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</si>
  <si>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</si>
  <si>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</si>
  <si>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</si>
  <si>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</si>
  <si>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</si>
  <si>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</si>
  <si>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</si>
  <si>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</si>
  <si>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</si>
  <si>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</si>
  <si>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</si>
  <si>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</si>
  <si>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</si>
  <si>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</si>
  <si>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</si>
  <si>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</si>
  <si>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</si>
  <si>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</si>
  <si>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</si>
  <si>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</si>
  <si>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</si>
  <si>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</si>
  <si>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</si>
  <si>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</si>
  <si>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</si>
  <si>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</si>
  <si>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</si>
  <si>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</si>
  <si>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</si>
  <si>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</si>
  <si>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</si>
  <si>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</si>
  <si>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</si>
  <si>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</si>
  <si>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</si>
  <si>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</si>
  <si>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</si>
  <si>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</si>
  <si>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</si>
  <si>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</si>
  <si>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</si>
  <si>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</si>
  <si>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</si>
  <si>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</si>
  <si>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</si>
  <si>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</si>
  <si>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</si>
  <si>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</si>
  <si>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</si>
  <si>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</si>
  <si>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</si>
  <si>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</si>
  <si>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</si>
  <si>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</si>
  <si>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</si>
  <si>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</si>
  <si>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</si>
  <si>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</si>
  <si>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</si>
  <si>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</si>
  <si>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</si>
  <si>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</si>
  <si>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</si>
  <si>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</si>
  <si>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</si>
  <si>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</si>
  <si>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</si>
  <si>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</si>
  <si>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</si>
  <si>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</si>
  <si>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</si>
  <si>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</si>
  <si>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</si>
  <si>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</si>
  <si>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</si>
  <si>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</si>
  <si>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</si>
  <si>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</si>
  <si>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</si>
  <si>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</si>
  <si>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</si>
  <si>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</si>
  <si>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</si>
  <si>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</si>
  <si>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</si>
  <si>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</si>
  <si>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</si>
  <si>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</si>
  <si>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</si>
  <si>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</si>
  <si>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</si>
  <si>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</si>
  <si>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</si>
  <si>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</si>
  <si>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</si>
  <si>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</si>
  <si>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</si>
  <si>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</si>
  <si>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</si>
  <si>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</si>
  <si>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</si>
  <si>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</si>
  <si>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</si>
  <si>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</si>
  <si>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</si>
  <si>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</si>
  <si>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</si>
  <si>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</si>
  <si>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</si>
  <si>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</si>
  <si>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</si>
  <si>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</si>
  <si>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</si>
  <si>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</si>
  <si>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</si>
  <si>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</si>
  <si>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</si>
  <si>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</si>
  <si>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</si>
  <si>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</si>
  <si>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</si>
  <si>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</si>
  <si>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</si>
  <si>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</si>
  <si>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</si>
  <si>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</si>
  <si>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</si>
  <si>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</si>
  <si>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</si>
  <si>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</si>
  <si>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</si>
  <si>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</si>
  <si>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</si>
  <si>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</si>
  <si>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</si>
  <si>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</si>
  <si>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</si>
  <si>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</si>
  <si>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</si>
  <si>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</si>
  <si>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</si>
  <si>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</si>
  <si>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</si>
  <si>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</si>
  <si>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</si>
  <si>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</si>
  <si>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</si>
  <si>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</si>
  <si>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</si>
  <si>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</si>
  <si>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</si>
  <si>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</si>
  <si>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</si>
  <si>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</si>
  <si>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</si>
  <si>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</si>
  <si>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</si>
  <si>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</si>
  <si>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</si>
  <si>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</si>
  <si>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</si>
  <si>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</si>
  <si>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</si>
  <si>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</si>
  <si>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</si>
  <si>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</si>
  <si>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</si>
  <si>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</si>
  <si>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</si>
  <si>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</si>
  <si>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</si>
  <si>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</si>
  <si>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</si>
  <si>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</si>
  <si>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</si>
  <si>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</si>
  <si>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</si>
  <si>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</si>
  <si>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</si>
  <si>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</si>
  <si>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</si>
  <si>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</si>
  <si>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</si>
  <si>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</si>
  <si>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</si>
  <si>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</si>
  <si>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</si>
  <si>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</si>
  <si>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</si>
  <si>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</si>
  <si>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</si>
  <si>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</si>
  <si>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</si>
  <si>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</si>
  <si>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</si>
  <si>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</si>
  <si>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</si>
  <si>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</si>
  <si>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</si>
  <si>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</si>
  <si>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T2,NA</t>
  </si>
  <si>
    <t>CS,NA</t>
  </si>
  <si>
    <t>T1,T2,NA</t>
  </si>
  <si>
    <t>T1,NA</t>
  </si>
  <si>
    <t>D,NA</t>
  </si>
  <si>
    <t>T1,T3,NA</t>
  </si>
  <si>
    <t>T2,T3,NA</t>
  </si>
  <si>
    <t>T1,T3,NA,IE</t>
  </si>
  <si>
    <t>T3,NA</t>
  </si>
  <si>
    <t>2.  Industrial processes</t>
  </si>
  <si>
    <t>D,PS,NA</t>
  </si>
  <si>
    <t>T3,CS,NA</t>
  </si>
  <si>
    <t>D,CS,PS,NA</t>
  </si>
  <si>
    <t>PS,NA</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</si>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</sst>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65191.09697189011</v>
      </c>
      <c r="D10" s="17">
        <v>32.524460112834056</v>
      </c>
      <c r="E10" s="17">
        <v>1.9368380928745776</v>
      </c>
      <c r="F10" s="17">
        <v>235.86723787257964</v>
      </c>
      <c r="G10" s="17">
        <v>618.1380566038838</v>
      </c>
      <c r="H10" s="17">
        <v>66.15862982075761</v>
      </c>
      <c r="I10" s="18">
        <v>25.009290672012828</v>
      </c>
      <c r="J10" s="19">
        <v>66615.04394966124</v>
      </c>
    </row>
    <row r="11" ht="18" customHeight="1" x14ac:dyDescent="0.2" s="1" customFormat="1">
      <c r="B11" s="20" t="s">
        <v>79</v>
      </c>
      <c r="C11" s="21">
        <v>65030.97767280383</v>
      </c>
      <c r="D11" s="21">
        <v>15.03366796986112</v>
      </c>
      <c r="E11" s="21">
        <v>1.9368380928745776</v>
      </c>
      <c r="F11" s="21">
        <v>235.86723787257964</v>
      </c>
      <c r="G11" s="21">
        <v>618.1380566038838</v>
      </c>
      <c r="H11" s="21">
        <v>62.26358799835029</v>
      </c>
      <c r="I11" s="22">
        <v>24.968688792012827</v>
      </c>
      <c r="J11" s="23">
        <v>65965.1824705717</v>
      </c>
    </row>
    <row r="12" ht="18" customHeight="1" x14ac:dyDescent="0.2" s="1" customFormat="1">
      <c r="B12" s="24" t="s">
        <v>80</v>
      </c>
      <c r="C12" s="21">
        <v>15945.469840196212</v>
      </c>
      <c r="D12" s="21">
        <v>0.61675008008174</v>
      </c>
      <c r="E12" s="21">
        <v>0.2338903153875655</v>
      </c>
      <c r="F12" s="21">
        <v>14.301018532710225</v>
      </c>
      <c r="G12" s="21">
        <v>3.0303882020969923</v>
      </c>
      <c r="H12" s="21">
        <v>0.23760241148465877</v>
      </c>
      <c r="I12" s="22">
        <v>6.707633314955244</v>
      </c>
      <c r="J12" s="23">
        <v>16024.719776016205</v>
      </c>
    </row>
    <row r="13" ht="18" customHeight="1" x14ac:dyDescent="0.2" s="1" customFormat="1">
      <c r="B13" s="25" t="s">
        <v>81</v>
      </c>
      <c r="C13" s="26">
        <v>12726.346805138659</v>
      </c>
      <c r="D13" s="26">
        <v>0.4963566604206205</v>
      </c>
      <c r="E13" s="26">
        <v>0.21945767001288236</v>
      </c>
      <c r="F13" s="27">
        <v>10.188088834900963</v>
      </c>
      <c r="G13" s="27">
        <v>2.5365928889097082</v>
      </c>
      <c r="H13" s="27">
        <v>0.23406264582529457</v>
      </c>
      <c r="I13" s="28">
        <v>3.3555094555596257</v>
      </c>
      <c r="J13" s="29">
        <v>12798.401074183852</v>
      </c>
    </row>
    <row r="14" ht="18" customHeight="1" x14ac:dyDescent="0.2" s="1" customFormat="1">
      <c r="B14" s="25" t="s">
        <v>82</v>
      </c>
      <c r="C14" s="26">
        <v>2826.9170000000004</v>
      </c>
      <c r="D14" s="26">
        <v>0.07916831834239116</v>
      </c>
      <c r="E14" s="26">
        <v>0.013724692242810265</v>
      </c>
      <c r="F14" s="27">
        <v>3.051</v>
      </c>
      <c r="G14" s="27">
        <v>0.423</v>
      </c>
      <c r="H14" s="27" t="s">
        <v>83</v>
      </c>
      <c r="I14" s="28">
        <v>3.35</v>
      </c>
      <c r="J14" s="29">
        <v>2832.770756357932</v>
      </c>
    </row>
    <row r="15" ht="18" customHeight="1" x14ac:dyDescent="0.2" s="1" customFormat="1">
      <c r="B15" s="30" t="s">
        <v>84</v>
      </c>
      <c r="C15" s="31">
        <v>392.20603505755423</v>
      </c>
      <c r="D15" s="31">
        <v>0.04122510131872842</v>
      </c>
      <c r="E15" s="31">
        <v>0.0007079531318728417</v>
      </c>
      <c r="F15" s="32">
        <v>1.0619296978092625</v>
      </c>
      <c r="G15" s="32">
        <v>0.07079531318728416</v>
      </c>
      <c r="H15" s="32">
        <v>0.0035397656593642085</v>
      </c>
      <c r="I15" s="33">
        <v>0.002123859395618525</v>
      </c>
      <c r="J15" s="34">
        <v>393.5479454744249</v>
      </c>
    </row>
    <row r="16" ht="18" customHeight="1" x14ac:dyDescent="0.2" s="1" customFormat="1">
      <c r="B16" s="35" t="s">
        <v>85</v>
      </c>
      <c r="C16" s="21">
        <v>10933.821656915652</v>
      </c>
      <c r="D16" s="21">
        <v>0.8127151071909586</v>
      </c>
      <c r="E16" s="21">
        <v>0.4814730263836026</v>
      </c>
      <c r="F16" s="21">
        <v>33.77217146205194</v>
      </c>
      <c r="G16" s="21">
        <v>158.29670044420294</v>
      </c>
      <c r="H16" s="21">
        <v>2.058150775399529</v>
      </c>
      <c r="I16" s="22">
        <v>10.114766782393344</v>
      </c>
      <c r="J16" s="23">
        <v>11084.168031908654</v>
      </c>
    </row>
    <row r="17" ht="18" customHeight="1" x14ac:dyDescent="0.2" s="1" customFormat="1">
      <c r="B17" s="25" t="s">
        <v>86</v>
      </c>
      <c r="C17" s="26">
        <v>1844.5626964227224</v>
      </c>
      <c r="D17" s="26">
        <v>0.031419395286012244</v>
      </c>
      <c r="E17" s="26">
        <v>0.0034869426763595853</v>
      </c>
      <c r="F17" s="27">
        <v>5.039248382837597</v>
      </c>
      <c r="G17" s="27">
        <v>138.24998292410285</v>
      </c>
      <c r="H17" s="27">
        <v>0.29790480031402355</v>
      </c>
      <c r="I17" s="28">
        <v>5.257679092037422</v>
      </c>
      <c r="J17" s="29">
        <v>1846.366479299966</v>
      </c>
    </row>
    <row r="18" ht="18" customHeight="1" x14ac:dyDescent="0.2" s="1" customFormat="1">
      <c r="B18" s="25" t="s">
        <v>87</v>
      </c>
      <c r="C18" s="26">
        <v>217.81292962579</v>
      </c>
      <c r="D18" s="26">
        <v>0.005407678338187678</v>
      </c>
      <c r="E18" s="26">
        <v>0.0006901832933034068</v>
      </c>
      <c r="F18" s="27">
        <v>0.19516999586729525</v>
      </c>
      <c r="G18" s="27">
        <v>0.03876963155156327</v>
      </c>
      <c r="H18" s="27">
        <v>0.0030969148949929123</v>
      </c>
      <c r="I18" s="28">
        <v>0.12266137637370543</v>
      </c>
      <c r="J18" s="29">
        <v>218.14724319198464</v>
      </c>
    </row>
    <row r="19" ht="18" customHeight="1" x14ac:dyDescent="0.2" s="1" customFormat="1">
      <c r="B19" s="25" t="s">
        <v>88</v>
      </c>
      <c r="C19" s="26">
        <v>1069.6590726104362</v>
      </c>
      <c r="D19" s="26">
        <v>0.06926466509850113</v>
      </c>
      <c r="E19" s="26">
        <v>0.017904341149112973</v>
      </c>
      <c r="F19" s="27">
        <v>1.1308012199877318</v>
      </c>
      <c r="G19" s="27">
        <v>0.45812971637298305</v>
      </c>
      <c r="H19" s="27">
        <v>0.04113574256122782</v>
      </c>
      <c r="I19" s="28">
        <v>0.38653922662703694</v>
      </c>
      <c r="J19" s="29">
        <v>1076.3431336377091</v>
      </c>
    </row>
    <row r="20" ht="18" customHeight="1" x14ac:dyDescent="0.2" s="1" customFormat="1">
      <c r="B20" s="25" t="s">
        <v>89</v>
      </c>
      <c r="C20" s="26">
        <v>2292.6409015146155</v>
      </c>
      <c r="D20" s="26">
        <v>0.26009456539703385</v>
      </c>
      <c r="E20" s="26">
        <v>0.10222439648054639</v>
      </c>
      <c r="F20" s="27">
        <v>5.540498315180371</v>
      </c>
      <c r="G20" s="27">
        <v>2.154029809485471</v>
      </c>
      <c r="H20" s="27">
        <v>0.2649969388166954</v>
      </c>
      <c r="I20" s="28">
        <v>1.154</v>
      </c>
      <c r="J20" s="29">
        <v>2327.0130144130776</v>
      </c>
    </row>
    <row r="21" ht="18" customHeight="1" x14ac:dyDescent="0.2" s="1" customFormat="1">
      <c r="B21" s="25" t="s">
        <v>90</v>
      </c>
      <c r="C21" s="26">
        <v>959.730351274084</v>
      </c>
      <c r="D21" s="26">
        <v>0.02801866275696659</v>
      </c>
      <c r="E21" s="26">
        <v>0.004742671595353767</v>
      </c>
      <c r="F21" s="27">
        <v>0.9206511141711488</v>
      </c>
      <c r="G21" s="27">
        <v>0.16366622408232326</v>
      </c>
      <c r="H21" s="27">
        <v>0.01733075956052203</v>
      </c>
      <c r="I21" s="28">
        <v>0.327323859940955</v>
      </c>
      <c r="J21" s="29">
        <v>961.7716818040478</v>
      </c>
    </row>
    <row r="22" ht="18" customHeight="1" x14ac:dyDescent="0.2" s="1" customFormat="1">
      <c r="B22" s="25" t="s">
        <v>91</v>
      </c>
      <c r="C22" s="26">
        <v>1656.3110099941987</v>
      </c>
      <c r="D22" s="26">
        <v>0.13637891356552415</v>
      </c>
      <c r="E22" s="26">
        <v>0.035316064198790256</v>
      </c>
      <c r="F22" s="27">
        <v>8.063139032215702</v>
      </c>
      <c r="G22" s="27">
        <v>8.1015258173962</v>
      </c>
      <c r="H22" s="27">
        <v>0.277017309861053</v>
      </c>
      <c r="I22" s="28">
        <v>0.8648605426002659</v>
      </c>
      <c r="J22" s="29">
        <v>1669.4883765867128</v>
      </c>
    </row>
    <row r="23" ht="18" customHeight="1" x14ac:dyDescent="0.2" s="1" customFormat="1">
      <c r="B23" s="36" t="s">
        <v>92</v>
      </c>
      <c r="C23" s="26">
        <v>2893.104695473808</v>
      </c>
      <c r="D23" s="26">
        <v>0.28213122674873287</v>
      </c>
      <c r="E23" s="26">
        <v>0.31710842699013614</v>
      </c>
      <c r="F23" s="27">
        <v>12.882663401792097</v>
      </c>
      <c r="G23" s="27">
        <v>9.130596321211536</v>
      </c>
      <c r="H23" s="27">
        <v>1.1566683093910144</v>
      </c>
      <c r="I23" s="28">
        <v>2.0017026848139587</v>
      </c>
      <c r="J23" s="29">
        <v>2985.038102975159</v>
      </c>
    </row>
    <row r="24" ht="18" customHeight="1" x14ac:dyDescent="0.2" s="1" customFormat="1">
      <c r="B24" s="35" t="s">
        <v>93</v>
      </c>
      <c r="C24" s="21">
        <v>24743.528973686683</v>
      </c>
      <c r="D24" s="21">
        <v>1.384291450928249</v>
      </c>
      <c r="E24" s="21">
        <v>0.5664013164385903</v>
      </c>
      <c r="F24" s="21">
        <v>161.38771600364356</v>
      </c>
      <c r="G24" s="21">
        <v>165.75794412814523</v>
      </c>
      <c r="H24" s="21">
        <v>26.111777818297416</v>
      </c>
      <c r="I24" s="22">
        <v>0.2548241104083782</v>
      </c>
      <c r="J24" s="23">
        <v>24932.385483168902</v>
      </c>
    </row>
    <row r="25" ht="18" customHeight="1" x14ac:dyDescent="0.2" s="1" customFormat="1">
      <c r="B25" s="25" t="s">
        <v>94</v>
      </c>
      <c r="C25" s="37">
        <v>66.60828581843126</v>
      </c>
      <c r="D25" s="37">
        <v>0.004150273615611506</v>
      </c>
      <c r="E25" s="37">
        <v>0.003582893618342527</v>
      </c>
      <c r="F25" s="27">
        <v>0.26684507796421764</v>
      </c>
      <c r="G25" s="27">
        <v>3.4429752313659847</v>
      </c>
      <c r="H25" s="27">
        <v>0.10782494096509103</v>
      </c>
      <c r="I25" s="28">
        <v>0.02118370088056811</v>
      </c>
      <c r="J25" s="29">
        <v>67.67396028852916</v>
      </c>
    </row>
    <row r="26" ht="18" customHeight="1" x14ac:dyDescent="0.2" s="1" customFormat="1">
      <c r="B26" s="25" t="s">
        <v>95</v>
      </c>
      <c r="C26" s="37">
        <v>24091.41275921692</v>
      </c>
      <c r="D26" s="37">
        <v>1.3393819866646184</v>
      </c>
      <c r="E26" s="37">
        <v>0.4853234752240883</v>
      </c>
      <c r="F26" s="27">
        <v>157.44403426388706</v>
      </c>
      <c r="G26" s="27">
        <v>158.00524620695808</v>
      </c>
      <c r="H26" s="27">
        <v>25.09198073725779</v>
      </c>
      <c r="I26" s="28">
        <v>0.16138071243518812</v>
      </c>
      <c r="J26" s="29">
        <v>24257.52617577791</v>
      </c>
    </row>
    <row r="27" ht="18" customHeight="1" x14ac:dyDescent="0.2" s="1" customFormat="1">
      <c r="B27" s="25" t="s">
        <v>96</v>
      </c>
      <c r="C27" s="37">
        <v>160.96120517815558</v>
      </c>
      <c r="D27" s="37">
        <v>0.006893251393293358</v>
      </c>
      <c r="E27" s="37">
        <v>0.0569914053708625</v>
      </c>
      <c r="F27" s="27">
        <v>1.8061614420018537</v>
      </c>
      <c r="G27" s="27">
        <v>1.6301161081450657</v>
      </c>
      <c r="H27" s="27">
        <v>0.28032555666059655</v>
      </c>
      <c r="I27" s="28">
        <v>0.06844688953244962</v>
      </c>
      <c r="J27" s="29">
        <v>176.25693864044635</v>
      </c>
    </row>
    <row r="28" ht="18" customHeight="1" x14ac:dyDescent="0.2" s="1" customFormat="1">
      <c r="B28" s="25" t="s">
        <v>97</v>
      </c>
      <c r="C28" s="37">
        <v>54.85085173578316</v>
      </c>
      <c r="D28" s="37">
        <v>0.027118305264750172</v>
      </c>
      <c r="E28" s="37">
        <v>0.019774436646420288</v>
      </c>
      <c r="F28" s="27">
        <v>0.7775272768396917</v>
      </c>
      <c r="G28" s="27">
        <v>2.416021164194501</v>
      </c>
      <c r="H28" s="27">
        <v>0.6192396666050687</v>
      </c>
      <c r="I28" s="28">
        <v>0.0017845083833184642</v>
      </c>
      <c r="J28" s="29">
        <v>60.85038999449754</v>
      </c>
    </row>
    <row r="29" ht="18" customHeight="1" x14ac:dyDescent="0.2" s="1" customFormat="1">
      <c r="B29" s="38" t="s">
        <v>98</v>
      </c>
      <c r="C29" s="39">
        <v>369.69587173738864</v>
      </c>
      <c r="D29" s="39">
        <v>0.006747633989975232</v>
      </c>
      <c r="E29" s="39">
        <v>0.0007291055788765491</v>
      </c>
      <c r="F29" s="40">
        <v>1.0931479429507336</v>
      </c>
      <c r="G29" s="40">
        <v>0.26358541748159803</v>
      </c>
      <c r="H29" s="40">
        <v>0.012406916808871423</v>
      </c>
      <c r="I29" s="41">
        <v>0.002028299176853883</v>
      </c>
      <c r="J29" s="42">
        <v>370.0780184675103</v>
      </c>
    </row>
    <row r="30" ht="18" customHeight="1" x14ac:dyDescent="0.2">
      <c r="B30" s="24" t="s">
        <v>99</v>
      </c>
      <c r="C30" s="43">
        <v>13370.591570426192</v>
      </c>
      <c r="D30" s="43">
        <v>12.218671209212552</v>
      </c>
      <c r="E30" s="43">
        <v>0.652151252369686</v>
      </c>
      <c r="F30" s="43">
        <v>26.328185599991027</v>
      </c>
      <c r="G30" s="43">
        <v>290.82123029781053</v>
      </c>
      <c r="H30" s="43">
        <v>33.84217073093492</v>
      </c>
      <c r="I30" s="44">
        <v>7.8800800769644965</v>
      </c>
      <c r="J30" s="45">
        <v>13885.53444616211</v>
      </c>
    </row>
    <row r="31" ht="18" customHeight="1" x14ac:dyDescent="0.2">
      <c r="B31" s="25" t="s">
        <v>100</v>
      </c>
      <c r="C31" s="26">
        <v>3417.5219883136742</v>
      </c>
      <c r="D31" s="26">
        <v>0.4079420812478506</v>
      </c>
      <c r="E31" s="26">
        <v>0.0319205924979042</v>
      </c>
      <c r="F31" s="27">
        <v>2.7717293052785688</v>
      </c>
      <c r="G31" s="27">
        <v>8.776594984348762</v>
      </c>
      <c r="H31" s="27">
        <v>0.9363781447453009</v>
      </c>
      <c r="I31" s="28">
        <v>1.797873369572171</v>
      </c>
      <c r="J31" s="29">
        <v>3437.403323600559</v>
      </c>
    </row>
    <row r="32" ht="18" customHeight="1" x14ac:dyDescent="0.2">
      <c r="B32" s="25" t="s">
        <v>101</v>
      </c>
      <c r="C32" s="26">
        <v>8946.546627347945</v>
      </c>
      <c r="D32" s="26">
        <v>9.892295197141959</v>
      </c>
      <c r="E32" s="26">
        <v>0.30818834868560824</v>
      </c>
      <c r="F32" s="27">
        <v>13.212163357979954</v>
      </c>
      <c r="G32" s="27">
        <v>252.36430582564952</v>
      </c>
      <c r="H32" s="27">
        <v>28.022460645974995</v>
      </c>
      <c r="I32" s="28">
        <v>5.831635358484111</v>
      </c>
      <c r="J32" s="29">
        <v>9305.200805269607</v>
      </c>
    </row>
    <row r="33" ht="18" customHeight="1" x14ac:dyDescent="0.2">
      <c r="B33" s="25" t="s">
        <v>102</v>
      </c>
      <c r="C33" s="26">
        <v>1006.5229547645733</v>
      </c>
      <c r="D33" s="26">
        <v>1.9184339308227434</v>
      </c>
      <c r="E33" s="26">
        <v>0.3120423111861736</v>
      </c>
      <c r="F33" s="27">
        <v>10.344292936732504</v>
      </c>
      <c r="G33" s="27">
        <v>29.680329487812262</v>
      </c>
      <c r="H33" s="27">
        <v>4.883331940214623</v>
      </c>
      <c r="I33" s="28">
        <v>0.25057134890821436</v>
      </c>
      <c r="J33" s="29">
        <v>1142.9303172919463</v>
      </c>
    </row>
    <row r="34" ht="18" customHeight="1" x14ac:dyDescent="0.2">
      <c r="B34" s="35" t="s">
        <v>103</v>
      </c>
      <c r="C34" s="21">
        <v>37.56563157908143</v>
      </c>
      <c r="D34" s="21">
        <v>0.0012401224476201564</v>
      </c>
      <c r="E34" s="21">
        <v>0.0029221822951332292</v>
      </c>
      <c r="F34" s="21">
        <v>0.07814627418285824</v>
      </c>
      <c r="G34" s="21">
        <v>0.23179353162813138</v>
      </c>
      <c r="H34" s="21">
        <v>0.013886262233772732</v>
      </c>
      <c r="I34" s="22">
        <v>0.01138450729136464</v>
      </c>
      <c r="J34" s="23">
        <v>38.3747333158251</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37.56563157908143</v>
      </c>
      <c r="D36" s="46">
        <v>0.0012401224476201564</v>
      </c>
      <c r="E36" s="46">
        <v>0.0029221822951332292</v>
      </c>
      <c r="F36" s="40">
        <v>0.07814627418285824</v>
      </c>
      <c r="G36" s="40">
        <v>0.23179353162813138</v>
      </c>
      <c r="H36" s="40">
        <v>0.013886262233772732</v>
      </c>
      <c r="I36" s="41">
        <v>0.01138450729136464</v>
      </c>
      <c r="J36" s="42">
        <v>38.3747333158251</v>
      </c>
    </row>
    <row r="37" ht="18" customHeight="1" x14ac:dyDescent="0.2">
      <c r="B37" s="20" t="s">
        <v>107</v>
      </c>
      <c r="C37" s="21">
        <v>160.11929908628207</v>
      </c>
      <c r="D37" s="21">
        <v>17.490792142972936</v>
      </c>
      <c r="E37" s="21" t="s">
        <v>108</v>
      </c>
      <c r="F37" s="21" t="s">
        <v>108</v>
      </c>
      <c r="G37" s="21" t="s">
        <v>108</v>
      </c>
      <c r="H37" s="21">
        <v>3.8950418224073236</v>
      </c>
      <c r="I37" s="22">
        <v>0.04060188</v>
      </c>
      <c r="J37" s="23">
        <v>649.8614790895242</v>
      </c>
    </row>
    <row r="38" ht="18" customHeight="1" x14ac:dyDescent="0.2">
      <c r="B38" s="24" t="s">
        <v>109</v>
      </c>
      <c r="C38" s="21" t="s">
        <v>108</v>
      </c>
      <c r="D38" s="21">
        <v>0.005372328</v>
      </c>
      <c r="E38" s="21" t="s">
        <v>108</v>
      </c>
      <c r="F38" s="21" t="s">
        <v>108</v>
      </c>
      <c r="G38" s="21" t="s">
        <v>108</v>
      </c>
      <c r="H38" s="21">
        <v>0.0012336</v>
      </c>
      <c r="I38" s="22" t="s">
        <v>110</v>
      </c>
      <c r="J38" s="23">
        <v>0.150425184</v>
      </c>
    </row>
    <row r="39" ht="18" customHeight="1" x14ac:dyDescent="0.2">
      <c r="B39" s="25" t="s">
        <v>111</v>
      </c>
      <c r="C39" s="26" t="s">
        <v>112</v>
      </c>
      <c r="D39" s="26">
        <v>0.005372328</v>
      </c>
      <c r="E39" s="27" t="s">
        <v>113</v>
      </c>
      <c r="F39" s="27" t="s">
        <v>113</v>
      </c>
      <c r="G39" s="27" t="s">
        <v>113</v>
      </c>
      <c r="H39" s="27">
        <v>0.0012336</v>
      </c>
      <c r="I39" s="47"/>
      <c r="J39" s="29">
        <v>0.150425184</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160.11929908628207</v>
      </c>
      <c r="D42" s="21">
        <v>17.485419814972936</v>
      </c>
      <c r="E42" s="21" t="s">
        <v>108</v>
      </c>
      <c r="F42" s="21" t="s">
        <v>108</v>
      </c>
      <c r="G42" s="21" t="s">
        <v>108</v>
      </c>
      <c r="H42" s="21">
        <v>3.8938082224073236</v>
      </c>
      <c r="I42" s="22">
        <v>0.04060188</v>
      </c>
      <c r="J42" s="23">
        <v>649.7110539055243</v>
      </c>
    </row>
    <row r="43" ht="18" customHeight="1" x14ac:dyDescent="0.2">
      <c r="B43" s="25" t="s">
        <v>117</v>
      </c>
      <c r="C43" s="26">
        <v>0.005188235294117648</v>
      </c>
      <c r="D43" s="26">
        <v>2.556997243675735</v>
      </c>
      <c r="E43" s="26" t="s">
        <v>113</v>
      </c>
      <c r="F43" s="27" t="s">
        <v>113</v>
      </c>
      <c r="G43" s="27" t="s">
        <v>113</v>
      </c>
      <c r="H43" s="27">
        <v>2.497764705882353</v>
      </c>
      <c r="I43" s="28" t="s">
        <v>83</v>
      </c>
      <c r="J43" s="29">
        <v>71.6011110582147</v>
      </c>
    </row>
    <row r="44" ht="18" customHeight="1" x14ac:dyDescent="0.2">
      <c r="B44" s="25" t="s">
        <v>118</v>
      </c>
      <c r="C44" s="26">
        <v>160.11411085098794</v>
      </c>
      <c r="D44" s="26">
        <v>14.928422571297201</v>
      </c>
      <c r="E44" s="49"/>
      <c r="F44" s="49"/>
      <c r="G44" s="27" t="s">
        <v>113</v>
      </c>
      <c r="H44" s="27">
        <v>1.3960435165249707</v>
      </c>
      <c r="I44" s="28">
        <v>0.04060188</v>
      </c>
      <c r="J44" s="29">
        <v>578.1099428473095</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2034.379186111484</v>
      </c>
      <c r="D52" s="43">
        <v>0.043855994798920994</v>
      </c>
      <c r="E52" s="43">
        <v>0.09855249849751907</v>
      </c>
      <c r="F52" s="43">
        <v>9.085590170532138</v>
      </c>
      <c r="G52" s="43">
        <v>2.5273323589805314</v>
      </c>
      <c r="H52" s="43">
        <v>1.2428606149092127</v>
      </c>
      <c r="I52" s="44">
        <v>0.6452201668606039</v>
      </c>
      <c r="J52" s="45">
        <v>2061.723566067696</v>
      </c>
      <c r="K52" s="68"/>
    </row>
    <row r="53" ht="18" customHeight="1" x14ac:dyDescent="0.2">
      <c r="B53" s="69" t="s">
        <v>127</v>
      </c>
      <c r="C53" s="26">
        <v>1959.8328835995687</v>
      </c>
      <c r="D53" s="26">
        <v>0.04003407499292777</v>
      </c>
      <c r="E53" s="26">
        <v>0.06536721546573092</v>
      </c>
      <c r="F53" s="27">
        <v>7.816206947092728</v>
      </c>
      <c r="G53" s="27">
        <v>2.0032951936230328</v>
      </c>
      <c r="H53" s="27">
        <v>0.8315762789876086</v>
      </c>
      <c r="I53" s="28">
        <v>0.6215771911194319</v>
      </c>
      <c r="J53" s="29">
        <v>1978.2761497977895</v>
      </c>
    </row>
    <row r="54" ht="18" customHeight="1" x14ac:dyDescent="0.2">
      <c r="B54" s="69" t="s">
        <v>128</v>
      </c>
      <c r="C54" s="26">
        <v>74.54630251191521</v>
      </c>
      <c r="D54" s="26">
        <v>0.003821919805993223</v>
      </c>
      <c r="E54" s="26">
        <v>0.033185283031788144</v>
      </c>
      <c r="F54" s="27">
        <v>1.2693832234394093</v>
      </c>
      <c r="G54" s="27">
        <v>0.5240371653574986</v>
      </c>
      <c r="H54" s="27">
        <v>0.4112843359216042</v>
      </c>
      <c r="I54" s="28">
        <v>0.02364297574117197</v>
      </c>
      <c r="J54" s="29">
        <v>83.4474162699069</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16251.454290956803</v>
      </c>
      <c r="D56" s="72"/>
      <c r="E56" s="72"/>
      <c r="F56" s="72"/>
      <c r="G56" s="72"/>
      <c r="H56" s="72"/>
      <c r="I56" s="73"/>
      <c r="J56" s="34">
        <v>16251.454290956803</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1084186.9030252695</v>
      </c>
      <c r="D10" s="119" t="s">
        <v>156</v>
      </c>
      <c r="E10" s="49"/>
      <c r="F10" s="49"/>
      <c r="G10" s="49"/>
      <c r="H10" s="119">
        <v>65030.97767280383</v>
      </c>
      <c r="I10" s="119">
        <v>15.03366796986112</v>
      </c>
      <c r="J10" s="120">
        <v>1.9368380928745776</v>
      </c>
      <c r="K10" s="121" t="s">
        <v>105</v>
      </c>
    </row>
    <row r="11" ht="18" customHeight="1" x14ac:dyDescent="0.2">
      <c r="B11" s="122" t="s">
        <v>157</v>
      </c>
      <c r="C11" s="123">
        <v>508596.1776945654</v>
      </c>
      <c r="D11" s="124" t="s">
        <v>156</v>
      </c>
      <c r="E11" s="119">
        <v>74.84582212875317</v>
      </c>
      <c r="F11" s="119">
        <v>4.533945032289408</v>
      </c>
      <c r="G11" s="119">
        <v>2.338661803061387</v>
      </c>
      <c r="H11" s="119">
        <v>38066.29905109118</v>
      </c>
      <c r="I11" s="119">
        <v>2.3059471132996556</v>
      </c>
      <c r="J11" s="119">
        <v>1.1894344539573019</v>
      </c>
      <c r="K11" s="121" t="s">
        <v>105</v>
      </c>
    </row>
    <row r="12" ht="18" customHeight="1" x14ac:dyDescent="0.2">
      <c r="B12" s="122" t="s">
        <v>158</v>
      </c>
      <c r="C12" s="123">
        <v>84876.74161446605</v>
      </c>
      <c r="D12" s="124" t="s">
        <v>156</v>
      </c>
      <c r="E12" s="119">
        <v>94.41183141449798</v>
      </c>
      <c r="F12" s="119">
        <v>16.69929565226603</v>
      </c>
      <c r="G12" s="119">
        <v>1.3837380601973732</v>
      </c>
      <c r="H12" s="119">
        <v>8013.3686203168745</v>
      </c>
      <c r="I12" s="119">
        <v>1.4173818022209603</v>
      </c>
      <c r="J12" s="119">
        <v>0.11744717779747493</v>
      </c>
      <c r="K12" s="121" t="s">
        <v>105</v>
      </c>
    </row>
    <row r="13" ht="18" customHeight="1" x14ac:dyDescent="0.2">
      <c r="B13" s="122" t="s">
        <v>159</v>
      </c>
      <c r="C13" s="123">
        <v>322709.1043848489</v>
      </c>
      <c r="D13" s="124" t="s">
        <v>156</v>
      </c>
      <c r="E13" s="119">
        <v>55.39999999999999</v>
      </c>
      <c r="F13" s="119">
        <v>2.112432013726151</v>
      </c>
      <c r="G13" s="119">
        <v>0.10003058816493973</v>
      </c>
      <c r="H13" s="119">
        <v>17878.084382920628</v>
      </c>
      <c r="I13" s="119">
        <v>0.681701043223449</v>
      </c>
      <c r="J13" s="119">
        <v>0.03228078151779737</v>
      </c>
      <c r="K13" s="121" t="s">
        <v>105</v>
      </c>
    </row>
    <row r="14" ht="18" customHeight="1" x14ac:dyDescent="0.2">
      <c r="B14" s="122" t="s">
        <v>160</v>
      </c>
      <c r="C14" s="123">
        <v>15218.39375412472</v>
      </c>
      <c r="D14" s="124" t="s">
        <v>156</v>
      </c>
      <c r="E14" s="119">
        <v>70.49096217426958</v>
      </c>
      <c r="F14" s="119">
        <v>11.854156694130497</v>
      </c>
      <c r="G14" s="119">
        <v>3.9513855647101654</v>
      </c>
      <c r="H14" s="119">
        <v>1072.7592184751459</v>
      </c>
      <c r="I14" s="119">
        <v>0.1804012241943713</v>
      </c>
      <c r="J14" s="119">
        <v>0.06013374139812376</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152782.08557726443</v>
      </c>
      <c r="D16" s="127" t="s">
        <v>156</v>
      </c>
      <c r="E16" s="128">
        <v>106.37015609227414</v>
      </c>
      <c r="F16" s="128">
        <v>68.38624271586383</v>
      </c>
      <c r="G16" s="128">
        <v>3.518316798549257</v>
      </c>
      <c r="H16" s="128">
        <v>16251.454290956803</v>
      </c>
      <c r="I16" s="128">
        <v>10.448192786922684</v>
      </c>
      <c r="J16" s="128">
        <v>0.5375357782038795</v>
      </c>
      <c r="K16" s="129" t="s">
        <v>105</v>
      </c>
    </row>
    <row r="17" ht="18" customHeight="1" x14ac:dyDescent="0.2">
      <c r="B17" s="130" t="s">
        <v>80</v>
      </c>
      <c r="C17" s="131">
        <v>249252.05607084598</v>
      </c>
      <c r="D17" s="131" t="s">
        <v>156</v>
      </c>
      <c r="E17" s="132"/>
      <c r="F17" s="132"/>
      <c r="G17" s="132"/>
      <c r="H17" s="131">
        <v>15945.469840196212</v>
      </c>
      <c r="I17" s="131">
        <v>0.61675008008174</v>
      </c>
      <c r="J17" s="131">
        <v>0.2338903153875655</v>
      </c>
      <c r="K17" s="133" t="s">
        <v>105</v>
      </c>
    </row>
    <row r="18" ht="18" customHeight="1" x14ac:dyDescent="0.2">
      <c r="B18" s="122" t="s">
        <v>157</v>
      </c>
      <c r="C18" s="123">
        <v>45178.37700284937</v>
      </c>
      <c r="D18" s="124" t="s">
        <v>156</v>
      </c>
      <c r="E18" s="119">
        <v>75.72633250496504</v>
      </c>
      <c r="F18" s="119">
        <v>2.4784015323511426</v>
      </c>
      <c r="G18" s="119">
        <v>0.46960038308778557</v>
      </c>
      <c r="H18" s="123">
        <v>3421.192798952437</v>
      </c>
      <c r="I18" s="123">
        <v>0.11197015879299949</v>
      </c>
      <c r="J18" s="123">
        <v>0.021215783147822465</v>
      </c>
      <c r="K18" s="134" t="s">
        <v>105</v>
      </c>
      <c r="L18" s="135"/>
    </row>
    <row r="19" ht="18" customHeight="1" x14ac:dyDescent="0.2">
      <c r="B19" s="122" t="s">
        <v>158</v>
      </c>
      <c r="C19" s="123">
        <v>61634.24245199216</v>
      </c>
      <c r="D19" s="124" t="s">
        <v>156</v>
      </c>
      <c r="E19" s="119">
        <v>94.81855806501555</v>
      </c>
      <c r="F19" s="119">
        <v>0.9999999999999999</v>
      </c>
      <c r="G19" s="119">
        <v>1.4999999999999998</v>
      </c>
      <c r="H19" s="123">
        <v>5844.069996727466</v>
      </c>
      <c r="I19" s="123">
        <v>0.06163424245199216</v>
      </c>
      <c r="J19" s="123">
        <v>0.09245136367798823</v>
      </c>
      <c r="K19" s="134" t="s">
        <v>105</v>
      </c>
      <c r="L19" s="135"/>
    </row>
    <row r="20" ht="18" customHeight="1" x14ac:dyDescent="0.2">
      <c r="B20" s="122" t="s">
        <v>159</v>
      </c>
      <c r="C20" s="123">
        <v>111651.88964178105</v>
      </c>
      <c r="D20" s="124" t="s">
        <v>156</v>
      </c>
      <c r="E20" s="119">
        <v>55.399999999999984</v>
      </c>
      <c r="F20" s="119">
        <v>0.9999999999999998</v>
      </c>
      <c r="G20" s="119">
        <v>0.09999999999999998</v>
      </c>
      <c r="H20" s="123">
        <v>6185.514686154668</v>
      </c>
      <c r="I20" s="123">
        <v>0.11165188964178102</v>
      </c>
      <c r="J20" s="123">
        <v>0.011165188964178101</v>
      </c>
      <c r="K20" s="134" t="s">
        <v>105</v>
      </c>
      <c r="L20" s="135"/>
    </row>
    <row r="21" ht="18" customHeight="1" x14ac:dyDescent="0.2">
      <c r="B21" s="122" t="s">
        <v>160</v>
      </c>
      <c r="C21" s="123">
        <v>6074.699460870855</v>
      </c>
      <c r="D21" s="124" t="s">
        <v>156</v>
      </c>
      <c r="E21" s="119">
        <v>81.43486958459724</v>
      </c>
      <c r="F21" s="119">
        <v>12</v>
      </c>
      <c r="G21" s="119">
        <v>4</v>
      </c>
      <c r="H21" s="123">
        <v>494.69235836164125</v>
      </c>
      <c r="I21" s="123">
        <v>0.07289639353045026</v>
      </c>
      <c r="J21" s="123">
        <v>0.02429879784348342</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24712.84751335255</v>
      </c>
      <c r="D23" s="124" t="s">
        <v>156</v>
      </c>
      <c r="E23" s="119">
        <v>102.94419620489566</v>
      </c>
      <c r="F23" s="119">
        <v>10.464087374989667</v>
      </c>
      <c r="G23" s="119">
        <v>3.429761855985928</v>
      </c>
      <c r="H23" s="123">
        <v>2544.044223196233</v>
      </c>
      <c r="I23" s="123">
        <v>0.25859739566451717</v>
      </c>
      <c r="J23" s="123">
        <v>0.08475918175409326</v>
      </c>
      <c r="K23" s="134" t="s">
        <v>105</v>
      </c>
      <c r="L23" s="135"/>
    </row>
    <row r="24" ht="18" customHeight="1" x14ac:dyDescent="0.2">
      <c r="B24" s="136" t="s">
        <v>163</v>
      </c>
      <c r="C24" s="123">
        <v>201689.1302302007</v>
      </c>
      <c r="D24" s="124" t="s">
        <v>156</v>
      </c>
      <c r="E24" s="49"/>
      <c r="F24" s="49"/>
      <c r="G24" s="49"/>
      <c r="H24" s="123">
        <v>12726.346805138659</v>
      </c>
      <c r="I24" s="123">
        <v>0.4963566604206205</v>
      </c>
      <c r="J24" s="123">
        <v>0.21945767001288236</v>
      </c>
      <c r="K24" s="134" t="s">
        <v>105</v>
      </c>
      <c r="L24" s="135"/>
    </row>
    <row r="25" ht="18" customHeight="1" x14ac:dyDescent="0.2">
      <c r="B25" s="137" t="s">
        <v>157</v>
      </c>
      <c r="C25" s="123">
        <v>14050.537999837894</v>
      </c>
      <c r="D25" s="138" t="s">
        <v>156</v>
      </c>
      <c r="E25" s="119">
        <v>79.04906631579576</v>
      </c>
      <c r="F25" s="119">
        <v>2.9979813157332256</v>
      </c>
      <c r="G25" s="119">
        <v>0.599495328933306</v>
      </c>
      <c r="H25" s="123">
        <v>1110.6819101217939</v>
      </c>
      <c r="I25" s="123">
        <v>0.042123250399513694</v>
      </c>
      <c r="J25" s="123">
        <v>0.008423231899902734</v>
      </c>
      <c r="K25" s="134" t="s">
        <v>105</v>
      </c>
      <c r="L25" s="135"/>
    </row>
    <row r="26" ht="18" customHeight="1" x14ac:dyDescent="0.2">
      <c r="B26" s="137" t="s">
        <v>158</v>
      </c>
      <c r="C26" s="123">
        <v>61634.24245199216</v>
      </c>
      <c r="D26" s="138" t="s">
        <v>156</v>
      </c>
      <c r="E26" s="119">
        <v>94.81855806501555</v>
      </c>
      <c r="F26" s="119">
        <v>0.9999999999999999</v>
      </c>
      <c r="G26" s="119">
        <v>1.4999999999999998</v>
      </c>
      <c r="H26" s="123">
        <v>5844.069996727466</v>
      </c>
      <c r="I26" s="123">
        <v>0.06163424245199216</v>
      </c>
      <c r="J26" s="123">
        <v>0.09245136367798823</v>
      </c>
      <c r="K26" s="134" t="s">
        <v>105</v>
      </c>
      <c r="L26" s="135"/>
    </row>
    <row r="27" ht="18" customHeight="1" x14ac:dyDescent="0.2">
      <c r="B27" s="137" t="s">
        <v>159</v>
      </c>
      <c r="C27" s="123">
        <v>95250.94837414726</v>
      </c>
      <c r="D27" s="138" t="s">
        <v>156</v>
      </c>
      <c r="E27" s="119">
        <v>55.39999999999999</v>
      </c>
      <c r="F27" s="119">
        <v>0.9999999999999997</v>
      </c>
      <c r="G27" s="119">
        <v>0.09999999999999998</v>
      </c>
      <c r="H27" s="123">
        <v>5276.902539927757</v>
      </c>
      <c r="I27" s="123">
        <v>0.09525094837414724</v>
      </c>
      <c r="J27" s="123">
        <v>0.009525094837414724</v>
      </c>
      <c r="K27" s="134" t="s">
        <v>105</v>
      </c>
      <c r="L27" s="135"/>
    </row>
    <row r="28" ht="18" customHeight="1" x14ac:dyDescent="0.2">
      <c r="B28" s="122" t="s">
        <v>160</v>
      </c>
      <c r="C28" s="123">
        <v>6074.699460870855</v>
      </c>
      <c r="D28" s="138" t="s">
        <v>156</v>
      </c>
      <c r="E28" s="119">
        <v>81.43486958459724</v>
      </c>
      <c r="F28" s="119">
        <v>12</v>
      </c>
      <c r="G28" s="119">
        <v>4</v>
      </c>
      <c r="H28" s="123">
        <v>494.69235836164125</v>
      </c>
      <c r="I28" s="123">
        <v>0.07289639353045026</v>
      </c>
      <c r="J28" s="123">
        <v>0.02429879784348342</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24678.70194335255</v>
      </c>
      <c r="D30" s="138" t="s">
        <v>156</v>
      </c>
      <c r="E30" s="119">
        <v>103.08663028695057</v>
      </c>
      <c r="F30" s="119">
        <v>9.094960755218143</v>
      </c>
      <c r="G30" s="119">
        <v>3.4345072908878818</v>
      </c>
      <c r="H30" s="123">
        <v>2544.044223196233</v>
      </c>
      <c r="I30" s="123">
        <v>0.22445182566451716</v>
      </c>
      <c r="J30" s="123">
        <v>0.08475918175409326</v>
      </c>
      <c r="K30" s="134" t="s">
        <v>105</v>
      </c>
      <c r="L30" s="135"/>
    </row>
    <row r="31" ht="18" customHeight="1" x14ac:dyDescent="0.2">
      <c r="B31" s="139" t="s">
        <v>164</v>
      </c>
      <c r="C31" s="123">
        <v>201689.1302302007</v>
      </c>
      <c r="D31" s="124" t="s">
        <v>156</v>
      </c>
      <c r="E31" s="140"/>
      <c r="F31" s="140"/>
      <c r="G31" s="140"/>
      <c r="H31" s="123">
        <v>12726.346805138659</v>
      </c>
      <c r="I31" s="123">
        <v>0.4963566604206205</v>
      </c>
      <c r="J31" s="123">
        <v>0.21945767001288236</v>
      </c>
      <c r="K31" s="134" t="s">
        <v>105</v>
      </c>
      <c r="L31" s="135"/>
    </row>
    <row r="32" ht="18" customHeight="1" x14ac:dyDescent="0.2">
      <c r="B32" s="137" t="s">
        <v>157</v>
      </c>
      <c r="C32" s="27">
        <v>14050.537999837894</v>
      </c>
      <c r="D32" s="124" t="s">
        <v>156</v>
      </c>
      <c r="E32" s="119">
        <v>79.04906631579576</v>
      </c>
      <c r="F32" s="119">
        <v>2.9979813157332256</v>
      </c>
      <c r="G32" s="119">
        <v>0.599495328933306</v>
      </c>
      <c r="H32" s="27">
        <v>1110.6819101217939</v>
      </c>
      <c r="I32" s="27">
        <v>0.042123250399513694</v>
      </c>
      <c r="J32" s="27">
        <v>0.008423231899902734</v>
      </c>
      <c r="K32" s="141" t="s">
        <v>105</v>
      </c>
      <c r="L32" s="135"/>
    </row>
    <row r="33" ht="18" customHeight="1" x14ac:dyDescent="0.2">
      <c r="B33" s="137" t="s">
        <v>158</v>
      </c>
      <c r="C33" s="27">
        <v>61634.24245199216</v>
      </c>
      <c r="D33" s="124" t="s">
        <v>156</v>
      </c>
      <c r="E33" s="119">
        <v>94.81855806501555</v>
      </c>
      <c r="F33" s="119">
        <v>0.9999999999999999</v>
      </c>
      <c r="G33" s="119">
        <v>1.4999999999999998</v>
      </c>
      <c r="H33" s="27">
        <v>5844.069996727466</v>
      </c>
      <c r="I33" s="27">
        <v>0.06163424245199216</v>
      </c>
      <c r="J33" s="27">
        <v>0.09245136367798823</v>
      </c>
      <c r="K33" s="141" t="s">
        <v>105</v>
      </c>
      <c r="L33" s="135"/>
    </row>
    <row r="34" ht="18" customHeight="1" x14ac:dyDescent="0.2">
      <c r="B34" s="137" t="s">
        <v>159</v>
      </c>
      <c r="C34" s="27">
        <v>95250.94837414726</v>
      </c>
      <c r="D34" s="124" t="s">
        <v>156</v>
      </c>
      <c r="E34" s="119">
        <v>55.39999999999999</v>
      </c>
      <c r="F34" s="119">
        <v>0.9999999999999997</v>
      </c>
      <c r="G34" s="119">
        <v>0.09999999999999998</v>
      </c>
      <c r="H34" s="27">
        <v>5276.902539927757</v>
      </c>
      <c r="I34" s="27">
        <v>0.09525094837414724</v>
      </c>
      <c r="J34" s="27">
        <v>0.009525094837414724</v>
      </c>
      <c r="K34" s="141" t="s">
        <v>105</v>
      </c>
      <c r="L34" s="135"/>
    </row>
    <row r="35" ht="18" customHeight="1" x14ac:dyDescent="0.2">
      <c r="B35" s="122" t="s">
        <v>160</v>
      </c>
      <c r="C35" s="27">
        <v>6074.699460870855</v>
      </c>
      <c r="D35" s="124" t="s">
        <v>156</v>
      </c>
      <c r="E35" s="119">
        <v>81.43486958459724</v>
      </c>
      <c r="F35" s="119">
        <v>12</v>
      </c>
      <c r="G35" s="119">
        <v>4</v>
      </c>
      <c r="H35" s="27">
        <v>494.69235836164125</v>
      </c>
      <c r="I35" s="27">
        <v>0.07289639353045026</v>
      </c>
      <c r="J35" s="27">
        <v>0.02429879784348342</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24678.70194335255</v>
      </c>
      <c r="D37" s="124" t="s">
        <v>156</v>
      </c>
      <c r="E37" s="119">
        <v>103.08663028695057</v>
      </c>
      <c r="F37" s="119">
        <v>9.094960755218143</v>
      </c>
      <c r="G37" s="119">
        <v>3.4345072908878818</v>
      </c>
      <c r="H37" s="27">
        <v>2544.044223196233</v>
      </c>
      <c r="I37" s="27">
        <v>0.22445182566451716</v>
      </c>
      <c r="J37" s="27">
        <v>0.08475918175409326</v>
      </c>
      <c r="K37" s="141" t="s">
        <v>105</v>
      </c>
      <c r="L37" s="135"/>
    </row>
    <row r="38" ht="18" customHeight="1" x14ac:dyDescent="0.2">
      <c r="B38" s="136" t="s">
        <v>82</v>
      </c>
      <c r="C38" s="123">
        <v>40449.24895191683</v>
      </c>
      <c r="D38" s="124" t="s">
        <v>156</v>
      </c>
      <c r="E38" s="49"/>
      <c r="F38" s="49"/>
      <c r="G38" s="49"/>
      <c r="H38" s="123">
        <v>2826.9170000000004</v>
      </c>
      <c r="I38" s="123">
        <v>0.07916831834239116</v>
      </c>
      <c r="J38" s="123">
        <v>0.013724692242810265</v>
      </c>
      <c r="K38" s="134" t="s">
        <v>105</v>
      </c>
      <c r="L38" s="135"/>
    </row>
    <row r="39" ht="18" customHeight="1" x14ac:dyDescent="0.2">
      <c r="B39" s="137" t="s">
        <v>157</v>
      </c>
      <c r="C39" s="27">
        <v>31127.83900301147</v>
      </c>
      <c r="D39" s="138" t="s">
        <v>156</v>
      </c>
      <c r="E39" s="119">
        <v>74.22651114994241</v>
      </c>
      <c r="F39" s="119">
        <v>2.243872707858982</v>
      </c>
      <c r="G39" s="119">
        <v>0.41096817696474564</v>
      </c>
      <c r="H39" s="27">
        <v>2310.510888830643</v>
      </c>
      <c r="I39" s="27">
        <v>0.0698469083934858</v>
      </c>
      <c r="J39" s="27">
        <v>0.012792551247919729</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9321.409948905362</v>
      </c>
      <c r="D41" s="138" t="s">
        <v>156</v>
      </c>
      <c r="E41" s="119">
        <v>55.39999999999999</v>
      </c>
      <c r="F41" s="119">
        <v>1</v>
      </c>
      <c r="G41" s="119">
        <v>0.09999999999999999</v>
      </c>
      <c r="H41" s="27">
        <v>516.406111169357</v>
      </c>
      <c r="I41" s="27">
        <v>0.009321409948905363</v>
      </c>
      <c r="J41" s="27">
        <v>0.0009321409948905362</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7113.676888728416</v>
      </c>
      <c r="D45" s="124" t="s">
        <v>156</v>
      </c>
      <c r="E45" s="49"/>
      <c r="F45" s="49"/>
      <c r="G45" s="49"/>
      <c r="H45" s="123">
        <v>392.20603505755423</v>
      </c>
      <c r="I45" s="123">
        <v>0.04122510131872842</v>
      </c>
      <c r="J45" s="123">
        <v>0.0007079531318728417</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7079.531318728416</v>
      </c>
      <c r="D48" s="138" t="s">
        <v>156</v>
      </c>
      <c r="E48" s="119">
        <v>55.4</v>
      </c>
      <c r="F48" s="119">
        <v>1.0000000000000002</v>
      </c>
      <c r="G48" s="119">
        <v>0.1</v>
      </c>
      <c r="H48" s="143">
        <v>392.20603505755423</v>
      </c>
      <c r="I48" s="143">
        <v>0.007079531318728417</v>
      </c>
      <c r="J48" s="143">
        <v>0.0007079531318728417</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34.14557</v>
      </c>
      <c r="D51" s="145" t="s">
        <v>156</v>
      </c>
      <c r="E51" s="119" t="s">
        <v>112</v>
      </c>
      <c r="F51" s="119">
        <v>1000</v>
      </c>
      <c r="G51" s="119" t="s">
        <v>112</v>
      </c>
      <c r="H51" s="143" t="s">
        <v>112</v>
      </c>
      <c r="I51" s="143">
        <v>0.03414557</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6297.7387587284165</v>
      </c>
      <c r="D59" s="119" t="s">
        <v>156</v>
      </c>
      <c r="E59" s="140"/>
      <c r="F59" s="140"/>
      <c r="G59" s="140"/>
      <c r="H59" s="143">
        <v>348.89472723355425</v>
      </c>
      <c r="I59" s="143">
        <v>0.006297738758728417</v>
      </c>
      <c r="J59" s="143">
        <v>0.0006297738758728417</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6297.7387587284165</v>
      </c>
      <c r="D62" s="119" t="s">
        <v>156</v>
      </c>
      <c r="E62" s="119">
        <v>55.39999999999999</v>
      </c>
      <c r="F62" s="119">
        <v>1</v>
      </c>
      <c r="G62" s="119">
        <v>0.1</v>
      </c>
      <c r="H62" s="27">
        <v>348.89472723355425</v>
      </c>
      <c r="I62" s="27">
        <v>0.006297738758728417</v>
      </c>
      <c r="J62" s="27">
        <v>0.0006297738758728417</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815.93813</v>
      </c>
      <c r="D66" s="119" t="s">
        <v>156</v>
      </c>
      <c r="E66" s="140"/>
      <c r="F66" s="140"/>
      <c r="G66" s="140"/>
      <c r="H66" s="143">
        <v>43.311307824</v>
      </c>
      <c r="I66" s="143">
        <v>0.03492736256</v>
      </c>
      <c r="J66" s="143">
        <v>0.00007817925599999999</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781.79256</v>
      </c>
      <c r="D69" s="119" t="s">
        <v>156</v>
      </c>
      <c r="E69" s="119">
        <v>55.4</v>
      </c>
      <c r="F69" s="119">
        <v>1</v>
      </c>
      <c r="G69" s="119">
        <v>0.09999999999999999</v>
      </c>
      <c r="H69" s="27">
        <v>43.311307824</v>
      </c>
      <c r="I69" s="27">
        <v>0.0007817925599999999</v>
      </c>
      <c r="J69" s="27">
        <v>0.00007817925599999999</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34.14557</v>
      </c>
      <c r="D72" s="128" t="s">
        <v>156</v>
      </c>
      <c r="E72" s="128" t="s">
        <v>113</v>
      </c>
      <c r="F72" s="128">
        <v>1000</v>
      </c>
      <c r="G72" s="128" t="s">
        <v>113</v>
      </c>
      <c r="H72" s="40" t="s">
        <v>113</v>
      </c>
      <c r="I72" s="40">
        <v>0.03414557</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230413.6067962874</v>
      </c>
      <c r="D10" s="119" t="s">
        <v>156</v>
      </c>
      <c r="E10" s="49"/>
      <c r="F10" s="49"/>
      <c r="G10" s="49"/>
      <c r="H10" s="119">
        <v>10933.821656915652</v>
      </c>
      <c r="I10" s="119">
        <v>0.8127151071909586</v>
      </c>
      <c r="J10" s="120">
        <v>0.4814730263836026</v>
      </c>
      <c r="K10" s="121" t="s">
        <v>105</v>
      </c>
    </row>
    <row r="11" ht="18" customHeight="1" x14ac:dyDescent="0.2">
      <c r="B11" s="122" t="s">
        <v>157</v>
      </c>
      <c r="C11" s="119">
        <v>30937.1677634345</v>
      </c>
      <c r="D11" s="124" t="s">
        <v>156</v>
      </c>
      <c r="E11" s="119">
        <v>76.47735192408038</v>
      </c>
      <c r="F11" s="119">
        <v>2.4508449405497506</v>
      </c>
      <c r="G11" s="119">
        <v>7.88015133606133</v>
      </c>
      <c r="H11" s="119">
        <v>2365.992666578495</v>
      </c>
      <c r="I11" s="119">
        <v>0.07582220108795229</v>
      </c>
      <c r="J11" s="119">
        <v>0.24378956388498188</v>
      </c>
      <c r="K11" s="121" t="s">
        <v>105</v>
      </c>
    </row>
    <row r="12" ht="18" customHeight="1" x14ac:dyDescent="0.2">
      <c r="B12" s="122" t="s">
        <v>158</v>
      </c>
      <c r="C12" s="119">
        <v>18425.86479382051</v>
      </c>
      <c r="D12" s="124" t="s">
        <v>156</v>
      </c>
      <c r="E12" s="119">
        <v>93.18902988185935</v>
      </c>
      <c r="F12" s="119">
        <v>6.53928754607819</v>
      </c>
      <c r="G12" s="119">
        <v>0.961666951612163</v>
      </c>
      <c r="H12" s="119">
        <v>1717.0884648704398</v>
      </c>
      <c r="I12" s="119">
        <v>0.12049202817195104</v>
      </c>
      <c r="J12" s="119">
        <v>0.017719545227091245</v>
      </c>
      <c r="K12" s="121" t="s">
        <v>105</v>
      </c>
    </row>
    <row r="13" ht="18" customHeight="1" x14ac:dyDescent="0.2">
      <c r="B13" s="122" t="s">
        <v>159</v>
      </c>
      <c r="C13" s="119">
        <v>114922.44568922484</v>
      </c>
      <c r="D13" s="124" t="s">
        <v>156</v>
      </c>
      <c r="E13" s="119">
        <v>55.39999999999999</v>
      </c>
      <c r="F13" s="119">
        <v>0.9999999999999999</v>
      </c>
      <c r="G13" s="119">
        <v>0.1</v>
      </c>
      <c r="H13" s="119">
        <v>6366.703491183055</v>
      </c>
      <c r="I13" s="119">
        <v>0.11492244568922483</v>
      </c>
      <c r="J13" s="119">
        <v>0.011492244568922484</v>
      </c>
      <c r="K13" s="121" t="s">
        <v>105</v>
      </c>
    </row>
    <row r="14" ht="18" customHeight="1" x14ac:dyDescent="0.2">
      <c r="B14" s="122" t="s">
        <v>160</v>
      </c>
      <c r="C14" s="119">
        <v>7890.779574045127</v>
      </c>
      <c r="D14" s="124" t="s">
        <v>156</v>
      </c>
      <c r="E14" s="119">
        <v>61.34210564895135</v>
      </c>
      <c r="F14" s="119">
        <v>11.990585739043796</v>
      </c>
      <c r="G14" s="119">
        <v>3.9968619130145986</v>
      </c>
      <c r="H14" s="119">
        <v>484.03703428366356</v>
      </c>
      <c r="I14" s="119">
        <v>0.09461506903048358</v>
      </c>
      <c r="J14" s="119">
        <v>0.03153835634349453</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58237.34897576245</v>
      </c>
      <c r="D16" s="165" t="s">
        <v>156</v>
      </c>
      <c r="E16" s="119">
        <v>103.08852104382603</v>
      </c>
      <c r="F16" s="119">
        <v>6.986296086050852</v>
      </c>
      <c r="G16" s="119">
        <v>3.0381416645999724</v>
      </c>
      <c r="H16" s="119">
        <v>6003.602175424528</v>
      </c>
      <c r="I16" s="119">
        <v>0.4068633632113468</v>
      </c>
      <c r="J16" s="119">
        <v>0.1769333163591124</v>
      </c>
      <c r="K16" s="121" t="s">
        <v>105</v>
      </c>
    </row>
    <row r="17" ht="18" customHeight="1" x14ac:dyDescent="0.2">
      <c r="B17" s="166" t="s">
        <v>177</v>
      </c>
      <c r="C17" s="119">
        <v>27764.291325973292</v>
      </c>
      <c r="D17" s="119" t="s">
        <v>156</v>
      </c>
      <c r="E17" s="49"/>
      <c r="F17" s="49"/>
      <c r="G17" s="49"/>
      <c r="H17" s="119">
        <v>1844.5626964227224</v>
      </c>
      <c r="I17" s="119">
        <v>0.031419395286012244</v>
      </c>
      <c r="J17" s="119">
        <v>0.0034869426763595853</v>
      </c>
      <c r="K17" s="121" t="s">
        <v>105</v>
      </c>
    </row>
    <row r="18" ht="18" customHeight="1" x14ac:dyDescent="0.2">
      <c r="B18" s="122" t="s">
        <v>157</v>
      </c>
      <c r="C18" s="167">
        <v>762.0810763689931</v>
      </c>
      <c r="D18" s="124" t="s">
        <v>156</v>
      </c>
      <c r="E18" s="119">
        <v>77.78666594323474</v>
      </c>
      <c r="F18" s="119">
        <v>2.9721174023549275</v>
      </c>
      <c r="G18" s="119">
        <v>0.5930293505887319</v>
      </c>
      <c r="H18" s="167">
        <v>59.279746109175626</v>
      </c>
      <c r="I18" s="167">
        <v>0.002264994429081659</v>
      </c>
      <c r="J18" s="167">
        <v>0.00045193644581506575</v>
      </c>
      <c r="K18" s="168" t="s">
        <v>105</v>
      </c>
    </row>
    <row r="19" ht="18" customHeight="1" x14ac:dyDescent="0.2">
      <c r="B19" s="122" t="s">
        <v>158</v>
      </c>
      <c r="C19" s="167">
        <v>7324.312263731147</v>
      </c>
      <c r="D19" s="124" t="s">
        <v>156</v>
      </c>
      <c r="E19" s="119">
        <v>94.90684952610998</v>
      </c>
      <c r="F19" s="119">
        <v>1.2938420058881976</v>
      </c>
      <c r="G19" s="119">
        <v>0.14570875647149745</v>
      </c>
      <c r="H19" s="167">
        <v>695.127401896174</v>
      </c>
      <c r="I19" s="167">
        <v>0.009476502871057434</v>
      </c>
      <c r="J19" s="167">
        <v>0.001067216431957204</v>
      </c>
      <c r="K19" s="168" t="s">
        <v>105</v>
      </c>
    </row>
    <row r="20" ht="18" customHeight="1" x14ac:dyDescent="0.2">
      <c r="B20" s="122" t="s">
        <v>159</v>
      </c>
      <c r="C20" s="167">
        <v>19677.897985873155</v>
      </c>
      <c r="D20" s="124" t="s">
        <v>156</v>
      </c>
      <c r="E20" s="119">
        <v>55.400000000000006</v>
      </c>
      <c r="F20" s="119">
        <v>1</v>
      </c>
      <c r="G20" s="119">
        <v>0.10000000000000002</v>
      </c>
      <c r="H20" s="167">
        <v>1090.1555484173728</v>
      </c>
      <c r="I20" s="167">
        <v>0.019677897985873154</v>
      </c>
      <c r="J20" s="167">
        <v>0.001967789798587316</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3678.9955475439588</v>
      </c>
      <c r="D24" s="124" t="s">
        <v>156</v>
      </c>
      <c r="E24" s="49"/>
      <c r="F24" s="49"/>
      <c r="G24" s="49"/>
      <c r="H24" s="119">
        <v>217.81292962579</v>
      </c>
      <c r="I24" s="119">
        <v>0.005407678338187678</v>
      </c>
      <c r="J24" s="119">
        <v>0.0006901832933034068</v>
      </c>
      <c r="K24" s="121" t="s">
        <v>105</v>
      </c>
    </row>
    <row r="25" ht="18" customHeight="1" x14ac:dyDescent="0.2">
      <c r="B25" s="122" t="s">
        <v>157</v>
      </c>
      <c r="C25" s="167">
        <v>447.87528762331846</v>
      </c>
      <c r="D25" s="124" t="s">
        <v>156</v>
      </c>
      <c r="E25" s="119">
        <v>72.62271359756045</v>
      </c>
      <c r="F25" s="119">
        <v>2.261899969544582</v>
      </c>
      <c r="G25" s="119">
        <v>0.41547499238614544</v>
      </c>
      <c r="H25" s="167">
        <v>32.52591874049327</v>
      </c>
      <c r="I25" s="167">
        <v>0.0010130490994349549</v>
      </c>
      <c r="J25" s="167">
        <v>0.00018608098171524093</v>
      </c>
      <c r="K25" s="168" t="s">
        <v>105</v>
      </c>
    </row>
    <row r="26" ht="18" customHeight="1" x14ac:dyDescent="0.2">
      <c r="B26" s="122" t="s">
        <v>158</v>
      </c>
      <c r="C26" s="167">
        <v>129.27877542578702</v>
      </c>
      <c r="D26" s="124" t="s">
        <v>156</v>
      </c>
      <c r="E26" s="119">
        <v>104</v>
      </c>
      <c r="F26" s="119">
        <v>10</v>
      </c>
      <c r="G26" s="119">
        <v>1.5</v>
      </c>
      <c r="H26" s="167">
        <v>13.44499264428185</v>
      </c>
      <c r="I26" s="167">
        <v>0.00129278775425787</v>
      </c>
      <c r="J26" s="167">
        <v>0.00019391816313868053</v>
      </c>
      <c r="K26" s="168" t="s">
        <v>105</v>
      </c>
    </row>
    <row r="27" ht="18" customHeight="1" x14ac:dyDescent="0.2">
      <c r="B27" s="122" t="s">
        <v>159</v>
      </c>
      <c r="C27" s="167">
        <v>3101.8414844948534</v>
      </c>
      <c r="D27" s="124" t="s">
        <v>156</v>
      </c>
      <c r="E27" s="119">
        <v>55.39999999999999</v>
      </c>
      <c r="F27" s="119">
        <v>1.0000000000000002</v>
      </c>
      <c r="G27" s="119">
        <v>0.1</v>
      </c>
      <c r="H27" s="167">
        <v>171.84201824101487</v>
      </c>
      <c r="I27" s="167">
        <v>0.0031018414844948537</v>
      </c>
      <c r="J27" s="167">
        <v>0.00031018414844948537</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19786.565483857776</v>
      </c>
      <c r="D31" s="124" t="s">
        <v>156</v>
      </c>
      <c r="E31" s="49"/>
      <c r="F31" s="49"/>
      <c r="G31" s="49"/>
      <c r="H31" s="119">
        <v>1069.6590726104362</v>
      </c>
      <c r="I31" s="119">
        <v>0.06926466509850113</v>
      </c>
      <c r="J31" s="119">
        <v>0.017904341149112973</v>
      </c>
      <c r="K31" s="121" t="s">
        <v>105</v>
      </c>
    </row>
    <row r="32" ht="18" customHeight="1" x14ac:dyDescent="0.2">
      <c r="B32" s="122" t="s">
        <v>157</v>
      </c>
      <c r="C32" s="167">
        <v>976.7714538880444</v>
      </c>
      <c r="D32" s="124" t="s">
        <v>156</v>
      </c>
      <c r="E32" s="119">
        <v>75.50777153371689</v>
      </c>
      <c r="F32" s="119">
        <v>2.9173857205322578</v>
      </c>
      <c r="G32" s="119">
        <v>0.5793464301330645</v>
      </c>
      <c r="H32" s="167">
        <v>73.75383578083493</v>
      </c>
      <c r="I32" s="167">
        <v>0.002849619091796514</v>
      </c>
      <c r="J32" s="167">
        <v>0.0005658890548659218</v>
      </c>
      <c r="K32" s="168" t="s">
        <v>105</v>
      </c>
    </row>
    <row r="33" ht="18" customHeight="1" x14ac:dyDescent="0.2">
      <c r="B33" s="122" t="s">
        <v>158</v>
      </c>
      <c r="C33" s="167">
        <v>1572.359704889091</v>
      </c>
      <c r="D33" s="124" t="s">
        <v>156</v>
      </c>
      <c r="E33" s="119">
        <v>94.96002445508952</v>
      </c>
      <c r="F33" s="119">
        <v>10</v>
      </c>
      <c r="G33" s="119">
        <v>1.4999999999999996</v>
      </c>
      <c r="H33" s="167">
        <v>149.31131602846543</v>
      </c>
      <c r="I33" s="167">
        <v>0.01572359704889091</v>
      </c>
      <c r="J33" s="167">
        <v>0.002358539557333636</v>
      </c>
      <c r="K33" s="168" t="s">
        <v>105</v>
      </c>
    </row>
    <row r="34" ht="18" customHeight="1" x14ac:dyDescent="0.2">
      <c r="B34" s="122" t="s">
        <v>159</v>
      </c>
      <c r="C34" s="167">
        <v>13374.481826002348</v>
      </c>
      <c r="D34" s="124" t="s">
        <v>156</v>
      </c>
      <c r="E34" s="119">
        <v>55.400000000000006</v>
      </c>
      <c r="F34" s="119">
        <v>1.0000000000000002</v>
      </c>
      <c r="G34" s="119">
        <v>0.1</v>
      </c>
      <c r="H34" s="167">
        <v>740.9462931605301</v>
      </c>
      <c r="I34" s="167">
        <v>0.013374481826002349</v>
      </c>
      <c r="J34" s="167">
        <v>0.0013374481826002348</v>
      </c>
      <c r="K34" s="168" t="s">
        <v>105</v>
      </c>
    </row>
    <row r="35" ht="18" customHeight="1" x14ac:dyDescent="0.2">
      <c r="B35" s="122" t="s">
        <v>160</v>
      </c>
      <c r="C35" s="167">
        <v>1430.7357327080747</v>
      </c>
      <c r="D35" s="124" t="s">
        <v>156</v>
      </c>
      <c r="E35" s="119">
        <v>73.8414685713045</v>
      </c>
      <c r="F35" s="119">
        <v>11.999999999999998</v>
      </c>
      <c r="G35" s="119">
        <v>4</v>
      </c>
      <c r="H35" s="167">
        <v>105.64762764060562</v>
      </c>
      <c r="I35" s="167">
        <v>0.017168828792496895</v>
      </c>
      <c r="J35" s="167">
        <v>0.005722942930832298</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2432.2167663702203</v>
      </c>
      <c r="D37" s="124" t="s">
        <v>156</v>
      </c>
      <c r="E37" s="119">
        <v>101.05119940779713</v>
      </c>
      <c r="F37" s="119">
        <v>8.28385800883325</v>
      </c>
      <c r="G37" s="119">
        <v>3.2560919458259376</v>
      </c>
      <c r="H37" s="167">
        <v>245.77842146146466</v>
      </c>
      <c r="I37" s="167">
        <v>0.020148138339314458</v>
      </c>
      <c r="J37" s="167">
        <v>0.007919521423480881</v>
      </c>
      <c r="K37" s="168" t="s">
        <v>105</v>
      </c>
    </row>
    <row r="38" ht="18" customHeight="1" x14ac:dyDescent="0.2">
      <c r="B38" s="166" t="s">
        <v>180</v>
      </c>
      <c r="C38" s="119">
        <v>74092.40730096314</v>
      </c>
      <c r="D38" s="124" t="s">
        <v>156</v>
      </c>
      <c r="E38" s="49"/>
      <c r="F38" s="49"/>
      <c r="G38" s="49"/>
      <c r="H38" s="119">
        <v>2292.6409015146155</v>
      </c>
      <c r="I38" s="119">
        <v>0.26009456539703385</v>
      </c>
      <c r="J38" s="119">
        <v>0.10222439648054639</v>
      </c>
      <c r="K38" s="121" t="s">
        <v>105</v>
      </c>
    </row>
    <row r="39" ht="18" customHeight="1" x14ac:dyDescent="0.2">
      <c r="B39" s="122" t="s">
        <v>157</v>
      </c>
      <c r="C39" s="167">
        <v>1791.015143820555</v>
      </c>
      <c r="D39" s="124" t="s">
        <v>156</v>
      </c>
      <c r="E39" s="119">
        <v>77.6115922675967</v>
      </c>
      <c r="F39" s="119">
        <v>2.9640935613629726</v>
      </c>
      <c r="G39" s="119">
        <v>0.5910233903407432</v>
      </c>
      <c r="H39" s="167">
        <v>139.003537087292</v>
      </c>
      <c r="I39" s="167">
        <v>0.005308736456102086</v>
      </c>
      <c r="J39" s="167">
        <v>0.0010585318424524382</v>
      </c>
      <c r="K39" s="168" t="s">
        <v>105</v>
      </c>
    </row>
    <row r="40" ht="18" customHeight="1" x14ac:dyDescent="0.2">
      <c r="B40" s="122" t="s">
        <v>158</v>
      </c>
      <c r="C40" s="167">
        <v>5018.99652516831</v>
      </c>
      <c r="D40" s="124" t="s">
        <v>156</v>
      </c>
      <c r="E40" s="119">
        <v>87.18057440482619</v>
      </c>
      <c r="F40" s="119">
        <v>10</v>
      </c>
      <c r="G40" s="119">
        <v>1.4999999999999998</v>
      </c>
      <c r="H40" s="167">
        <v>437.55899999999997</v>
      </c>
      <c r="I40" s="167">
        <v>0.050189965251683094</v>
      </c>
      <c r="J40" s="167">
        <v>0.007528494787752464</v>
      </c>
      <c r="K40" s="168" t="s">
        <v>105</v>
      </c>
    </row>
    <row r="41" ht="18" customHeight="1" x14ac:dyDescent="0.2">
      <c r="B41" s="122" t="s">
        <v>159</v>
      </c>
      <c r="C41" s="167">
        <v>30847.136542009448</v>
      </c>
      <c r="D41" s="124" t="s">
        <v>156</v>
      </c>
      <c r="E41" s="119">
        <v>55.4</v>
      </c>
      <c r="F41" s="119">
        <v>1</v>
      </c>
      <c r="G41" s="119">
        <v>0.10000000000000002</v>
      </c>
      <c r="H41" s="167">
        <v>1708.9313644273234</v>
      </c>
      <c r="I41" s="167">
        <v>0.03084713654200945</v>
      </c>
      <c r="J41" s="167">
        <v>0.0030847136542009454</v>
      </c>
      <c r="K41" s="168" t="s">
        <v>105</v>
      </c>
    </row>
    <row r="42" ht="18" customHeight="1" x14ac:dyDescent="0.2">
      <c r="B42" s="122" t="s">
        <v>160</v>
      </c>
      <c r="C42" s="167">
        <v>111.1750882</v>
      </c>
      <c r="D42" s="124" t="s">
        <v>156</v>
      </c>
      <c r="E42" s="119">
        <v>64.2859845286815</v>
      </c>
      <c r="F42" s="119">
        <v>12</v>
      </c>
      <c r="G42" s="119">
        <v>4</v>
      </c>
      <c r="H42" s="167">
        <v>7.147000000000001</v>
      </c>
      <c r="I42" s="167">
        <v>0.0013341010584</v>
      </c>
      <c r="J42" s="167">
        <v>0.0004447003528</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36324.08400176482</v>
      </c>
      <c r="D44" s="119" t="s">
        <v>156</v>
      </c>
      <c r="E44" s="119">
        <v>98.9815434852068</v>
      </c>
      <c r="F44" s="119">
        <v>4.746565008506819</v>
      </c>
      <c r="G44" s="119">
        <v>2.4806669822413854</v>
      </c>
      <c r="H44" s="167">
        <v>3595.4139001809895</v>
      </c>
      <c r="I44" s="167">
        <v>0.17241462608883923</v>
      </c>
      <c r="J44" s="167">
        <v>0.09010795584334053</v>
      </c>
      <c r="K44" s="168" t="s">
        <v>105</v>
      </c>
    </row>
    <row r="45" ht="18" customHeight="1" x14ac:dyDescent="0.2">
      <c r="B45" s="166" t="s">
        <v>181</v>
      </c>
      <c r="C45" s="119">
        <v>16512.86445601074</v>
      </c>
      <c r="D45" s="119" t="s">
        <v>156</v>
      </c>
      <c r="E45" s="49"/>
      <c r="F45" s="49"/>
      <c r="G45" s="49"/>
      <c r="H45" s="119">
        <v>959.730351274084</v>
      </c>
      <c r="I45" s="119">
        <v>0.02801866275696659</v>
      </c>
      <c r="J45" s="119">
        <v>0.004742671595353767</v>
      </c>
      <c r="K45" s="121" t="s">
        <v>105</v>
      </c>
    </row>
    <row r="46" ht="18" customHeight="1" x14ac:dyDescent="0.2">
      <c r="B46" s="122" t="s">
        <v>157</v>
      </c>
      <c r="C46" s="167">
        <v>3190.830579574765</v>
      </c>
      <c r="D46" s="119" t="s">
        <v>156</v>
      </c>
      <c r="E46" s="119">
        <v>75.90544961377195</v>
      </c>
      <c r="F46" s="119">
        <v>2.8672692394325137</v>
      </c>
      <c r="G46" s="119">
        <v>0.5668173098581284</v>
      </c>
      <c r="H46" s="167">
        <v>242.20142978399508</v>
      </c>
      <c r="I46" s="167">
        <v>0.009148970369055343</v>
      </c>
      <c r="J46" s="167">
        <v>0.001808618005327621</v>
      </c>
      <c r="K46" s="168" t="s">
        <v>105</v>
      </c>
    </row>
    <row r="47" ht="18" customHeight="1" x14ac:dyDescent="0.2">
      <c r="B47" s="122" t="s">
        <v>158</v>
      </c>
      <c r="C47" s="167">
        <v>130.76561919999997</v>
      </c>
      <c r="D47" s="119" t="s">
        <v>156</v>
      </c>
      <c r="E47" s="119">
        <v>103.20755625649959</v>
      </c>
      <c r="F47" s="119">
        <v>10.000000000000002</v>
      </c>
      <c r="G47" s="119">
        <v>1.5</v>
      </c>
      <c r="H47" s="167">
        <v>13.496</v>
      </c>
      <c r="I47" s="167">
        <v>0.001307656192</v>
      </c>
      <c r="J47" s="167">
        <v>0.00019614842879999995</v>
      </c>
      <c r="K47" s="168" t="s">
        <v>105</v>
      </c>
    </row>
    <row r="48" ht="18" customHeight="1" x14ac:dyDescent="0.2">
      <c r="B48" s="122" t="s">
        <v>159</v>
      </c>
      <c r="C48" s="167">
        <v>12708.17547816045</v>
      </c>
      <c r="D48" s="119" t="s">
        <v>156</v>
      </c>
      <c r="E48" s="119">
        <v>55.4</v>
      </c>
      <c r="F48" s="119">
        <v>1</v>
      </c>
      <c r="G48" s="119">
        <v>0.1</v>
      </c>
      <c r="H48" s="167">
        <v>704.0329214900889</v>
      </c>
      <c r="I48" s="167">
        <v>0.01270817547816045</v>
      </c>
      <c r="J48" s="167">
        <v>0.0012708175478160452</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483.092779075525</v>
      </c>
      <c r="D51" s="119" t="s">
        <v>156</v>
      </c>
      <c r="E51" s="119">
        <v>97.82463031640263</v>
      </c>
      <c r="F51" s="119">
        <v>10.047471061437586</v>
      </c>
      <c r="G51" s="119">
        <v>3.0368651260273567</v>
      </c>
      <c r="H51" s="167">
        <v>47.2583725215868</v>
      </c>
      <c r="I51" s="167">
        <v>0.004853860717750799</v>
      </c>
      <c r="J51" s="167">
        <v>0.0014670876134101002</v>
      </c>
      <c r="K51" s="168" t="s">
        <v>105</v>
      </c>
    </row>
    <row r="52" ht="18" customHeight="1" x14ac:dyDescent="0.2">
      <c r="B52" s="166" t="s">
        <v>182</v>
      </c>
      <c r="C52" s="169">
        <v>25766.998310421823</v>
      </c>
      <c r="D52" s="119" t="s">
        <v>156</v>
      </c>
      <c r="E52" s="49"/>
      <c r="F52" s="49"/>
      <c r="G52" s="49"/>
      <c r="H52" s="119">
        <v>1656.3110099941987</v>
      </c>
      <c r="I52" s="119">
        <v>0.13637891356552415</v>
      </c>
      <c r="J52" s="119">
        <v>0.035316064198790256</v>
      </c>
      <c r="K52" s="121" t="s">
        <v>105</v>
      </c>
    </row>
    <row r="53" ht="18" customHeight="1" x14ac:dyDescent="0.2">
      <c r="B53" s="122" t="s">
        <v>157</v>
      </c>
      <c r="C53" s="170">
        <v>3392.1203165513516</v>
      </c>
      <c r="D53" s="119" t="s">
        <v>156</v>
      </c>
      <c r="E53" s="119">
        <v>87.40719032353547</v>
      </c>
      <c r="F53" s="119">
        <v>2.9688100685922723</v>
      </c>
      <c r="G53" s="119">
        <v>0.5922025171480678</v>
      </c>
      <c r="H53" s="170">
        <v>296.4957061091354</v>
      </c>
      <c r="I53" s="170">
        <v>0.010070560949654058</v>
      </c>
      <c r="J53" s="170">
        <v>0.002008822189930811</v>
      </c>
      <c r="K53" s="171" t="s">
        <v>105</v>
      </c>
    </row>
    <row r="54" ht="18" customHeight="1" x14ac:dyDescent="0.2">
      <c r="B54" s="122" t="s">
        <v>158</v>
      </c>
      <c r="C54" s="167">
        <v>3916.2784909684938</v>
      </c>
      <c r="D54" s="119" t="s">
        <v>156</v>
      </c>
      <c r="E54" s="119">
        <v>95.3527694368976</v>
      </c>
      <c r="F54" s="119">
        <v>10</v>
      </c>
      <c r="G54" s="119">
        <v>1.5000000000000002</v>
      </c>
      <c r="H54" s="167">
        <v>373.42800000000005</v>
      </c>
      <c r="I54" s="167">
        <v>0.03916278490968494</v>
      </c>
      <c r="J54" s="167">
        <v>0.0058744177364527415</v>
      </c>
      <c r="K54" s="168" t="s">
        <v>105</v>
      </c>
    </row>
    <row r="55" ht="18" customHeight="1" x14ac:dyDescent="0.2">
      <c r="B55" s="122" t="s">
        <v>159</v>
      </c>
      <c r="C55" s="167">
        <v>11897.839420308</v>
      </c>
      <c r="D55" s="119" t="s">
        <v>156</v>
      </c>
      <c r="E55" s="119">
        <v>55.399999999999984</v>
      </c>
      <c r="F55" s="119">
        <v>0.9999999999999999</v>
      </c>
      <c r="G55" s="119">
        <v>0.1</v>
      </c>
      <c r="H55" s="167">
        <v>659.1403038850631</v>
      </c>
      <c r="I55" s="167">
        <v>0.011897839420307999</v>
      </c>
      <c r="J55" s="167">
        <v>0.0011897839420308</v>
      </c>
      <c r="K55" s="168" t="s">
        <v>105</v>
      </c>
    </row>
    <row r="56" ht="18" customHeight="1" x14ac:dyDescent="0.2">
      <c r="B56" s="122" t="s">
        <v>160</v>
      </c>
      <c r="C56" s="167">
        <v>4818.559097968696</v>
      </c>
      <c r="D56" s="119" t="s">
        <v>156</v>
      </c>
      <c r="E56" s="119">
        <v>67.91387079551514</v>
      </c>
      <c r="F56" s="119">
        <v>12</v>
      </c>
      <c r="G56" s="119">
        <v>4.000000000000001</v>
      </c>
      <c r="H56" s="167">
        <v>327.247</v>
      </c>
      <c r="I56" s="167">
        <v>0.05782270917562435</v>
      </c>
      <c r="J56" s="167">
        <v>0.019274236391874786</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1742.2009846252804</v>
      </c>
      <c r="D58" s="119" t="s">
        <v>156</v>
      </c>
      <c r="E58" s="173">
        <v>111.99999999999999</v>
      </c>
      <c r="F58" s="173">
        <v>10.001727277177867</v>
      </c>
      <c r="G58" s="173">
        <v>4</v>
      </c>
      <c r="H58" s="172">
        <v>195.1265102780314</v>
      </c>
      <c r="I58" s="172">
        <v>0.017425019110252803</v>
      </c>
      <c r="J58" s="172">
        <v>0.006968803938501121</v>
      </c>
      <c r="K58" s="174" t="s">
        <v>105</v>
      </c>
    </row>
    <row r="59" ht="18" customHeight="1" x14ac:dyDescent="0.2">
      <c r="B59" s="166" t="s">
        <v>183</v>
      </c>
      <c r="C59" s="169">
        <v>62811.48437151669</v>
      </c>
      <c r="D59" s="119" t="s">
        <v>156</v>
      </c>
      <c r="E59" s="140"/>
      <c r="F59" s="140"/>
      <c r="G59" s="140"/>
      <c r="H59" s="119">
        <v>2893.104695473808</v>
      </c>
      <c r="I59" s="119">
        <v>0.28213122674873287</v>
      </c>
      <c r="J59" s="119">
        <v>0.31710842699013614</v>
      </c>
      <c r="K59" s="121" t="s">
        <v>105</v>
      </c>
    </row>
    <row r="60" ht="18" customHeight="1" x14ac:dyDescent="0.2">
      <c r="B60" s="122" t="s">
        <v>157</v>
      </c>
      <c r="C60" s="169">
        <v>20376.473905607472</v>
      </c>
      <c r="D60" s="119" t="s">
        <v>156</v>
      </c>
      <c r="E60" s="119">
        <v>74.72993119523605</v>
      </c>
      <c r="F60" s="119">
        <v>2.2165891361801418</v>
      </c>
      <c r="G60" s="119">
        <v>11.66588912615831</v>
      </c>
      <c r="H60" s="119">
        <v>1522.732492967569</v>
      </c>
      <c r="I60" s="119">
        <v>0.045166270692827665</v>
      </c>
      <c r="J60" s="119">
        <v>0.23770968536487477</v>
      </c>
      <c r="K60" s="121" t="s">
        <v>105</v>
      </c>
    </row>
    <row r="61" ht="18" customHeight="1" x14ac:dyDescent="0.2">
      <c r="B61" s="122" t="s">
        <v>158</v>
      </c>
      <c r="C61" s="169">
        <v>333.87341443767826</v>
      </c>
      <c r="D61" s="119" t="s">
        <v>156</v>
      </c>
      <c r="E61" s="119">
        <v>103.99676284497876</v>
      </c>
      <c r="F61" s="119">
        <v>10</v>
      </c>
      <c r="G61" s="119">
        <v>1.5</v>
      </c>
      <c r="H61" s="119">
        <v>34.72175430151854</v>
      </c>
      <c r="I61" s="119">
        <v>0.0033387341443767826</v>
      </c>
      <c r="J61" s="119">
        <v>0.0005008101216565174</v>
      </c>
      <c r="K61" s="121" t="s">
        <v>105</v>
      </c>
    </row>
    <row r="62" ht="18" customHeight="1" x14ac:dyDescent="0.2">
      <c r="B62" s="122" t="s">
        <v>159</v>
      </c>
      <c r="C62" s="169">
        <v>23315.072952376577</v>
      </c>
      <c r="D62" s="119" t="s">
        <v>156</v>
      </c>
      <c r="E62" s="119">
        <v>55.400000000000006</v>
      </c>
      <c r="F62" s="119">
        <v>1.0000000000000002</v>
      </c>
      <c r="G62" s="119">
        <v>0.10000000000000002</v>
      </c>
      <c r="H62" s="119">
        <v>1291.6550415616625</v>
      </c>
      <c r="I62" s="119">
        <v>0.02331507295237658</v>
      </c>
      <c r="J62" s="119">
        <v>0.002331507295237658</v>
      </c>
      <c r="K62" s="121" t="s">
        <v>105</v>
      </c>
    </row>
    <row r="63" ht="18" customHeight="1" x14ac:dyDescent="0.2">
      <c r="B63" s="122" t="s">
        <v>160</v>
      </c>
      <c r="C63" s="169">
        <v>1530.309655168358</v>
      </c>
      <c r="D63" s="119" t="s">
        <v>156</v>
      </c>
      <c r="E63" s="119">
        <v>28.74934918855868</v>
      </c>
      <c r="F63" s="119">
        <v>11.951456976170103</v>
      </c>
      <c r="G63" s="119">
        <v>3.9838189920567015</v>
      </c>
      <c r="H63" s="119">
        <v>43.99540664305794</v>
      </c>
      <c r="I63" s="119">
        <v>0.018289430003962336</v>
      </c>
      <c r="J63" s="119">
        <v>0.006096476667987447</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17255.754443926602</v>
      </c>
      <c r="D65" s="119" t="s">
        <v>156</v>
      </c>
      <c r="E65" s="119">
        <v>111.26867719528973</v>
      </c>
      <c r="F65" s="119">
        <v>11.127981658476497</v>
      </c>
      <c r="G65" s="119">
        <v>4.083852014084648</v>
      </c>
      <c r="H65" s="119">
        <v>1920.0249709824552</v>
      </c>
      <c r="I65" s="119">
        <v>0.19202171895518952</v>
      </c>
      <c r="J65" s="119">
        <v>0.07046994754037977</v>
      </c>
      <c r="K65" s="121" t="s">
        <v>105</v>
      </c>
    </row>
    <row r="66" ht="18" customHeight="1" x14ac:dyDescent="0.2">
      <c r="B66" s="175" t="s">
        <v>184</v>
      </c>
      <c r="C66" s="119">
        <v>11015.715175411808</v>
      </c>
      <c r="D66" s="119" t="s">
        <v>156</v>
      </c>
      <c r="E66" s="49"/>
      <c r="F66" s="49"/>
      <c r="G66" s="49"/>
      <c r="H66" s="119">
        <v>809.8815549561666</v>
      </c>
      <c r="I66" s="119">
        <v>0.019038458244143998</v>
      </c>
      <c r="J66" s="119">
        <v>0.2349771500775371</v>
      </c>
      <c r="K66" s="121" t="s">
        <v>105</v>
      </c>
    </row>
    <row r="67" ht="18" customHeight="1" x14ac:dyDescent="0.2">
      <c r="B67" s="176" t="s">
        <v>185</v>
      </c>
      <c r="C67" s="167">
        <v>110.3546123185477</v>
      </c>
      <c r="D67" s="119" t="s">
        <v>156</v>
      </c>
      <c r="E67" s="119">
        <v>76.26481760825114</v>
      </c>
      <c r="F67" s="119">
        <v>21.345044577947363</v>
      </c>
      <c r="G67" s="119">
        <v>1.9436228571487293</v>
      </c>
      <c r="H67" s="167">
        <v>8.416174380703303</v>
      </c>
      <c r="I67" s="167">
        <v>0.0023555241193214996</v>
      </c>
      <c r="J67" s="167">
        <v>0.00021448774689411602</v>
      </c>
      <c r="K67" s="168" t="s">
        <v>105</v>
      </c>
    </row>
    <row r="68" ht="18" customHeight="1" x14ac:dyDescent="0.2">
      <c r="B68" s="176" t="s">
        <v>186</v>
      </c>
      <c r="C68" s="167">
        <v>10800.65695424555</v>
      </c>
      <c r="D68" s="119" t="s">
        <v>156</v>
      </c>
      <c r="E68" s="119">
        <v>74.1620604492532</v>
      </c>
      <c r="F68" s="119">
        <v>1.528682402342815</v>
      </c>
      <c r="G68" s="119">
        <v>21.511656639465432</v>
      </c>
      <c r="H68" s="167">
        <v>800.9989739324054</v>
      </c>
      <c r="I68" s="167">
        <v>0.016510774219696718</v>
      </c>
      <c r="J68" s="167">
        <v>0.2323400238803848</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6.190488171496249</v>
      </c>
      <c r="D72" s="119" t="s">
        <v>156</v>
      </c>
      <c r="E72" s="119">
        <v>75.34246575342463</v>
      </c>
      <c r="F72" s="119" t="s">
        <v>83</v>
      </c>
      <c r="G72" s="119" t="s">
        <v>83</v>
      </c>
      <c r="H72" s="167">
        <v>0.4664066430579365</v>
      </c>
      <c r="I72" s="167" t="s">
        <v>83</v>
      </c>
      <c r="J72" s="167" t="s">
        <v>83</v>
      </c>
      <c r="K72" s="168" t="s">
        <v>105</v>
      </c>
    </row>
    <row r="73" ht="18" customHeight="1" x14ac:dyDescent="0.2">
      <c r="B73" s="176" t="s">
        <v>162</v>
      </c>
      <c r="C73" s="167">
        <v>98.5131206762128</v>
      </c>
      <c r="D73" s="119" t="s">
        <v>156</v>
      </c>
      <c r="E73" s="119">
        <v>70.8</v>
      </c>
      <c r="F73" s="119">
        <v>1.747583509120858</v>
      </c>
      <c r="G73" s="119">
        <v>24.59203843740558</v>
      </c>
      <c r="H73" s="167">
        <v>6.974728943875865</v>
      </c>
      <c r="I73" s="167">
        <v>0.0001721599051257825</v>
      </c>
      <c r="J73" s="167">
        <v>0.0024226384502581996</v>
      </c>
      <c r="K73" s="168" t="s">
        <v>105</v>
      </c>
    </row>
    <row r="74" ht="18" customHeight="1" x14ac:dyDescent="0.2">
      <c r="B74" s="175" t="s">
        <v>189</v>
      </c>
      <c r="C74" s="119">
        <v>51795.76919610488</v>
      </c>
      <c r="D74" s="119" t="s">
        <v>156</v>
      </c>
      <c r="E74" s="49"/>
      <c r="F74" s="49"/>
      <c r="G74" s="49"/>
      <c r="H74" s="119">
        <v>2083.2231405176412</v>
      </c>
      <c r="I74" s="119">
        <v>0.2630927685045889</v>
      </c>
      <c r="J74" s="119">
        <v>0.08213127691259905</v>
      </c>
      <c r="K74" s="121" t="s">
        <v>105</v>
      </c>
    </row>
    <row r="75" ht="18" customHeight="1" x14ac:dyDescent="0.2">
      <c r="B75" s="177" t="s">
        <v>190</v>
      </c>
      <c r="C75" s="178">
        <v>51795.76919610488</v>
      </c>
      <c r="D75" s="178" t="s">
        <v>156</v>
      </c>
      <c r="E75" s="49"/>
      <c r="F75" s="49"/>
      <c r="G75" s="49"/>
      <c r="H75" s="178">
        <v>2083.2231405176412</v>
      </c>
      <c r="I75" s="178">
        <v>0.2630927685045889</v>
      </c>
      <c r="J75" s="178">
        <v>0.08213127691259905</v>
      </c>
      <c r="K75" s="179" t="s">
        <v>105</v>
      </c>
    </row>
    <row r="76" ht="18" customHeight="1" x14ac:dyDescent="0.2">
      <c r="B76" s="176" t="s">
        <v>157</v>
      </c>
      <c r="C76" s="167">
        <v>9465.462339043374</v>
      </c>
      <c r="D76" s="119" t="s">
        <v>156</v>
      </c>
      <c r="E76" s="119">
        <v>75.36001085886225</v>
      </c>
      <c r="F76" s="119">
        <v>2.7785195706000194</v>
      </c>
      <c r="G76" s="119">
        <v>0.5446298926500047</v>
      </c>
      <c r="H76" s="167">
        <v>713.3173446544603</v>
      </c>
      <c r="I76" s="167">
        <v>0.026299972353809452</v>
      </c>
      <c r="J76" s="167">
        <v>0.005155173737595855</v>
      </c>
      <c r="K76" s="168" t="s">
        <v>105</v>
      </c>
    </row>
    <row r="77" ht="18" customHeight="1" x14ac:dyDescent="0.2">
      <c r="B77" s="176" t="s">
        <v>158</v>
      </c>
      <c r="C77" s="167">
        <v>333.87341443767826</v>
      </c>
      <c r="D77" s="119" t="s">
        <v>156</v>
      </c>
      <c r="E77" s="119">
        <v>103.99676284497876</v>
      </c>
      <c r="F77" s="119">
        <v>10</v>
      </c>
      <c r="G77" s="119">
        <v>1.5</v>
      </c>
      <c r="H77" s="167">
        <v>34.72175430151854</v>
      </c>
      <c r="I77" s="167">
        <v>0.0033387341443767826</v>
      </c>
      <c r="J77" s="167">
        <v>0.0005008101216565174</v>
      </c>
      <c r="K77" s="168" t="s">
        <v>105</v>
      </c>
    </row>
    <row r="78" ht="18" customHeight="1" x14ac:dyDescent="0.2">
      <c r="B78" s="176" t="s">
        <v>159</v>
      </c>
      <c r="C78" s="167">
        <v>23315.072952376577</v>
      </c>
      <c r="D78" s="119" t="s">
        <v>156</v>
      </c>
      <c r="E78" s="119">
        <v>55.400000000000006</v>
      </c>
      <c r="F78" s="119">
        <v>1.0000000000000002</v>
      </c>
      <c r="G78" s="119">
        <v>0.10000000000000002</v>
      </c>
      <c r="H78" s="167">
        <v>1291.6550415616625</v>
      </c>
      <c r="I78" s="167">
        <v>0.02331507295237658</v>
      </c>
      <c r="J78" s="167">
        <v>0.002331507295237658</v>
      </c>
      <c r="K78" s="168" t="s">
        <v>105</v>
      </c>
    </row>
    <row r="79" ht="18" customHeight="1" x14ac:dyDescent="0.2">
      <c r="B79" s="176" t="s">
        <v>160</v>
      </c>
      <c r="C79" s="167">
        <v>1524.1191669968616</v>
      </c>
      <c r="D79" s="119" t="s">
        <v>156</v>
      </c>
      <c r="E79" s="119">
        <v>28.560102741683867</v>
      </c>
      <c r="F79" s="119">
        <v>11.999999999999998</v>
      </c>
      <c r="G79" s="119">
        <v>4</v>
      </c>
      <c r="H79" s="167">
        <v>43.529</v>
      </c>
      <c r="I79" s="167">
        <v>0.018289430003962336</v>
      </c>
      <c r="J79" s="167">
        <v>0.006096476667987447</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17157.24132325039</v>
      </c>
      <c r="D81" s="173" t="s">
        <v>156</v>
      </c>
      <c r="E81" s="173">
        <v>111.50103947341097</v>
      </c>
      <c r="F81" s="173">
        <v>11.181841849486698</v>
      </c>
      <c r="G81" s="173">
        <v>3.966098500806668</v>
      </c>
      <c r="H81" s="172">
        <v>1913.0502420385794</v>
      </c>
      <c r="I81" s="172">
        <v>0.19184955905006373</v>
      </c>
      <c r="J81" s="172">
        <v>0.06804730909012158</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335232.1604596048</v>
      </c>
      <c r="D10" s="119" t="s">
        <v>156</v>
      </c>
      <c r="E10" s="49"/>
      <c r="F10" s="49"/>
      <c r="G10" s="49"/>
      <c r="H10" s="120">
        <v>24743.528973686683</v>
      </c>
      <c r="I10" s="120">
        <v>1.384291450928249</v>
      </c>
      <c r="J10" s="185">
        <v>0.5664013164385903</v>
      </c>
    </row>
    <row r="11" ht="18" customHeight="1" x14ac:dyDescent="0.2">
      <c r="B11" s="122" t="s">
        <v>157</v>
      </c>
      <c r="C11" s="119">
        <v>326368.8541911479</v>
      </c>
      <c r="D11" s="124" t="s">
        <v>156</v>
      </c>
      <c r="E11" s="119">
        <v>74.67079318711235</v>
      </c>
      <c r="F11" s="119">
        <v>4.2106112337815</v>
      </c>
      <c r="G11" s="119">
        <v>1.7175426275197887</v>
      </c>
      <c r="H11" s="119">
        <v>24370.22121402203</v>
      </c>
      <c r="I11" s="119">
        <v>1.3742123638136439</v>
      </c>
      <c r="J11" s="186">
        <v>0.560552419368087</v>
      </c>
    </row>
    <row r="12" ht="18" customHeight="1" x14ac:dyDescent="0.2">
      <c r="B12" s="122" t="s">
        <v>158</v>
      </c>
      <c r="C12" s="119">
        <v>9.576000000000002</v>
      </c>
      <c r="D12" s="124" t="s">
        <v>156</v>
      </c>
      <c r="E12" s="119">
        <v>95</v>
      </c>
      <c r="F12" s="119">
        <v>6.858953573036857</v>
      </c>
      <c r="G12" s="119">
        <v>6.858953573036857</v>
      </c>
      <c r="H12" s="119">
        <v>0.9097200000000003</v>
      </c>
      <c r="I12" s="119">
        <v>0.00006568133941540096</v>
      </c>
      <c r="J12" s="186">
        <v>0.00006568133941540096</v>
      </c>
    </row>
    <row r="13" ht="18" customHeight="1" x14ac:dyDescent="0.2">
      <c r="B13" s="122" t="s">
        <v>159</v>
      </c>
      <c r="C13" s="119">
        <v>6488.036639310113</v>
      </c>
      <c r="D13" s="124" t="s">
        <v>156</v>
      </c>
      <c r="E13" s="119">
        <v>55.400000000000006</v>
      </c>
      <c r="F13" s="119">
        <v>1.0624239971171836</v>
      </c>
      <c r="G13" s="119">
        <v>0.1015214278003109</v>
      </c>
      <c r="H13" s="119">
        <v>359.4372298177803</v>
      </c>
      <c r="I13" s="119">
        <v>0.006893045819778589</v>
      </c>
      <c r="J13" s="186">
        <v>0.0006586747432434934</v>
      </c>
    </row>
    <row r="14" ht="18" customHeight="1" x14ac:dyDescent="0.2">
      <c r="B14" s="122" t="s">
        <v>196</v>
      </c>
      <c r="C14" s="119">
        <v>172.0252943312525</v>
      </c>
      <c r="D14" s="124" t="s">
        <v>156</v>
      </c>
      <c r="E14" s="119">
        <v>75.34246575342463</v>
      </c>
      <c r="F14" s="119" t="s">
        <v>110</v>
      </c>
      <c r="G14" s="119" t="s">
        <v>110</v>
      </c>
      <c r="H14" s="119">
        <v>12.960809846875184</v>
      </c>
      <c r="I14" s="119" t="s">
        <v>110</v>
      </c>
      <c r="J14" s="186" t="s">
        <v>110</v>
      </c>
    </row>
    <row r="15" ht="18" customHeight="1" x14ac:dyDescent="0.2">
      <c r="B15" s="122" t="s">
        <v>162</v>
      </c>
      <c r="C15" s="119">
        <v>2193.6683348155416</v>
      </c>
      <c r="D15" s="119" t="s">
        <v>156</v>
      </c>
      <c r="E15" s="119">
        <v>70.79999999999998</v>
      </c>
      <c r="F15" s="119">
        <v>1.4224392566041164</v>
      </c>
      <c r="G15" s="119">
        <v>2.336060062732896</v>
      </c>
      <c r="H15" s="119">
        <v>155.31171810494033</v>
      </c>
      <c r="I15" s="119">
        <v>0.0031203599554110086</v>
      </c>
      <c r="J15" s="186">
        <v>0.005124540987844361</v>
      </c>
      <c r="L15" s="187"/>
      <c r="M15" s="188"/>
      <c r="N15" s="189"/>
      <c r="O15" s="189"/>
    </row>
    <row r="16" ht="18" customHeight="1" x14ac:dyDescent="0.2">
      <c r="B16" s="166" t="s">
        <v>197</v>
      </c>
      <c r="C16" s="119">
        <v>912.167894381828</v>
      </c>
      <c r="D16" s="124" t="s">
        <v>156</v>
      </c>
      <c r="E16" s="49"/>
      <c r="F16" s="49"/>
      <c r="G16" s="49"/>
      <c r="H16" s="119">
        <v>66.60828581843126</v>
      </c>
      <c r="I16" s="119">
        <v>0.004150273615611506</v>
      </c>
      <c r="J16" s="186">
        <v>0.003582893618342527</v>
      </c>
      <c r="L16" s="187"/>
      <c r="M16" s="188"/>
      <c r="N16" s="189"/>
      <c r="O16" s="189"/>
    </row>
    <row r="17" ht="18" customHeight="1" x14ac:dyDescent="0.2">
      <c r="B17" s="122" t="s">
        <v>198</v>
      </c>
      <c r="C17" s="167">
        <v>115.21047797076723</v>
      </c>
      <c r="D17" s="124" t="s">
        <v>156</v>
      </c>
      <c r="E17" s="119">
        <v>74.66840848609938</v>
      </c>
      <c r="F17" s="119">
        <v>0.5333457749007099</v>
      </c>
      <c r="G17" s="119">
        <v>2.1333830996028396</v>
      </c>
      <c r="H17" s="167">
        <v>8.602583031000002</v>
      </c>
      <c r="I17" s="167">
        <v>0.00006144702165000001</v>
      </c>
      <c r="J17" s="190">
        <v>0.00024578808660000005</v>
      </c>
      <c r="L17" s="189"/>
      <c r="M17" s="189"/>
      <c r="N17" s="189"/>
      <c r="O17" s="189"/>
    </row>
    <row r="18" ht="18" customHeight="1" x14ac:dyDescent="0.2">
      <c r="B18" s="122" t="s">
        <v>199</v>
      </c>
      <c r="C18" s="167">
        <v>796.9574164110608</v>
      </c>
      <c r="D18" s="124" t="s">
        <v>156</v>
      </c>
      <c r="E18" s="119">
        <v>72.78394252060343</v>
      </c>
      <c r="F18" s="119">
        <v>5.1305458858450965</v>
      </c>
      <c r="G18" s="119">
        <v>4.187307204907532</v>
      </c>
      <c r="H18" s="167">
        <v>58.005702787431254</v>
      </c>
      <c r="I18" s="167">
        <v>0.004088826593961505</v>
      </c>
      <c r="J18" s="190">
        <v>0.003337105531742527</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324766.4286458417</v>
      </c>
      <c r="D20" s="124" t="s">
        <v>156</v>
      </c>
      <c r="E20" s="49"/>
      <c r="F20" s="49"/>
      <c r="G20" s="49"/>
      <c r="H20" s="119">
        <v>24091.41275921692</v>
      </c>
      <c r="I20" s="119">
        <v>1.3393819866646184</v>
      </c>
      <c r="J20" s="186">
        <v>0.4853234752240883</v>
      </c>
    </row>
    <row r="21" ht="18" customHeight="1" x14ac:dyDescent="0.2">
      <c r="B21" s="122" t="s">
        <v>185</v>
      </c>
      <c r="C21" s="119">
        <v>83830.60600522935</v>
      </c>
      <c r="D21" s="124" t="s">
        <v>156</v>
      </c>
      <c r="E21" s="119">
        <v>76.26481760825114</v>
      </c>
      <c r="F21" s="119">
        <v>13.587929908238475</v>
      </c>
      <c r="G21" s="119">
        <v>2.0171590251516442</v>
      </c>
      <c r="H21" s="119">
        <v>6393.325876977979</v>
      </c>
      <c r="I21" s="119">
        <v>1.1390843985642118</v>
      </c>
      <c r="J21" s="186">
        <v>0.16909966348737998</v>
      </c>
    </row>
    <row r="22" ht="18" customHeight="1" x14ac:dyDescent="0.2">
      <c r="B22" s="122" t="s">
        <v>186</v>
      </c>
      <c r="C22" s="119">
        <v>237656.21090204857</v>
      </c>
      <c r="D22" s="124" t="s">
        <v>156</v>
      </c>
      <c r="E22" s="119">
        <v>74.1620604492532</v>
      </c>
      <c r="F22" s="119">
        <v>0.7962279147280783</v>
      </c>
      <c r="G22" s="119">
        <v>1.3045926942648236</v>
      </c>
      <c r="H22" s="119">
        <v>17625.074279058197</v>
      </c>
      <c r="I22" s="119">
        <v>0.1892285092287145</v>
      </c>
      <c r="J22" s="186">
        <v>0.3100445564894727</v>
      </c>
    </row>
    <row r="23" ht="18" customHeight="1" x14ac:dyDescent="0.2">
      <c r="B23" s="122" t="s">
        <v>187</v>
      </c>
      <c r="C23" s="119">
        <v>931.7409208434963</v>
      </c>
      <c r="D23" s="124" t="s">
        <v>156</v>
      </c>
      <c r="E23" s="119">
        <v>64.00000000000001</v>
      </c>
      <c r="F23" s="119">
        <v>8.267610821375769</v>
      </c>
      <c r="G23" s="119">
        <v>1.9509564264756045</v>
      </c>
      <c r="H23" s="119">
        <v>59.631418933983774</v>
      </c>
      <c r="I23" s="119">
        <v>0.007703271319884314</v>
      </c>
      <c r="J23" s="186">
        <v>0.0018177859373299165</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9.80947401582462</v>
      </c>
      <c r="D25" s="124" t="s">
        <v>156</v>
      </c>
      <c r="E25" s="119">
        <v>55.400000000000006</v>
      </c>
      <c r="F25" s="119">
        <v>34.57643721442287</v>
      </c>
      <c r="G25" s="119">
        <v>0.7154443244081725</v>
      </c>
      <c r="H25" s="119">
        <v>0.5434448604766839</v>
      </c>
      <c r="I25" s="119">
        <v>0.00033917666241467255</v>
      </c>
      <c r="J25" s="186">
        <v>0.000007018132510051168</v>
      </c>
    </row>
    <row r="26" ht="18" customHeight="1" x14ac:dyDescent="0.2">
      <c r="B26" s="122" t="s">
        <v>162</v>
      </c>
      <c r="C26" s="119">
        <v>2167.6695300318893</v>
      </c>
      <c r="D26" s="124" t="s">
        <v>156</v>
      </c>
      <c r="E26" s="119">
        <v>70.8</v>
      </c>
      <c r="F26" s="119">
        <v>1.3962602912763291</v>
      </c>
      <c r="G26" s="119">
        <v>2.0088168962413975</v>
      </c>
      <c r="H26" s="119">
        <v>153.47100272625775</v>
      </c>
      <c r="I26" s="119">
        <v>0.003026630889393149</v>
      </c>
      <c r="J26" s="186">
        <v>0.004354451177395708</v>
      </c>
    </row>
    <row r="27" ht="18" customHeight="1" x14ac:dyDescent="0.2">
      <c r="B27" s="122" t="s">
        <v>196</v>
      </c>
      <c r="C27" s="119">
        <v>170.39181367255318</v>
      </c>
      <c r="D27" s="124" t="s">
        <v>156</v>
      </c>
      <c r="E27" s="119">
        <v>75.34246575342465</v>
      </c>
      <c r="F27" s="119" t="s">
        <v>110</v>
      </c>
      <c r="G27" s="119" t="s">
        <v>110</v>
      </c>
      <c r="H27" s="119">
        <v>12.837739386288252</v>
      </c>
      <c r="I27" s="119" t="s">
        <v>110</v>
      </c>
      <c r="J27" s="186" t="s">
        <v>110</v>
      </c>
    </row>
    <row r="28" ht="18" customHeight="1" x14ac:dyDescent="0.2">
      <c r="B28" s="175" t="s">
        <v>203</v>
      </c>
      <c r="C28" s="119">
        <v>188298.22292594827</v>
      </c>
      <c r="D28" s="124" t="s">
        <v>156</v>
      </c>
      <c r="E28" s="49"/>
      <c r="F28" s="49"/>
      <c r="G28" s="49"/>
      <c r="H28" s="119">
        <v>14055.860312251463</v>
      </c>
      <c r="I28" s="119">
        <v>0.9351352842930437</v>
      </c>
      <c r="J28" s="186">
        <v>0.3755312810482475</v>
      </c>
    </row>
    <row r="29" ht="18" customHeight="1" x14ac:dyDescent="0.2">
      <c r="B29" s="122" t="s">
        <v>185</v>
      </c>
      <c r="C29" s="167">
        <v>81568.81231534516</v>
      </c>
      <c r="D29" s="124" t="s">
        <v>156</v>
      </c>
      <c r="E29" s="119">
        <v>76.26481760825115</v>
      </c>
      <c r="F29" s="119">
        <v>10.06850988122128</v>
      </c>
      <c r="G29" s="119">
        <v>2.025779650337292</v>
      </c>
      <c r="H29" s="167">
        <v>6220.830593751469</v>
      </c>
      <c r="I29" s="167">
        <v>0.8212763927965367</v>
      </c>
      <c r="J29" s="190">
        <v>0.16524044009060812</v>
      </c>
    </row>
    <row r="30" ht="18" customHeight="1" x14ac:dyDescent="0.2">
      <c r="B30" s="122" t="s">
        <v>186</v>
      </c>
      <c r="C30" s="167">
        <v>104788.53233261629</v>
      </c>
      <c r="D30" s="124" t="s">
        <v>156</v>
      </c>
      <c r="E30" s="119">
        <v>74.16206044925322</v>
      </c>
      <c r="F30" s="119">
        <v>1.0033588852721855</v>
      </c>
      <c r="G30" s="119">
        <v>1.9691627864596202</v>
      </c>
      <c r="H30" s="167">
        <v>7771.333469240016</v>
      </c>
      <c r="I30" s="167">
        <v>0.10514050499056224</v>
      </c>
      <c r="J30" s="190">
        <v>0.20634567831710868</v>
      </c>
    </row>
    <row r="31" ht="18" customHeight="1" x14ac:dyDescent="0.2">
      <c r="B31" s="122" t="s">
        <v>187</v>
      </c>
      <c r="C31" s="167">
        <v>921.3974129082133</v>
      </c>
      <c r="D31" s="124" t="s">
        <v>156</v>
      </c>
      <c r="E31" s="119">
        <v>64.00000000000001</v>
      </c>
      <c r="F31" s="119">
        <v>8.214539259401423</v>
      </c>
      <c r="G31" s="119">
        <v>1.9435549877183151</v>
      </c>
      <c r="H31" s="167">
        <v>58.96943442612566</v>
      </c>
      <c r="I31" s="167">
        <v>0.007568855221845422</v>
      </c>
      <c r="J31" s="190">
        <v>0.00179078653752851</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3.6410372274614167</v>
      </c>
      <c r="D33" s="124" t="s">
        <v>156</v>
      </c>
      <c r="E33" s="119">
        <v>55.39999999999999</v>
      </c>
      <c r="F33" s="119">
        <v>14.616193762686251</v>
      </c>
      <c r="G33" s="119">
        <v>0.7646010393843524</v>
      </c>
      <c r="H33" s="167">
        <v>0.20171346240136245</v>
      </c>
      <c r="I33" s="167">
        <v>0.00005321810561373</v>
      </c>
      <c r="J33" s="190">
        <v>0.00000278394084855412</v>
      </c>
    </row>
    <row r="34" ht="18" customHeight="1" x14ac:dyDescent="0.2">
      <c r="B34" s="122" t="s">
        <v>162</v>
      </c>
      <c r="C34" s="167">
        <v>955.7793914664182</v>
      </c>
      <c r="D34" s="124" t="s">
        <v>156</v>
      </c>
      <c r="E34" s="119">
        <v>70.80000000000001</v>
      </c>
      <c r="F34" s="119">
        <v>1.147035799551463</v>
      </c>
      <c r="G34" s="119">
        <v>2.251138893937208</v>
      </c>
      <c r="H34" s="167">
        <v>67.66918091582242</v>
      </c>
      <c r="I34" s="167">
        <v>0.0010963131784854938</v>
      </c>
      <c r="J34" s="190">
        <v>0.0021515921621536906</v>
      </c>
    </row>
    <row r="35" ht="18" customHeight="1" x14ac:dyDescent="0.2">
      <c r="B35" s="122" t="s">
        <v>204</v>
      </c>
      <c r="C35" s="119">
        <v>60.0604363847075</v>
      </c>
      <c r="D35" s="124" t="s">
        <v>156</v>
      </c>
      <c r="E35" s="49"/>
      <c r="F35" s="49"/>
      <c r="G35" s="49"/>
      <c r="H35" s="119">
        <v>4.525101371450565</v>
      </c>
      <c r="I35" s="119" t="s">
        <v>83</v>
      </c>
      <c r="J35" s="186" t="s">
        <v>83</v>
      </c>
    </row>
    <row r="36" ht="18" customHeight="1" x14ac:dyDescent="0.2">
      <c r="B36" s="192" t="s">
        <v>205</v>
      </c>
      <c r="C36" s="167">
        <v>60.0604363847075</v>
      </c>
      <c r="D36" s="124" t="s">
        <v>156</v>
      </c>
      <c r="E36" s="178">
        <v>75.34246575342466</v>
      </c>
      <c r="F36" s="178" t="s">
        <v>83</v>
      </c>
      <c r="G36" s="178" t="s">
        <v>83</v>
      </c>
      <c r="H36" s="167">
        <v>4.525101371450565</v>
      </c>
      <c r="I36" s="167" t="s">
        <v>83</v>
      </c>
      <c r="J36" s="190" t="s">
        <v>83</v>
      </c>
    </row>
    <row r="37" ht="18" customHeight="1" x14ac:dyDescent="0.2">
      <c r="B37" s="175" t="s">
        <v>206</v>
      </c>
      <c r="C37" s="119">
        <v>19395.914659523452</v>
      </c>
      <c r="D37" s="124" t="s">
        <v>156</v>
      </c>
      <c r="E37" s="49"/>
      <c r="F37" s="49"/>
      <c r="G37" s="49"/>
      <c r="H37" s="119">
        <v>1426.84756042772</v>
      </c>
      <c r="I37" s="119">
        <v>0.018975286209879635</v>
      </c>
      <c r="J37" s="186">
        <v>0.03089315771255318</v>
      </c>
    </row>
    <row r="38" ht="18" customHeight="1" x14ac:dyDescent="0.2">
      <c r="B38" s="122" t="s">
        <v>185</v>
      </c>
      <c r="C38" s="167">
        <v>529.0350189779966</v>
      </c>
      <c r="D38" s="124" t="s">
        <v>156</v>
      </c>
      <c r="E38" s="119">
        <v>76.26481760825115</v>
      </c>
      <c r="F38" s="119">
        <v>18.86357267349845</v>
      </c>
      <c r="G38" s="119">
        <v>3.312940955314092</v>
      </c>
      <c r="H38" s="167">
        <v>40.3467592307346</v>
      </c>
      <c r="I38" s="167">
        <v>0.00997949052731707</v>
      </c>
      <c r="J38" s="190">
        <v>0.001752661781167573</v>
      </c>
    </row>
    <row r="39" ht="18" customHeight="1" x14ac:dyDescent="0.2">
      <c r="B39" s="122" t="s">
        <v>186</v>
      </c>
      <c r="C39" s="167">
        <v>18677.798748439494</v>
      </c>
      <c r="D39" s="124" t="s">
        <v>156</v>
      </c>
      <c r="E39" s="119">
        <v>74.16206044925322</v>
      </c>
      <c r="F39" s="119">
        <v>0.46991836153816646</v>
      </c>
      <c r="G39" s="119">
        <v>1.5427493093618465</v>
      </c>
      <c r="H39" s="167">
        <v>1385.184039840756</v>
      </c>
      <c r="I39" s="167">
        <v>0.008777040585006304</v>
      </c>
      <c r="J39" s="190">
        <v>0.02881516111955459</v>
      </c>
    </row>
    <row r="40" ht="18" customHeight="1" x14ac:dyDescent="0.2">
      <c r="B40" s="122" t="s">
        <v>187</v>
      </c>
      <c r="C40" s="167">
        <v>7.694857413743393</v>
      </c>
      <c r="D40" s="124" t="s">
        <v>156</v>
      </c>
      <c r="E40" s="119">
        <v>64.00000000000001</v>
      </c>
      <c r="F40" s="119">
        <v>15.393486945007432</v>
      </c>
      <c r="G40" s="119">
        <v>3.1805910182741903</v>
      </c>
      <c r="H40" s="167">
        <v>0.49247087447957727</v>
      </c>
      <c r="I40" s="167">
        <v>0.00011845068714215258</v>
      </c>
      <c r="J40" s="190">
        <v>0.0000244741943770528</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0.3199252344835412</v>
      </c>
      <c r="D42" s="124" t="s">
        <v>156</v>
      </c>
      <c r="E42" s="119">
        <v>55.39999999999999</v>
      </c>
      <c r="F42" s="119">
        <v>27.45989049892998</v>
      </c>
      <c r="G42" s="119">
        <v>1.25445934511541</v>
      </c>
      <c r="H42" s="167">
        <v>0.01772385799038818</v>
      </c>
      <c r="I42" s="167">
        <v>0.00000878511190676254</v>
      </c>
      <c r="J42" s="190">
        <v>4.0133320013611705e-7</v>
      </c>
    </row>
    <row r="43" ht="18" customHeight="1" x14ac:dyDescent="0.2">
      <c r="B43" s="122" t="s">
        <v>162</v>
      </c>
      <c r="C43" s="167">
        <v>170.360770633288</v>
      </c>
      <c r="D43" s="124" t="s">
        <v>156</v>
      </c>
      <c r="E43" s="119">
        <v>70.8</v>
      </c>
      <c r="F43" s="119">
        <v>0.5372087609555815</v>
      </c>
      <c r="G43" s="119">
        <v>1.7636647400509033</v>
      </c>
      <c r="H43" s="167">
        <v>12.061542560836791</v>
      </c>
      <c r="I43" s="167">
        <v>0.00009151929850734666</v>
      </c>
      <c r="J43" s="190">
        <v>0.0003004592842538295</v>
      </c>
    </row>
    <row r="44" ht="18" customHeight="1" x14ac:dyDescent="0.2">
      <c r="B44" s="122" t="s">
        <v>204</v>
      </c>
      <c r="C44" s="119">
        <v>10.705338824445498</v>
      </c>
      <c r="D44" s="124" t="s">
        <v>156</v>
      </c>
      <c r="E44" s="49"/>
      <c r="F44" s="49"/>
      <c r="G44" s="49"/>
      <c r="H44" s="119">
        <v>0.8065666237595924</v>
      </c>
      <c r="I44" s="119" t="s">
        <v>83</v>
      </c>
      <c r="J44" s="186" t="s">
        <v>83</v>
      </c>
    </row>
    <row r="45" ht="18" customHeight="1" x14ac:dyDescent="0.2">
      <c r="B45" s="192" t="s">
        <v>205</v>
      </c>
      <c r="C45" s="167">
        <v>10.705338824445498</v>
      </c>
      <c r="D45" s="124" t="s">
        <v>156</v>
      </c>
      <c r="E45" s="178">
        <v>75.34246575342466</v>
      </c>
      <c r="F45" s="178" t="s">
        <v>83</v>
      </c>
      <c r="G45" s="178" t="s">
        <v>83</v>
      </c>
      <c r="H45" s="167">
        <v>0.8065666237595924</v>
      </c>
      <c r="I45" s="167" t="s">
        <v>83</v>
      </c>
      <c r="J45" s="190" t="s">
        <v>83</v>
      </c>
    </row>
    <row r="46" ht="18" customHeight="1" x14ac:dyDescent="0.2">
      <c r="B46" s="175" t="s">
        <v>207</v>
      </c>
      <c r="C46" s="119">
        <v>115516.99541516605</v>
      </c>
      <c r="D46" s="124" t="s">
        <v>156</v>
      </c>
      <c r="E46" s="49"/>
      <c r="F46" s="49"/>
      <c r="G46" s="49"/>
      <c r="H46" s="119">
        <v>8490.090547829363</v>
      </c>
      <c r="I46" s="119">
        <v>0.07849191606640031</v>
      </c>
      <c r="J46" s="186">
        <v>0.07696725051555194</v>
      </c>
    </row>
    <row r="47" ht="18" customHeight="1" x14ac:dyDescent="0.2">
      <c r="B47" s="122" t="s">
        <v>185</v>
      </c>
      <c r="C47" s="167">
        <v>177.46302570228337</v>
      </c>
      <c r="D47" s="124" t="s">
        <v>156</v>
      </c>
      <c r="E47" s="119">
        <v>76.26481760825115</v>
      </c>
      <c r="F47" s="119">
        <v>5.911175812041938</v>
      </c>
      <c r="G47" s="119">
        <v>0.9848568014487865</v>
      </c>
      <c r="H47" s="167">
        <v>13.534185287393028</v>
      </c>
      <c r="I47" s="167">
        <v>0.0010490151450631142</v>
      </c>
      <c r="J47" s="190">
        <v>0.0001747756678685746</v>
      </c>
    </row>
    <row r="48" ht="18" customHeight="1" x14ac:dyDescent="0.2">
      <c r="B48" s="122" t="s">
        <v>186</v>
      </c>
      <c r="C48" s="167">
        <v>114189.87982099278</v>
      </c>
      <c r="D48" s="124" t="s">
        <v>156</v>
      </c>
      <c r="E48" s="119">
        <v>74.16206044925323</v>
      </c>
      <c r="F48" s="119">
        <v>0.6595239768288181</v>
      </c>
      <c r="G48" s="119">
        <v>0.6557824315972594</v>
      </c>
      <c r="H48" s="167">
        <v>8468.556769977427</v>
      </c>
      <c r="I48" s="167">
        <v>0.07531096365314596</v>
      </c>
      <c r="J48" s="190">
        <v>0.07488371705280945</v>
      </c>
    </row>
    <row r="49" ht="18" customHeight="1" x14ac:dyDescent="0.2">
      <c r="B49" s="122" t="s">
        <v>187</v>
      </c>
      <c r="C49" s="167">
        <v>2.6486505215395693</v>
      </c>
      <c r="D49" s="124" t="s">
        <v>156</v>
      </c>
      <c r="E49" s="119">
        <v>64.00000000000001</v>
      </c>
      <c r="F49" s="119">
        <v>6.027752913003847</v>
      </c>
      <c r="G49" s="119">
        <v>0.9533932105492708</v>
      </c>
      <c r="H49" s="167">
        <v>0.16951363337853245</v>
      </c>
      <c r="I49" s="167">
        <v>0.0000159654108967393</v>
      </c>
      <c r="J49" s="190">
        <v>0.0000025252054243536106</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5.8485115538796615</v>
      </c>
      <c r="D51" s="124" t="s">
        <v>156</v>
      </c>
      <c r="E51" s="119">
        <v>55.4</v>
      </c>
      <c r="F51" s="119">
        <v>47.39213427907389</v>
      </c>
      <c r="G51" s="119">
        <v>0.6553562262894684</v>
      </c>
      <c r="H51" s="167">
        <v>0.3240075400849332</v>
      </c>
      <c r="I51" s="167">
        <v>0.00027717344489418</v>
      </c>
      <c r="J51" s="190">
        <v>0.00000383285846136093</v>
      </c>
    </row>
    <row r="52" ht="18" customHeight="1" x14ac:dyDescent="0.2">
      <c r="B52" s="122" t="s">
        <v>162</v>
      </c>
      <c r="C52" s="167">
        <v>1041.529367932183</v>
      </c>
      <c r="D52" s="124" t="s">
        <v>156</v>
      </c>
      <c r="E52" s="119">
        <v>70.8</v>
      </c>
      <c r="F52" s="119">
        <v>1.7654791780389223</v>
      </c>
      <c r="G52" s="119">
        <v>1.8265444927060943</v>
      </c>
      <c r="H52" s="167">
        <v>73.74027924959856</v>
      </c>
      <c r="I52" s="167">
        <v>0.0018387984124003088</v>
      </c>
      <c r="J52" s="190">
        <v>0.0019023997309881883</v>
      </c>
    </row>
    <row r="53" ht="18" customHeight="1" x14ac:dyDescent="0.2">
      <c r="B53" s="122" t="s">
        <v>204</v>
      </c>
      <c r="C53" s="119">
        <v>99.62603846340018</v>
      </c>
      <c r="D53" s="124" t="s">
        <v>156</v>
      </c>
      <c r="E53" s="49"/>
      <c r="F53" s="49"/>
      <c r="G53" s="49"/>
      <c r="H53" s="119">
        <v>7.506071391078095</v>
      </c>
      <c r="I53" s="119" t="s">
        <v>83</v>
      </c>
      <c r="J53" s="186" t="s">
        <v>83</v>
      </c>
    </row>
    <row r="54" ht="18" customHeight="1" x14ac:dyDescent="0.2">
      <c r="B54" s="192" t="s">
        <v>205</v>
      </c>
      <c r="C54" s="167">
        <v>99.62603846340018</v>
      </c>
      <c r="D54" s="124" t="s">
        <v>156</v>
      </c>
      <c r="E54" s="178">
        <v>75.34246575342465</v>
      </c>
      <c r="F54" s="178" t="s">
        <v>83</v>
      </c>
      <c r="G54" s="178" t="s">
        <v>83</v>
      </c>
      <c r="H54" s="167">
        <v>7.506071391078095</v>
      </c>
      <c r="I54" s="167" t="s">
        <v>83</v>
      </c>
      <c r="J54" s="190" t="s">
        <v>83</v>
      </c>
    </row>
    <row r="55" ht="18" customHeight="1" x14ac:dyDescent="0.2">
      <c r="B55" s="175" t="s">
        <v>208</v>
      </c>
      <c r="C55" s="119">
        <v>1555.2956452039016</v>
      </c>
      <c r="D55" s="124" t="s">
        <v>156</v>
      </c>
      <c r="E55" s="49"/>
      <c r="F55" s="49"/>
      <c r="G55" s="49"/>
      <c r="H55" s="119">
        <v>118.61433870838283</v>
      </c>
      <c r="I55" s="119">
        <v>0.3067795000952949</v>
      </c>
      <c r="J55" s="186">
        <v>0.001931785947735727</v>
      </c>
    </row>
    <row r="56" ht="18" customHeight="1" x14ac:dyDescent="0.2">
      <c r="B56" s="122" t="s">
        <v>185</v>
      </c>
      <c r="C56" s="167">
        <v>1555.2956452039016</v>
      </c>
      <c r="D56" s="124" t="s">
        <v>156</v>
      </c>
      <c r="E56" s="119">
        <v>76.26481760825114</v>
      </c>
      <c r="F56" s="119">
        <v>197.24835020358825</v>
      </c>
      <c r="G56" s="119">
        <v>1.2420699265074242</v>
      </c>
      <c r="H56" s="167">
        <v>118.61433870838283</v>
      </c>
      <c r="I56" s="167">
        <v>0.3067795000952949</v>
      </c>
      <c r="J56" s="190">
        <v>0.001931785947735727</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2187.360838657819</v>
      </c>
      <c r="D65" s="124" t="s">
        <v>156</v>
      </c>
      <c r="E65" s="49"/>
      <c r="F65" s="49"/>
      <c r="G65" s="49"/>
      <c r="H65" s="119">
        <v>160.96120517815558</v>
      </c>
      <c r="I65" s="119">
        <v>0.006893251393293358</v>
      </c>
      <c r="J65" s="186">
        <v>0.0569914053708625</v>
      </c>
    </row>
    <row r="66" ht="18" customHeight="1" x14ac:dyDescent="0.2">
      <c r="B66" s="122" t="s">
        <v>157</v>
      </c>
      <c r="C66" s="167">
        <v>2156.8756783799836</v>
      </c>
      <c r="D66" s="124" t="s">
        <v>156</v>
      </c>
      <c r="E66" s="119">
        <v>74.16206044925322</v>
      </c>
      <c r="F66" s="119">
        <v>3.132824419356961</v>
      </c>
      <c r="G66" s="119">
        <v>26.120317613438385</v>
      </c>
      <c r="H66" s="167">
        <v>159.9583444415404</v>
      </c>
      <c r="I66" s="167">
        <v>0.006757112794745924</v>
      </c>
      <c r="J66" s="190">
        <v>0.05633827777198555</v>
      </c>
    </row>
    <row r="67" ht="18" customHeight="1" x14ac:dyDescent="0.2">
      <c r="B67" s="122" t="s">
        <v>158</v>
      </c>
      <c r="C67" s="167">
        <v>9.576000000000002</v>
      </c>
      <c r="D67" s="124" t="s">
        <v>156</v>
      </c>
      <c r="E67" s="119">
        <v>95</v>
      </c>
      <c r="F67" s="119">
        <v>6.858953573036857</v>
      </c>
      <c r="G67" s="119">
        <v>6.858953573036857</v>
      </c>
      <c r="H67" s="167">
        <v>0.9097200000000003</v>
      </c>
      <c r="I67" s="167">
        <v>0.00006568133941540096</v>
      </c>
      <c r="J67" s="190">
        <v>0.00006568133941540096</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19.67292868276084</v>
      </c>
      <c r="D69" s="124" t="s">
        <v>156</v>
      </c>
      <c r="E69" s="119">
        <v>70.8</v>
      </c>
      <c r="F69" s="119">
        <v>3.581432143032896</v>
      </c>
      <c r="G69" s="119">
        <v>29.860640931226552</v>
      </c>
      <c r="H69" s="167">
        <v>1.3928433507394675</v>
      </c>
      <c r="I69" s="167">
        <v>0.00007045725913203348</v>
      </c>
      <c r="J69" s="190">
        <v>0.0005874462594615492</v>
      </c>
    </row>
    <row r="70" ht="18" customHeight="1" x14ac:dyDescent="0.2">
      <c r="B70" s="122" t="s">
        <v>204</v>
      </c>
      <c r="C70" s="119">
        <v>1.2362315950744789</v>
      </c>
      <c r="D70" s="124" t="s">
        <v>156</v>
      </c>
      <c r="E70" s="49"/>
      <c r="F70" s="49"/>
      <c r="G70" s="49"/>
      <c r="H70" s="119">
        <v>0.09314073661520048</v>
      </c>
      <c r="I70" s="119" t="s">
        <v>83</v>
      </c>
      <c r="J70" s="186" t="s">
        <v>83</v>
      </c>
    </row>
    <row r="71" ht="18" customHeight="1" x14ac:dyDescent="0.2">
      <c r="B71" s="192" t="s">
        <v>205</v>
      </c>
      <c r="C71" s="167">
        <v>1.2362315950744789</v>
      </c>
      <c r="D71" s="124" t="s">
        <v>156</v>
      </c>
      <c r="E71" s="178">
        <v>75.34246575342468</v>
      </c>
      <c r="F71" s="178" t="s">
        <v>83</v>
      </c>
      <c r="G71" s="178" t="s">
        <v>83</v>
      </c>
      <c r="H71" s="167">
        <v>0.09314073661520048</v>
      </c>
      <c r="I71" s="167" t="s">
        <v>83</v>
      </c>
      <c r="J71" s="190" t="s">
        <v>83</v>
      </c>
    </row>
    <row r="72" ht="18" customHeight="1" x14ac:dyDescent="0.2">
      <c r="B72" s="166" t="s">
        <v>211</v>
      </c>
      <c r="C72" s="119">
        <v>741.4777026438331</v>
      </c>
      <c r="D72" s="124" t="s">
        <v>156</v>
      </c>
      <c r="E72" s="49"/>
      <c r="F72" s="49"/>
      <c r="G72" s="49"/>
      <c r="H72" s="119">
        <v>54.85085173578316</v>
      </c>
      <c r="I72" s="119">
        <v>0.027118305264750172</v>
      </c>
      <c r="J72" s="186">
        <v>0.019774436646420288</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621.6509819667467</v>
      </c>
      <c r="D74" s="124" t="s">
        <v>156</v>
      </c>
      <c r="E74" s="119">
        <v>74.16206044925322</v>
      </c>
      <c r="F74" s="119">
        <v>3.772237077736221</v>
      </c>
      <c r="G74" s="119">
        <v>31.28750138838286</v>
      </c>
      <c r="H74" s="167">
        <v>46.102917702955494</v>
      </c>
      <c r="I74" s="167">
        <v>0.0023450148835860926</v>
      </c>
      <c r="J74" s="190">
        <v>0.019449905961374154</v>
      </c>
    </row>
    <row r="75" ht="18" customHeight="1" x14ac:dyDescent="0.2">
      <c r="B75" s="122" t="s">
        <v>185</v>
      </c>
      <c r="C75" s="167">
        <v>114.38698434506384</v>
      </c>
      <c r="D75" s="124" t="s">
        <v>156</v>
      </c>
      <c r="E75" s="119">
        <v>76.26481760825115</v>
      </c>
      <c r="F75" s="119">
        <v>216.38159306745283</v>
      </c>
      <c r="G75" s="119">
        <v>1.2462673172699021</v>
      </c>
      <c r="H75" s="167">
        <v>8.723702497834172</v>
      </c>
      <c r="I75" s="167">
        <v>0.0247512378987667</v>
      </c>
      <c r="J75" s="190">
        <v>0.000142556760110317</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5.118117776654333</v>
      </c>
      <c r="D78" s="124" t="s">
        <v>156</v>
      </c>
      <c r="E78" s="119">
        <v>70.79999999999998</v>
      </c>
      <c r="F78" s="119">
        <v>4.308709443532028</v>
      </c>
      <c r="G78" s="119">
        <v>35.55485295118988</v>
      </c>
      <c r="H78" s="167">
        <v>0.3623627385871267</v>
      </c>
      <c r="I78" s="167">
        <v>0.000022052482397379673</v>
      </c>
      <c r="J78" s="190">
        <v>0.0001819739249358157</v>
      </c>
    </row>
    <row r="79" ht="18" customHeight="1" x14ac:dyDescent="0.2">
      <c r="B79" s="122" t="s">
        <v>204</v>
      </c>
      <c r="C79" s="119">
        <v>0.3216185553682663</v>
      </c>
      <c r="D79" s="124" t="s">
        <v>156</v>
      </c>
      <c r="E79" s="49"/>
      <c r="F79" s="49"/>
      <c r="G79" s="49"/>
      <c r="H79" s="119">
        <v>0.024231534993499507</v>
      </c>
      <c r="I79" s="119" t="s">
        <v>83</v>
      </c>
      <c r="J79" s="186" t="s">
        <v>83</v>
      </c>
    </row>
    <row r="80" ht="18" customHeight="1" x14ac:dyDescent="0.2">
      <c r="B80" s="192" t="s">
        <v>205</v>
      </c>
      <c r="C80" s="167">
        <v>0.3216185553682663</v>
      </c>
      <c r="D80" s="124" t="s">
        <v>156</v>
      </c>
      <c r="E80" s="178">
        <v>75.34246575342463</v>
      </c>
      <c r="F80" s="178" t="s">
        <v>83</v>
      </c>
      <c r="G80" s="178" t="s">
        <v>83</v>
      </c>
      <c r="H80" s="167">
        <v>0.024231534993499507</v>
      </c>
      <c r="I80" s="167" t="s">
        <v>83</v>
      </c>
      <c r="J80" s="190" t="s">
        <v>83</v>
      </c>
    </row>
    <row r="81" ht="18" customHeight="1" x14ac:dyDescent="0.2">
      <c r="B81" s="166" t="s">
        <v>215</v>
      </c>
      <c r="C81" s="119">
        <v>6624.7253780796855</v>
      </c>
      <c r="D81" s="124" t="s">
        <v>156</v>
      </c>
      <c r="E81" s="49"/>
      <c r="F81" s="49"/>
      <c r="G81" s="49"/>
      <c r="H81" s="119">
        <v>369.69587173738864</v>
      </c>
      <c r="I81" s="119">
        <v>0.006747633989975232</v>
      </c>
      <c r="J81" s="186">
        <v>0.0007291055788765491</v>
      </c>
    </row>
    <row r="82" ht="18" customHeight="1" x14ac:dyDescent="0.2">
      <c r="B82" s="122" t="s">
        <v>157</v>
      </c>
      <c r="C82" s="119">
        <v>145.21482395290346</v>
      </c>
      <c r="D82" s="124" t="s">
        <v>156</v>
      </c>
      <c r="E82" s="124">
        <v>74.34770292190268</v>
      </c>
      <c r="F82" s="124">
        <v>1.325935623385915</v>
      </c>
      <c r="G82" s="124">
        <v>0.5287293679928972</v>
      </c>
      <c r="H82" s="119">
        <v>10.796388591106865</v>
      </c>
      <c r="I82" s="119">
        <v>0.00019254550812286894</v>
      </c>
      <c r="J82" s="186">
        <v>0.00007677934209181846</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6478.227165294288</v>
      </c>
      <c r="D84" s="124" t="s">
        <v>156</v>
      </c>
      <c r="E84" s="124">
        <v>55.400000000000006</v>
      </c>
      <c r="F84" s="124">
        <v>1.011676341403226</v>
      </c>
      <c r="G84" s="124">
        <v>0.10059181225143704</v>
      </c>
      <c r="H84" s="119">
        <v>358.8937849573036</v>
      </c>
      <c r="I84" s="119">
        <v>0.0065538691573639165</v>
      </c>
      <c r="J84" s="186">
        <v>0.0006516566107334422</v>
      </c>
    </row>
    <row r="85" ht="18" customHeight="1" x14ac:dyDescent="0.2">
      <c r="B85" s="122" t="s">
        <v>196</v>
      </c>
      <c r="C85" s="119">
        <v>0.0756305082565511</v>
      </c>
      <c r="D85" s="124" t="s">
        <v>156</v>
      </c>
      <c r="E85" s="124">
        <v>75.34246575342465</v>
      </c>
      <c r="F85" s="124" t="s">
        <v>110</v>
      </c>
      <c r="G85" s="124" t="s">
        <v>110</v>
      </c>
      <c r="H85" s="119">
        <v>0.0056981889782333015</v>
      </c>
      <c r="I85" s="119" t="s">
        <v>110</v>
      </c>
      <c r="J85" s="186" t="s">
        <v>110</v>
      </c>
    </row>
    <row r="86" ht="18" customHeight="1" x14ac:dyDescent="0.2">
      <c r="B86" s="122" t="s">
        <v>162</v>
      </c>
      <c r="C86" s="119">
        <v>1.2077583242371845</v>
      </c>
      <c r="D86" s="124" t="s">
        <v>156</v>
      </c>
      <c r="E86" s="124">
        <v>70.79999999999998</v>
      </c>
      <c r="F86" s="124">
        <v>1.0095765551577325</v>
      </c>
      <c r="G86" s="124">
        <v>0.5544371235953693</v>
      </c>
      <c r="H86" s="119">
        <v>0.08550928935599265</v>
      </c>
      <c r="I86" s="119">
        <v>0.0000012193244884464524</v>
      </c>
      <c r="J86" s="186">
        <v>6.69626051288428e-7</v>
      </c>
    </row>
    <row r="87" ht="18" customHeight="1" x14ac:dyDescent="0.2">
      <c r="B87" s="193" t="s">
        <v>216</v>
      </c>
      <c r="C87" s="119">
        <v>6472.472224152692</v>
      </c>
      <c r="D87" s="124" t="s">
        <v>156</v>
      </c>
      <c r="E87" s="49"/>
      <c r="F87" s="49"/>
      <c r="G87" s="49"/>
      <c r="H87" s="119">
        <v>358.5749612180592</v>
      </c>
      <c r="I87" s="119">
        <v>0.006472472224152693</v>
      </c>
      <c r="J87" s="186">
        <v>0.0006472472224152694</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6472.472224152692</v>
      </c>
      <c r="D90" s="124" t="s">
        <v>156</v>
      </c>
      <c r="E90" s="178">
        <v>55.400000000000006</v>
      </c>
      <c r="F90" s="178">
        <v>1</v>
      </c>
      <c r="G90" s="178">
        <v>0.10000000000000002</v>
      </c>
      <c r="H90" s="167">
        <v>358.5749612180592</v>
      </c>
      <c r="I90" s="167">
        <v>0.006472472224152693</v>
      </c>
      <c r="J90" s="190">
        <v>0.0006472472224152694</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152.2531539269927</v>
      </c>
      <c r="D93" s="124" t="s">
        <v>156</v>
      </c>
      <c r="E93" s="49"/>
      <c r="F93" s="49"/>
      <c r="G93" s="49"/>
      <c r="H93" s="178">
        <v>11.12091051932949</v>
      </c>
      <c r="I93" s="178">
        <v>0.00027516176582253945</v>
      </c>
      <c r="J93" s="194">
        <v>0.0000818583564612798</v>
      </c>
    </row>
    <row r="94" ht="18" customHeight="1" x14ac:dyDescent="0.2">
      <c r="B94" s="195" t="s">
        <v>218</v>
      </c>
      <c r="C94" s="178">
        <v>152.2531539269927</v>
      </c>
      <c r="D94" s="178" t="s">
        <v>156</v>
      </c>
      <c r="E94" s="49"/>
      <c r="F94" s="49"/>
      <c r="G94" s="49"/>
      <c r="H94" s="178">
        <v>11.12091051932949</v>
      </c>
      <c r="I94" s="178">
        <v>0.00027516176582253945</v>
      </c>
      <c r="J94" s="194">
        <v>0.0000818583564612798</v>
      </c>
    </row>
    <row r="95" ht="18" customHeight="1" x14ac:dyDescent="0.2">
      <c r="B95" s="122" t="s">
        <v>185</v>
      </c>
      <c r="C95" s="167">
        <v>12.820329189521077</v>
      </c>
      <c r="D95" s="119" t="s">
        <v>156</v>
      </c>
      <c r="E95" s="119">
        <v>76.26481760825112</v>
      </c>
      <c r="F95" s="119">
        <v>5.897489883854797</v>
      </c>
      <c r="G95" s="119">
        <v>0.9796719664681967</v>
      </c>
      <c r="H95" s="167">
        <v>0.9777400673165629</v>
      </c>
      <c r="I95" s="167">
        <v>0.00007560776170288892</v>
      </c>
      <c r="J95" s="196">
        <v>0.000012559717107867736</v>
      </c>
    </row>
    <row r="96" ht="18" customHeight="1" x14ac:dyDescent="0.2">
      <c r="B96" s="122" t="s">
        <v>219</v>
      </c>
      <c r="C96" s="167">
        <v>132.39449476338237</v>
      </c>
      <c r="D96" s="119" t="s">
        <v>156</v>
      </c>
      <c r="E96" s="119">
        <v>74.16206044925322</v>
      </c>
      <c r="F96" s="119">
        <v>0.88325233333133</v>
      </c>
      <c r="G96" s="119">
        <v>0.48506265384165037</v>
      </c>
      <c r="H96" s="167">
        <v>9.818648523790301</v>
      </c>
      <c r="I96" s="167">
        <v>0.00011693774641998003</v>
      </c>
      <c r="J96" s="196">
        <v>0.00006421962498395073</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5.7549411415955225</v>
      </c>
      <c r="D100" s="124" t="s">
        <v>156</v>
      </c>
      <c r="E100" s="178">
        <v>55.39999999999999</v>
      </c>
      <c r="F100" s="178">
        <v>14.14383417806029</v>
      </c>
      <c r="G100" s="178">
        <v>0.7661917315370568</v>
      </c>
      <c r="H100" s="167">
        <v>0.3188237392443919</v>
      </c>
      <c r="I100" s="167">
        <v>0.00008139693321122405</v>
      </c>
      <c r="J100" s="190">
        <v>0.00000440938831817292</v>
      </c>
    </row>
    <row r="101" ht="18" customHeight="1" x14ac:dyDescent="0.2">
      <c r="B101" s="122" t="s">
        <v>196</v>
      </c>
      <c r="C101" s="167">
        <v>0.0756305082565511</v>
      </c>
      <c r="D101" s="124" t="s">
        <v>156</v>
      </c>
      <c r="E101" s="178">
        <v>75.34246575342465</v>
      </c>
      <c r="F101" s="178" t="s">
        <v>83</v>
      </c>
      <c r="G101" s="178" t="s">
        <v>83</v>
      </c>
      <c r="H101" s="167">
        <v>0.0056981889782333015</v>
      </c>
      <c r="I101" s="167" t="s">
        <v>83</v>
      </c>
      <c r="J101" s="190" t="s">
        <v>83</v>
      </c>
    </row>
    <row r="102" ht="18" customHeight="1" x14ac:dyDescent="0.2">
      <c r="B102" s="150" t="s">
        <v>162</v>
      </c>
      <c r="C102" s="197">
        <v>1.2077583242371845</v>
      </c>
      <c r="D102" s="128" t="s">
        <v>156</v>
      </c>
      <c r="E102" s="198">
        <v>70.79999999999998</v>
      </c>
      <c r="F102" s="198">
        <v>1.0095765551577325</v>
      </c>
      <c r="G102" s="198">
        <v>0.5544371235953693</v>
      </c>
      <c r="H102" s="197">
        <v>0.08550928935599265</v>
      </c>
      <c r="I102" s="197">
        <v>0.0000012193244884464524</v>
      </c>
      <c r="J102" s="199">
        <v>6.69626051288428e-7</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268772.74284354225</v>
      </c>
      <c r="D10" s="201" t="s">
        <v>156</v>
      </c>
      <c r="E10" s="202"/>
      <c r="F10" s="202"/>
      <c r="G10" s="202"/>
      <c r="H10" s="201">
        <v>13370.591570426192</v>
      </c>
      <c r="I10" s="201">
        <v>12.218671209212552</v>
      </c>
      <c r="J10" s="203">
        <v>0.652151252369686</v>
      </c>
      <c r="K10" s="204" t="s">
        <v>105</v>
      </c>
    </row>
    <row r="11" ht="18" customHeight="1" x14ac:dyDescent="0.2">
      <c r="B11" s="122" t="s">
        <v>157</v>
      </c>
      <c r="C11" s="119">
        <v>105595.69307082235</v>
      </c>
      <c r="D11" s="119" t="s">
        <v>156</v>
      </c>
      <c r="E11" s="119">
        <v>74.54212979700267</v>
      </c>
      <c r="F11" s="119">
        <v>7.033459176612145</v>
      </c>
      <c r="G11" s="119">
        <v>3.418336590467869</v>
      </c>
      <c r="H11" s="119">
        <v>7871.3278588896965</v>
      </c>
      <c r="I11" s="119">
        <v>0.742702996439695</v>
      </c>
      <c r="J11" s="119">
        <v>0.3609616214198064</v>
      </c>
      <c r="K11" s="186" t="s">
        <v>105</v>
      </c>
    </row>
    <row r="12" ht="18" customHeight="1" x14ac:dyDescent="0.2">
      <c r="B12" s="122" t="s">
        <v>158</v>
      </c>
      <c r="C12" s="119">
        <v>4807.058368653374</v>
      </c>
      <c r="D12" s="119" t="s">
        <v>156</v>
      </c>
      <c r="E12" s="119">
        <v>93.88287058502972</v>
      </c>
      <c r="F12" s="119">
        <v>256.9533705503189</v>
      </c>
      <c r="G12" s="119">
        <v>1.5000000000000002</v>
      </c>
      <c r="H12" s="119">
        <v>451.3004387189688</v>
      </c>
      <c r="I12" s="119">
        <v>1.2351898502576018</v>
      </c>
      <c r="J12" s="119">
        <v>0.007210587552980061</v>
      </c>
      <c r="K12" s="186" t="s">
        <v>105</v>
      </c>
    </row>
    <row r="13" ht="18" customHeight="1" x14ac:dyDescent="0.2">
      <c r="B13" s="122" t="s">
        <v>159</v>
      </c>
      <c r="C13" s="119">
        <v>89646.73241453293</v>
      </c>
      <c r="D13" s="119" t="s">
        <v>156</v>
      </c>
      <c r="E13" s="119">
        <v>55.39999999999999</v>
      </c>
      <c r="F13" s="119">
        <v>5</v>
      </c>
      <c r="G13" s="119">
        <v>0.1</v>
      </c>
      <c r="H13" s="119">
        <v>4966.428975765124</v>
      </c>
      <c r="I13" s="119">
        <v>0.44823366207266463</v>
      </c>
      <c r="J13" s="119">
        <v>0.008964673241453294</v>
      </c>
      <c r="K13" s="186" t="s">
        <v>105</v>
      </c>
    </row>
    <row r="14" ht="18" customHeight="1" x14ac:dyDescent="0.2">
      <c r="B14" s="122" t="s">
        <v>160</v>
      </c>
      <c r="C14" s="119">
        <v>1080.874573617288</v>
      </c>
      <c r="D14" s="119" t="s">
        <v>156</v>
      </c>
      <c r="E14" s="119">
        <v>75.0021316359573</v>
      </c>
      <c r="F14" s="119">
        <v>11.925307476056322</v>
      </c>
      <c r="G14" s="119">
        <v>3.975102492018774</v>
      </c>
      <c r="H14" s="119">
        <v>81.06789705240304</v>
      </c>
      <c r="I14" s="119">
        <v>0.012889761633437432</v>
      </c>
      <c r="J14" s="119">
        <v>0.004296587211145811</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67637.9844159163</v>
      </c>
      <c r="D16" s="119" t="s">
        <v>156</v>
      </c>
      <c r="E16" s="119">
        <v>111.60118839622987</v>
      </c>
      <c r="F16" s="119">
        <v>144.58755717309418</v>
      </c>
      <c r="G16" s="119">
        <v>4.002360881714827</v>
      </c>
      <c r="H16" s="119">
        <v>7548.479441541936</v>
      </c>
      <c r="I16" s="119">
        <v>9.779610938809153</v>
      </c>
      <c r="J16" s="119">
        <v>0.27071162294430046</v>
      </c>
      <c r="K16" s="186" t="s">
        <v>105</v>
      </c>
    </row>
    <row r="17" ht="18" customHeight="1" x14ac:dyDescent="0.2">
      <c r="B17" s="166" t="s">
        <v>227</v>
      </c>
      <c r="C17" s="125">
        <v>54727.29171954879</v>
      </c>
      <c r="D17" s="125" t="s">
        <v>156</v>
      </c>
      <c r="E17" s="49"/>
      <c r="F17" s="49"/>
      <c r="G17" s="49"/>
      <c r="H17" s="125">
        <v>3417.5219883136742</v>
      </c>
      <c r="I17" s="125">
        <v>0.4079420812478506</v>
      </c>
      <c r="J17" s="205">
        <v>0.0319205924979042</v>
      </c>
      <c r="K17" s="186" t="s">
        <v>105</v>
      </c>
    </row>
    <row r="18" ht="18" customHeight="1" x14ac:dyDescent="0.2">
      <c r="B18" s="122" t="s">
        <v>157</v>
      </c>
      <c r="C18" s="119">
        <v>26856.93987800319</v>
      </c>
      <c r="D18" s="119" t="s">
        <v>156</v>
      </c>
      <c r="E18" s="119">
        <v>73.9475032477458</v>
      </c>
      <c r="F18" s="119">
        <v>4.114981150024984</v>
      </c>
      <c r="G18" s="119">
        <v>0.5407565979484917</v>
      </c>
      <c r="H18" s="119">
        <v>1986.0036488531548</v>
      </c>
      <c r="I18" s="119">
        <v>0.11051580134533742</v>
      </c>
      <c r="J18" s="119">
        <v>0.014523067439736187</v>
      </c>
      <c r="K18" s="186" t="s">
        <v>105</v>
      </c>
    </row>
    <row r="19" ht="18" customHeight="1" x14ac:dyDescent="0.2">
      <c r="B19" s="122" t="s">
        <v>158</v>
      </c>
      <c r="C19" s="119">
        <v>713.5436563393469</v>
      </c>
      <c r="D19" s="119" t="s">
        <v>156</v>
      </c>
      <c r="E19" s="119">
        <v>94.87173812710697</v>
      </c>
      <c r="F19" s="119">
        <v>10.000000000000002</v>
      </c>
      <c r="G19" s="119">
        <v>1.5000000000000002</v>
      </c>
      <c r="H19" s="119">
        <v>67.69512690648492</v>
      </c>
      <c r="I19" s="119">
        <v>0.00713543656339347</v>
      </c>
      <c r="J19" s="119">
        <v>0.0010703154845090204</v>
      </c>
      <c r="K19" s="186" t="s">
        <v>105</v>
      </c>
    </row>
    <row r="20" ht="18" customHeight="1" x14ac:dyDescent="0.2">
      <c r="B20" s="122" t="s">
        <v>159</v>
      </c>
      <c r="C20" s="119">
        <v>23163.577659657956</v>
      </c>
      <c r="D20" s="119" t="s">
        <v>156</v>
      </c>
      <c r="E20" s="119">
        <v>55.39999999999999</v>
      </c>
      <c r="F20" s="119">
        <v>5</v>
      </c>
      <c r="G20" s="119">
        <v>0.1</v>
      </c>
      <c r="H20" s="119">
        <v>1283.2622023450506</v>
      </c>
      <c r="I20" s="119">
        <v>0.11581788829828978</v>
      </c>
      <c r="J20" s="119">
        <v>0.002316357765965796</v>
      </c>
      <c r="K20" s="186" t="s">
        <v>105</v>
      </c>
    </row>
    <row r="21" ht="18" customHeight="1" x14ac:dyDescent="0.2">
      <c r="B21" s="122" t="s">
        <v>160</v>
      </c>
      <c r="C21" s="119">
        <v>1074.1468027864528</v>
      </c>
      <c r="D21" s="119" t="s">
        <v>156</v>
      </c>
      <c r="E21" s="119">
        <v>75</v>
      </c>
      <c r="F21" s="119">
        <v>12</v>
      </c>
      <c r="G21" s="119">
        <v>4</v>
      </c>
      <c r="H21" s="119">
        <v>80.56101020898396</v>
      </c>
      <c r="I21" s="119">
        <v>0.012889761633437432</v>
      </c>
      <c r="J21" s="119">
        <v>0.004296587211145811</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2919.0837227618463</v>
      </c>
      <c r="D23" s="119" t="s">
        <v>156</v>
      </c>
      <c r="E23" s="119">
        <v>104.27024305022273</v>
      </c>
      <c r="F23" s="119">
        <v>55.35407982560811</v>
      </c>
      <c r="G23" s="119">
        <v>3.3278472010923967</v>
      </c>
      <c r="H23" s="119">
        <v>304.37356925632673</v>
      </c>
      <c r="I23" s="119">
        <v>0.16158319340739252</v>
      </c>
      <c r="J23" s="119">
        <v>0.009714264596547385</v>
      </c>
      <c r="K23" s="186" t="s">
        <v>105</v>
      </c>
    </row>
    <row r="24" ht="18" customHeight="1" x14ac:dyDescent="0.2">
      <c r="B24" s="175" t="s">
        <v>229</v>
      </c>
      <c r="C24" s="125">
        <v>54727.2917195488</v>
      </c>
      <c r="D24" s="125" t="s">
        <v>156</v>
      </c>
      <c r="E24" s="49"/>
      <c r="F24" s="49"/>
      <c r="G24" s="49"/>
      <c r="H24" s="125">
        <v>3417.5219883136742</v>
      </c>
      <c r="I24" s="125">
        <v>0.4079420812478506</v>
      </c>
      <c r="J24" s="205">
        <v>0.0319205924979042</v>
      </c>
      <c r="K24" s="186" t="s">
        <v>105</v>
      </c>
    </row>
    <row r="25" ht="18" customHeight="1" x14ac:dyDescent="0.2">
      <c r="B25" s="122" t="s">
        <v>157</v>
      </c>
      <c r="C25" s="167">
        <v>26856.93987800319</v>
      </c>
      <c r="D25" s="119" t="s">
        <v>156</v>
      </c>
      <c r="E25" s="119">
        <v>73.9475032477458</v>
      </c>
      <c r="F25" s="119">
        <v>4.114981150024984</v>
      </c>
      <c r="G25" s="119">
        <v>0.5407565979484917</v>
      </c>
      <c r="H25" s="167">
        <v>1986.0036488531548</v>
      </c>
      <c r="I25" s="167">
        <v>0.11051580134533742</v>
      </c>
      <c r="J25" s="167">
        <v>0.014523067439736187</v>
      </c>
      <c r="K25" s="190" t="s">
        <v>105</v>
      </c>
    </row>
    <row r="26" ht="18" customHeight="1" x14ac:dyDescent="0.2">
      <c r="B26" s="122" t="s">
        <v>158</v>
      </c>
      <c r="C26" s="167">
        <v>713.5436563393469</v>
      </c>
      <c r="D26" s="119" t="s">
        <v>156</v>
      </c>
      <c r="E26" s="119">
        <v>94.87173812710697</v>
      </c>
      <c r="F26" s="119">
        <v>10.000000000000002</v>
      </c>
      <c r="G26" s="119">
        <v>1.5000000000000002</v>
      </c>
      <c r="H26" s="167">
        <v>67.69512690648492</v>
      </c>
      <c r="I26" s="167">
        <v>0.00713543656339347</v>
      </c>
      <c r="J26" s="167">
        <v>0.0010703154845090204</v>
      </c>
      <c r="K26" s="190" t="s">
        <v>105</v>
      </c>
    </row>
    <row r="27" ht="18" customHeight="1" x14ac:dyDescent="0.2">
      <c r="B27" s="122" t="s">
        <v>159</v>
      </c>
      <c r="C27" s="167">
        <v>23163.577659657956</v>
      </c>
      <c r="D27" s="119" t="s">
        <v>156</v>
      </c>
      <c r="E27" s="119">
        <v>55.39999999999999</v>
      </c>
      <c r="F27" s="119">
        <v>5</v>
      </c>
      <c r="G27" s="119">
        <v>0.1</v>
      </c>
      <c r="H27" s="167">
        <v>1283.2622023450506</v>
      </c>
      <c r="I27" s="167">
        <v>0.11581788829828978</v>
      </c>
      <c r="J27" s="167">
        <v>0.002316357765965796</v>
      </c>
      <c r="K27" s="190" t="s">
        <v>105</v>
      </c>
    </row>
    <row r="28" ht="18" customHeight="1" x14ac:dyDescent="0.2">
      <c r="B28" s="122" t="s">
        <v>160</v>
      </c>
      <c r="C28" s="167">
        <v>1074.1468027864528</v>
      </c>
      <c r="D28" s="119" t="s">
        <v>156</v>
      </c>
      <c r="E28" s="119">
        <v>75</v>
      </c>
      <c r="F28" s="119">
        <v>12</v>
      </c>
      <c r="G28" s="119">
        <v>4</v>
      </c>
      <c r="H28" s="167">
        <v>80.56101020898396</v>
      </c>
      <c r="I28" s="167">
        <v>0.012889761633437432</v>
      </c>
      <c r="J28" s="167">
        <v>0.004296587211145811</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2919.0837227618463</v>
      </c>
      <c r="D30" s="119" t="s">
        <v>156</v>
      </c>
      <c r="E30" s="119">
        <v>104.27024305022273</v>
      </c>
      <c r="F30" s="119">
        <v>55.35407982560811</v>
      </c>
      <c r="G30" s="119">
        <v>3.3278472010923967</v>
      </c>
      <c r="H30" s="167">
        <v>304.37356925632673</v>
      </c>
      <c r="I30" s="167">
        <v>0.16158319340739252</v>
      </c>
      <c r="J30" s="167">
        <v>0.009714264596547385</v>
      </c>
      <c r="K30" s="190" t="s">
        <v>105</v>
      </c>
    </row>
    <row r="31" ht="18" customHeight="1" x14ac:dyDescent="0.2">
      <c r="B31" s="166" t="s">
        <v>230</v>
      </c>
      <c r="C31" s="125">
        <v>194497.30766359353</v>
      </c>
      <c r="D31" s="125" t="s">
        <v>156</v>
      </c>
      <c r="E31" s="49"/>
      <c r="F31" s="49"/>
      <c r="G31" s="49"/>
      <c r="H31" s="119">
        <v>8946.546627347945</v>
      </c>
      <c r="I31" s="119">
        <v>9.892295197141959</v>
      </c>
      <c r="J31" s="119">
        <v>0.30818834868560824</v>
      </c>
      <c r="K31" s="186" t="s">
        <v>105</v>
      </c>
    </row>
    <row r="32" ht="18" customHeight="1" x14ac:dyDescent="0.2">
      <c r="B32" s="122" t="s">
        <v>157</v>
      </c>
      <c r="C32" s="119">
        <v>65939.09460310204</v>
      </c>
      <c r="D32" s="119" t="s">
        <v>156</v>
      </c>
      <c r="E32" s="119">
        <v>74.82340789768715</v>
      </c>
      <c r="F32" s="119">
        <v>7.273485419625392</v>
      </c>
      <c r="G32" s="119">
        <v>0.9192978720668556</v>
      </c>
      <c r="H32" s="119">
        <v>4933.787771892085</v>
      </c>
      <c r="I32" s="119">
        <v>0.4796070431789621</v>
      </c>
      <c r="J32" s="119">
        <v>0.0606176693546468</v>
      </c>
      <c r="K32" s="186" t="s">
        <v>105</v>
      </c>
    </row>
    <row r="33" ht="18" customHeight="1" x14ac:dyDescent="0.2">
      <c r="B33" s="122" t="s">
        <v>158</v>
      </c>
      <c r="C33" s="119">
        <v>3968.6767147612604</v>
      </c>
      <c r="D33" s="119" t="s">
        <v>156</v>
      </c>
      <c r="E33" s="119">
        <v>93.67584474324165</v>
      </c>
      <c r="F33" s="119">
        <v>300</v>
      </c>
      <c r="G33" s="119">
        <v>1.5000000000000002</v>
      </c>
      <c r="H33" s="119">
        <v>371.7691437680942</v>
      </c>
      <c r="I33" s="119">
        <v>1.1906030144283781</v>
      </c>
      <c r="J33" s="119">
        <v>0.005953015072141891</v>
      </c>
      <c r="K33" s="186" t="s">
        <v>105</v>
      </c>
    </row>
    <row r="34" ht="18" customHeight="1" x14ac:dyDescent="0.2">
      <c r="B34" s="122" t="s">
        <v>159</v>
      </c>
      <c r="C34" s="119">
        <v>65712.77584822004</v>
      </c>
      <c r="D34" s="119" t="s">
        <v>156</v>
      </c>
      <c r="E34" s="119">
        <v>55.4</v>
      </c>
      <c r="F34" s="119">
        <v>5</v>
      </c>
      <c r="G34" s="119">
        <v>0.1</v>
      </c>
      <c r="H34" s="119">
        <v>3640.4877819913904</v>
      </c>
      <c r="I34" s="119">
        <v>0.3285638792411002</v>
      </c>
      <c r="J34" s="119">
        <v>0.0065712775848220046</v>
      </c>
      <c r="K34" s="186" t="s">
        <v>105</v>
      </c>
    </row>
    <row r="35" ht="18" customHeight="1" x14ac:dyDescent="0.2">
      <c r="B35" s="122" t="s">
        <v>160</v>
      </c>
      <c r="C35" s="119">
        <v>0.4715759700666326</v>
      </c>
      <c r="D35" s="119" t="s">
        <v>156</v>
      </c>
      <c r="E35" s="119">
        <v>75.34246575342466</v>
      </c>
      <c r="F35" s="119" t="s">
        <v>110</v>
      </c>
      <c r="G35" s="119" t="s">
        <v>110</v>
      </c>
      <c r="H35" s="119">
        <v>0.03552969637488328</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58871.88892154012</v>
      </c>
      <c r="D37" s="119" t="s">
        <v>156</v>
      </c>
      <c r="E37" s="119">
        <v>111.99474817687695</v>
      </c>
      <c r="F37" s="119">
        <v>134.078885608942</v>
      </c>
      <c r="G37" s="119">
        <v>3.992401653482545</v>
      </c>
      <c r="H37" s="119">
        <v>6593.342374464958</v>
      </c>
      <c r="I37" s="119">
        <v>7.893477260293517</v>
      </c>
      <c r="J37" s="119">
        <v>0.23504022667399752</v>
      </c>
      <c r="K37" s="186" t="s">
        <v>105</v>
      </c>
    </row>
    <row r="38" ht="18" customHeight="1" x14ac:dyDescent="0.2">
      <c r="B38" s="175" t="s">
        <v>231</v>
      </c>
      <c r="C38" s="125">
        <v>192425.8751673</v>
      </c>
      <c r="D38" s="125" t="s">
        <v>156</v>
      </c>
      <c r="E38" s="49"/>
      <c r="F38" s="49"/>
      <c r="G38" s="49"/>
      <c r="H38" s="125">
        <v>8790.872048410112</v>
      </c>
      <c r="I38" s="125">
        <v>9.640820641496209</v>
      </c>
      <c r="J38" s="205">
        <v>0.28467781383769963</v>
      </c>
      <c r="K38" s="186" t="s">
        <v>105</v>
      </c>
    </row>
    <row r="39" ht="18" customHeight="1" x14ac:dyDescent="0.2">
      <c r="B39" s="122" t="s">
        <v>157</v>
      </c>
      <c r="C39" s="167">
        <v>63875.63816694202</v>
      </c>
      <c r="D39" s="119" t="s">
        <v>156</v>
      </c>
      <c r="E39" s="119">
        <v>74.80392931907325</v>
      </c>
      <c r="F39" s="119">
        <v>3.571792791130839</v>
      </c>
      <c r="G39" s="119">
        <v>0.5844686398225379</v>
      </c>
      <c r="H39" s="167">
        <v>4778.148722650629</v>
      </c>
      <c r="I39" s="167">
        <v>0.22815054393356538</v>
      </c>
      <c r="J39" s="167">
        <v>0.0373333073572292</v>
      </c>
      <c r="K39" s="190" t="s">
        <v>105</v>
      </c>
    </row>
    <row r="40" ht="18" customHeight="1" x14ac:dyDescent="0.2">
      <c r="B40" s="122" t="s">
        <v>158</v>
      </c>
      <c r="C40" s="167">
        <v>3968.6767147612604</v>
      </c>
      <c r="D40" s="119" t="s">
        <v>156</v>
      </c>
      <c r="E40" s="119">
        <v>93.67584474324165</v>
      </c>
      <c r="F40" s="119">
        <v>300</v>
      </c>
      <c r="G40" s="119">
        <v>1.5000000000000002</v>
      </c>
      <c r="H40" s="167">
        <v>371.7691437680942</v>
      </c>
      <c r="I40" s="167">
        <v>1.1906030144283781</v>
      </c>
      <c r="J40" s="167">
        <v>0.005953015072141891</v>
      </c>
      <c r="K40" s="190" t="s">
        <v>105</v>
      </c>
    </row>
    <row r="41" ht="18" customHeight="1" x14ac:dyDescent="0.2">
      <c r="B41" s="122" t="s">
        <v>159</v>
      </c>
      <c r="C41" s="167">
        <v>65712.77584822004</v>
      </c>
      <c r="D41" s="119" t="s">
        <v>156</v>
      </c>
      <c r="E41" s="119">
        <v>55.4</v>
      </c>
      <c r="F41" s="119">
        <v>5</v>
      </c>
      <c r="G41" s="119">
        <v>0.1</v>
      </c>
      <c r="H41" s="167">
        <v>3640.4877819913904</v>
      </c>
      <c r="I41" s="167">
        <v>0.3285638792411002</v>
      </c>
      <c r="J41" s="167">
        <v>0.0065712775848220046</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58864.38443737665</v>
      </c>
      <c r="D44" s="119" t="s">
        <v>156</v>
      </c>
      <c r="E44" s="119">
        <v>111.99999999999999</v>
      </c>
      <c r="F44" s="119">
        <v>134.09567227005806</v>
      </c>
      <c r="G44" s="119">
        <v>3.989068365665412</v>
      </c>
      <c r="H44" s="167">
        <v>6592.811056986184</v>
      </c>
      <c r="I44" s="167">
        <v>7.8934592038931655</v>
      </c>
      <c r="J44" s="167">
        <v>0.23481405382350656</v>
      </c>
      <c r="K44" s="190" t="s">
        <v>105</v>
      </c>
    </row>
    <row r="45" ht="18" customHeight="1" x14ac:dyDescent="0.2">
      <c r="B45" s="175" t="s">
        <v>232</v>
      </c>
      <c r="C45" s="125">
        <v>2071.432496293558</v>
      </c>
      <c r="D45" s="125" t="s">
        <v>156</v>
      </c>
      <c r="E45" s="49"/>
      <c r="F45" s="49"/>
      <c r="G45" s="49"/>
      <c r="H45" s="125">
        <v>155.6745789378313</v>
      </c>
      <c r="I45" s="125">
        <v>0.2514745556457482</v>
      </c>
      <c r="J45" s="205">
        <v>0.023510534847908552</v>
      </c>
      <c r="K45" s="206"/>
    </row>
    <row r="46" ht="18" customHeight="1" x14ac:dyDescent="0.2">
      <c r="B46" s="122" t="s">
        <v>157</v>
      </c>
      <c r="C46" s="167">
        <v>2063.456436160016</v>
      </c>
      <c r="D46" s="119" t="s">
        <v>156</v>
      </c>
      <c r="E46" s="119">
        <v>75.42637998749929</v>
      </c>
      <c r="F46" s="119">
        <v>121.86179210710357</v>
      </c>
      <c r="G46" s="119">
        <v>11.284154872078892</v>
      </c>
      <c r="H46" s="167">
        <v>155.63904924145643</v>
      </c>
      <c r="I46" s="167">
        <v>0.2514564992453967</v>
      </c>
      <c r="J46" s="167">
        <v>0.023284361997417593</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0.4715759700666326</v>
      </c>
      <c r="D49" s="119" t="s">
        <v>156</v>
      </c>
      <c r="E49" s="119">
        <v>75.34246575342466</v>
      </c>
      <c r="F49" s="119" t="s">
        <v>83</v>
      </c>
      <c r="G49" s="119" t="s">
        <v>83</v>
      </c>
      <c r="H49" s="167">
        <v>0.03552969637488328</v>
      </c>
      <c r="I49" s="167" t="s">
        <v>83</v>
      </c>
      <c r="J49" s="167" t="s">
        <v>83</v>
      </c>
      <c r="K49" s="206"/>
    </row>
    <row r="50" ht="18" customHeight="1" x14ac:dyDescent="0.2">
      <c r="B50" s="122" t="s">
        <v>228</v>
      </c>
      <c r="C50" s="167">
        <v>7.504484163475545</v>
      </c>
      <c r="D50" s="119" t="s">
        <v>156</v>
      </c>
      <c r="E50" s="119">
        <v>70.79999999999998</v>
      </c>
      <c r="F50" s="119">
        <v>2.406081478514426</v>
      </c>
      <c r="G50" s="119">
        <v>30.13836068730013</v>
      </c>
      <c r="H50" s="167">
        <v>0.5313174787740685</v>
      </c>
      <c r="I50" s="167">
        <v>0.000018056400351543334</v>
      </c>
      <c r="J50" s="167">
        <v>0.00022617285049095776</v>
      </c>
      <c r="K50" s="206"/>
    </row>
    <row r="51" ht="18" customHeight="1" x14ac:dyDescent="0.2">
      <c r="B51" s="191" t="s">
        <v>233</v>
      </c>
      <c r="C51" s="125">
        <v>19548.14346039993</v>
      </c>
      <c r="D51" s="125" t="s">
        <v>156</v>
      </c>
      <c r="E51" s="49"/>
      <c r="F51" s="49"/>
      <c r="G51" s="49"/>
      <c r="H51" s="119">
        <v>1006.5229547645733</v>
      </c>
      <c r="I51" s="119">
        <v>1.9184339308227434</v>
      </c>
      <c r="J51" s="119">
        <v>0.3120423111861736</v>
      </c>
      <c r="K51" s="186" t="s">
        <v>105</v>
      </c>
    </row>
    <row r="52" ht="18" customHeight="1" x14ac:dyDescent="0.2">
      <c r="B52" s="122" t="s">
        <v>157</v>
      </c>
      <c r="C52" s="119">
        <v>12799.65858971712</v>
      </c>
      <c r="D52" s="119" t="s">
        <v>156</v>
      </c>
      <c r="E52" s="119">
        <v>74.34076709740474</v>
      </c>
      <c r="F52" s="119">
        <v>11.920642323848694</v>
      </c>
      <c r="G52" s="119">
        <v>22.330352221663453</v>
      </c>
      <c r="H52" s="119">
        <v>951.5364381444564</v>
      </c>
      <c r="I52" s="119">
        <v>0.1525801519153954</v>
      </c>
      <c r="J52" s="119">
        <v>0.28582088462542343</v>
      </c>
      <c r="K52" s="186" t="s">
        <v>105</v>
      </c>
    </row>
    <row r="53" ht="18" customHeight="1" x14ac:dyDescent="0.2">
      <c r="B53" s="122" t="s">
        <v>158</v>
      </c>
      <c r="C53" s="119">
        <v>124.83799755276667</v>
      </c>
      <c r="D53" s="119" t="s">
        <v>156</v>
      </c>
      <c r="E53" s="119">
        <v>94.81222285215489</v>
      </c>
      <c r="F53" s="119">
        <v>299.99999999999994</v>
      </c>
      <c r="G53" s="119">
        <v>1.4999999999999998</v>
      </c>
      <c r="H53" s="119">
        <v>11.83616804438968</v>
      </c>
      <c r="I53" s="119">
        <v>0.03745139926582999</v>
      </c>
      <c r="J53" s="119">
        <v>0.00018725699632914997</v>
      </c>
      <c r="K53" s="186" t="s">
        <v>105</v>
      </c>
    </row>
    <row r="54" ht="18" customHeight="1" x14ac:dyDescent="0.2">
      <c r="B54" s="122" t="s">
        <v>159</v>
      </c>
      <c r="C54" s="119">
        <v>770.3789066549309</v>
      </c>
      <c r="D54" s="119" t="s">
        <v>156</v>
      </c>
      <c r="E54" s="119">
        <v>55.4</v>
      </c>
      <c r="F54" s="119">
        <v>5</v>
      </c>
      <c r="G54" s="119">
        <v>0.1</v>
      </c>
      <c r="H54" s="119">
        <v>42.67899142868317</v>
      </c>
      <c r="I54" s="119">
        <v>0.0038518945332746543</v>
      </c>
      <c r="J54" s="119">
        <v>0.00007703789066549309</v>
      </c>
      <c r="K54" s="186" t="s">
        <v>105</v>
      </c>
    </row>
    <row r="55" ht="18" customHeight="1" x14ac:dyDescent="0.2">
      <c r="B55" s="122" t="s">
        <v>160</v>
      </c>
      <c r="C55" s="119">
        <v>6.256194860768476</v>
      </c>
      <c r="D55" s="119" t="s">
        <v>156</v>
      </c>
      <c r="E55" s="119">
        <v>75.34246575342465</v>
      </c>
      <c r="F55" s="119" t="s">
        <v>110</v>
      </c>
      <c r="G55" s="119" t="s">
        <v>110</v>
      </c>
      <c r="H55" s="119">
        <v>0.4713571470442001</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5847.011771614342</v>
      </c>
      <c r="D57" s="119" t="s">
        <v>156</v>
      </c>
      <c r="E57" s="119">
        <v>111.29847574104964</v>
      </c>
      <c r="F57" s="119">
        <v>294.94561537920424</v>
      </c>
      <c r="G57" s="119">
        <v>4.439384199595828</v>
      </c>
      <c r="H57" s="119">
        <v>650.7634978206506</v>
      </c>
      <c r="I57" s="119">
        <v>1.7245504851082434</v>
      </c>
      <c r="J57" s="119">
        <v>0.02595713167375552</v>
      </c>
      <c r="K57" s="186" t="s">
        <v>105</v>
      </c>
    </row>
    <row r="58" ht="18" customHeight="1" x14ac:dyDescent="0.2">
      <c r="B58" s="207" t="s">
        <v>234</v>
      </c>
      <c r="C58" s="119">
        <v>8114.186526872285</v>
      </c>
      <c r="D58" s="119" t="s">
        <v>156</v>
      </c>
      <c r="E58" s="49"/>
      <c r="F58" s="49"/>
      <c r="G58" s="49"/>
      <c r="H58" s="119">
        <v>165.06513327849476</v>
      </c>
      <c r="I58" s="119">
        <v>1.7788276690134575</v>
      </c>
      <c r="J58" s="119">
        <v>0.024035509274659667</v>
      </c>
      <c r="K58" s="186" t="s">
        <v>105</v>
      </c>
    </row>
    <row r="59" ht="18" customHeight="1" x14ac:dyDescent="0.2">
      <c r="B59" s="122" t="s">
        <v>157</v>
      </c>
      <c r="C59" s="167">
        <v>1471.5166034812073</v>
      </c>
      <c r="D59" s="119" t="s">
        <v>156</v>
      </c>
      <c r="E59" s="178">
        <v>75.12655551686662</v>
      </c>
      <c r="F59" s="178">
        <v>9.030458390956541</v>
      </c>
      <c r="G59" s="178">
        <v>0.5310183446676123</v>
      </c>
      <c r="H59" s="167">
        <v>110.54997380542191</v>
      </c>
      <c r="I59" s="167">
        <v>0.01328846945933874</v>
      </c>
      <c r="J59" s="167">
        <v>0.000781402310931498</v>
      </c>
      <c r="K59" s="190" t="s">
        <v>105</v>
      </c>
    </row>
    <row r="60" ht="18" customHeight="1" x14ac:dyDescent="0.2">
      <c r="B60" s="122" t="s">
        <v>158</v>
      </c>
      <c r="C60" s="167">
        <v>124.83799755276667</v>
      </c>
      <c r="D60" s="119" t="s">
        <v>156</v>
      </c>
      <c r="E60" s="178">
        <v>94.81222285215489</v>
      </c>
      <c r="F60" s="178">
        <v>299.99999999999994</v>
      </c>
      <c r="G60" s="178">
        <v>1.4999999999999998</v>
      </c>
      <c r="H60" s="167">
        <v>11.83616804438968</v>
      </c>
      <c r="I60" s="167">
        <v>0.03745139926582999</v>
      </c>
      <c r="J60" s="167">
        <v>0.00018725699632914997</v>
      </c>
      <c r="K60" s="190" t="s">
        <v>105</v>
      </c>
    </row>
    <row r="61" ht="18" customHeight="1" x14ac:dyDescent="0.2">
      <c r="B61" s="122" t="s">
        <v>159</v>
      </c>
      <c r="C61" s="167">
        <v>770.3789066549309</v>
      </c>
      <c r="D61" s="119" t="s">
        <v>156</v>
      </c>
      <c r="E61" s="178">
        <v>55.4</v>
      </c>
      <c r="F61" s="178">
        <v>5</v>
      </c>
      <c r="G61" s="178">
        <v>0.1</v>
      </c>
      <c r="H61" s="167">
        <v>42.67899142868317</v>
      </c>
      <c r="I61" s="167">
        <v>0.0038518945332746543</v>
      </c>
      <c r="J61" s="167">
        <v>0.00007703789066549309</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5747.45301918338</v>
      </c>
      <c r="D64" s="119" t="s">
        <v>156</v>
      </c>
      <c r="E64" s="178">
        <v>112.00000000000001</v>
      </c>
      <c r="F64" s="178">
        <v>300</v>
      </c>
      <c r="G64" s="178">
        <v>4</v>
      </c>
      <c r="H64" s="167">
        <v>643.7147381485386</v>
      </c>
      <c r="I64" s="167">
        <v>1.724235905755014</v>
      </c>
      <c r="J64" s="167">
        <v>0.02298981207673352</v>
      </c>
      <c r="K64" s="190" t="s">
        <v>105</v>
      </c>
    </row>
    <row r="65" ht="18" customHeight="1" x14ac:dyDescent="0.2">
      <c r="B65" s="207" t="s">
        <v>235</v>
      </c>
      <c r="C65" s="119">
        <v>11433.956933527645</v>
      </c>
      <c r="D65" s="119" t="s">
        <v>156</v>
      </c>
      <c r="E65" s="49"/>
      <c r="F65" s="49"/>
      <c r="G65" s="49"/>
      <c r="H65" s="119">
        <v>841.4578214860786</v>
      </c>
      <c r="I65" s="119">
        <v>0.139606261809286</v>
      </c>
      <c r="J65" s="119">
        <v>0.28800680191151395</v>
      </c>
      <c r="K65" s="206"/>
    </row>
    <row r="66" ht="18" customHeight="1" x14ac:dyDescent="0.2">
      <c r="B66" s="122" t="s">
        <v>185</v>
      </c>
      <c r="C66" s="167">
        <v>412.84537987113805</v>
      </c>
      <c r="D66" s="119" t="s">
        <v>156</v>
      </c>
      <c r="E66" s="119">
        <v>76.26481760825112</v>
      </c>
      <c r="F66" s="119">
        <v>264.31773154574984</v>
      </c>
      <c r="G66" s="119">
        <v>1.1203075078711138</v>
      </c>
      <c r="H66" s="167">
        <v>31.485577596281495</v>
      </c>
      <c r="I66" s="167">
        <v>0.10912235428668259</v>
      </c>
      <c r="J66" s="167">
        <v>0.000462513778659538</v>
      </c>
      <c r="K66" s="206"/>
    </row>
    <row r="67" ht="18" customHeight="1" x14ac:dyDescent="0.2">
      <c r="B67" s="122" t="s">
        <v>186</v>
      </c>
      <c r="C67" s="167">
        <v>10915.296606364776</v>
      </c>
      <c r="D67" s="119" t="s">
        <v>156</v>
      </c>
      <c r="E67" s="119">
        <v>74.16206044925322</v>
      </c>
      <c r="F67" s="119">
        <v>2.7639494607761885</v>
      </c>
      <c r="G67" s="119">
        <v>26.071391259298792</v>
      </c>
      <c r="H67" s="167">
        <v>809.500886742753</v>
      </c>
      <c r="I67" s="167">
        <v>0.030169328169374086</v>
      </c>
      <c r="J67" s="167">
        <v>0.2845769685358324</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99.55875243096175</v>
      </c>
      <c r="D71" s="119" t="s">
        <v>156</v>
      </c>
      <c r="E71" s="119">
        <v>70.8</v>
      </c>
      <c r="F71" s="119">
        <v>3.15973578965339</v>
      </c>
      <c r="G71" s="119">
        <v>29.804708522032413</v>
      </c>
      <c r="H71" s="167">
        <v>7.048759672112092</v>
      </c>
      <c r="I71" s="167">
        <v>0.0003145793532293513</v>
      </c>
      <c r="J71" s="167">
        <v>0.002967319597022001</v>
      </c>
      <c r="K71" s="206"/>
    </row>
    <row r="72" ht="18" customHeight="1" x14ac:dyDescent="0.2">
      <c r="B72" s="122" t="s">
        <v>236</v>
      </c>
      <c r="C72" s="119">
        <v>6.256194860768476</v>
      </c>
      <c r="D72" s="119" t="s">
        <v>156</v>
      </c>
      <c r="E72" s="49"/>
      <c r="F72" s="49"/>
      <c r="G72" s="49"/>
      <c r="H72" s="119">
        <v>0.4713571470442001</v>
      </c>
      <c r="I72" s="119" t="s">
        <v>83</v>
      </c>
      <c r="J72" s="119" t="s">
        <v>83</v>
      </c>
      <c r="K72" s="206"/>
    </row>
    <row r="73" ht="18" customHeight="1" x14ac:dyDescent="0.2">
      <c r="B73" s="208" t="s">
        <v>205</v>
      </c>
      <c r="C73" s="167">
        <v>6.256194860768476</v>
      </c>
      <c r="D73" s="119" t="s">
        <v>156</v>
      </c>
      <c r="E73" s="178">
        <v>75.34246575342465</v>
      </c>
      <c r="F73" s="178" t="s">
        <v>83</v>
      </c>
      <c r="G73" s="178" t="s">
        <v>83</v>
      </c>
      <c r="H73" s="167">
        <v>0.4713571470442001</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516.3368549890582</v>
      </c>
      <c r="D82" s="201" t="s">
        <v>156</v>
      </c>
      <c r="E82" s="202"/>
      <c r="F82" s="202"/>
      <c r="G82" s="202"/>
      <c r="H82" s="201">
        <v>37.56563157908143</v>
      </c>
      <c r="I82" s="201">
        <v>0.0012401224476201564</v>
      </c>
      <c r="J82" s="203">
        <v>0.0029221822951332292</v>
      </c>
      <c r="K82" s="210" t="s">
        <v>105</v>
      </c>
    </row>
    <row r="83" ht="18" customHeight="1" x14ac:dyDescent="0.2">
      <c r="B83" s="122" t="s">
        <v>157</v>
      </c>
      <c r="C83" s="201">
        <v>516.0856663112604</v>
      </c>
      <c r="D83" s="119" t="s">
        <v>156</v>
      </c>
      <c r="E83" s="119">
        <v>72.78735896118205</v>
      </c>
      <c r="F83" s="119">
        <v>2.4015260377666103</v>
      </c>
      <c r="G83" s="119">
        <v>5.648415228114702</v>
      </c>
      <c r="H83" s="119">
        <v>37.56451264851853</v>
      </c>
      <c r="I83" s="119">
        <v>0.0012393931653646223</v>
      </c>
      <c r="J83" s="119">
        <v>0.0029150661366042457</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0.01485126019851649</v>
      </c>
      <c r="D86" s="119" t="s">
        <v>156</v>
      </c>
      <c r="E86" s="119">
        <v>75.34246575342465</v>
      </c>
      <c r="F86" s="119" t="s">
        <v>110</v>
      </c>
      <c r="G86" s="119" t="s">
        <v>110</v>
      </c>
      <c r="H86" s="119">
        <v>0.001118930562901927</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0.23633741759927865</v>
      </c>
      <c r="D88" s="119" t="s">
        <v>156</v>
      </c>
      <c r="E88" s="119">
        <v>70.8</v>
      </c>
      <c r="F88" s="119">
        <v>3.0857672176590776</v>
      </c>
      <c r="G88" s="119">
        <v>30.1101645320055</v>
      </c>
      <c r="H88" s="119">
        <v>0.016732689166028925</v>
      </c>
      <c r="I88" s="119">
        <v>7.292822555340576e-7</v>
      </c>
      <c r="J88" s="119">
        <v>0.000007116158528983572</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516.3368549890582</v>
      </c>
      <c r="D90" s="125" t="s">
        <v>156</v>
      </c>
      <c r="E90" s="49"/>
      <c r="F90" s="49"/>
      <c r="G90" s="49"/>
      <c r="H90" s="125">
        <v>37.56563157908143</v>
      </c>
      <c r="I90" s="125">
        <v>0.0012401224476201564</v>
      </c>
      <c r="J90" s="205">
        <v>0.0029221822951332292</v>
      </c>
      <c r="K90" s="206"/>
    </row>
    <row r="91" ht="18" customHeight="1" x14ac:dyDescent="0.2">
      <c r="B91" s="212" t="s">
        <v>242</v>
      </c>
      <c r="C91" s="178">
        <v>516.3368549890582</v>
      </c>
      <c r="D91" s="178" t="s">
        <v>156</v>
      </c>
      <c r="E91" s="49"/>
      <c r="F91" s="49"/>
      <c r="G91" s="49"/>
      <c r="H91" s="178">
        <v>37.56563157908143</v>
      </c>
      <c r="I91" s="178">
        <v>0.0012401224476201564</v>
      </c>
      <c r="J91" s="178">
        <v>0.0029221822951332292</v>
      </c>
      <c r="K91" s="206"/>
    </row>
    <row r="92" ht="18" customHeight="1" x14ac:dyDescent="0.2">
      <c r="B92" s="122" t="s">
        <v>157</v>
      </c>
      <c r="C92" s="167">
        <v>516.0856663112604</v>
      </c>
      <c r="D92" s="119" t="s">
        <v>156</v>
      </c>
      <c r="E92" s="119">
        <v>72.78735896118205</v>
      </c>
      <c r="F92" s="119">
        <v>2.4015260377666103</v>
      </c>
      <c r="G92" s="119">
        <v>5.648415228114702</v>
      </c>
      <c r="H92" s="167">
        <v>37.56451264851853</v>
      </c>
      <c r="I92" s="167">
        <v>0.0012393931653646223</v>
      </c>
      <c r="J92" s="167">
        <v>0.0029150661366042457</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0.01485126019851649</v>
      </c>
      <c r="D95" s="119" t="s">
        <v>156</v>
      </c>
      <c r="E95" s="119">
        <v>75.34246575342465</v>
      </c>
      <c r="F95" s="119" t="s">
        <v>83</v>
      </c>
      <c r="G95" s="119" t="s">
        <v>83</v>
      </c>
      <c r="H95" s="167">
        <v>0.001118930562901927</v>
      </c>
      <c r="I95" s="167" t="s">
        <v>83</v>
      </c>
      <c r="J95" s="167" t="s">
        <v>83</v>
      </c>
      <c r="K95" s="213"/>
    </row>
    <row r="96" ht="18" customHeight="1" x14ac:dyDescent="0.2">
      <c r="B96" s="150" t="s">
        <v>226</v>
      </c>
      <c r="C96" s="197">
        <v>0.23633741759927865</v>
      </c>
      <c r="D96" s="128" t="s">
        <v>156</v>
      </c>
      <c r="E96" s="128">
        <v>70.8</v>
      </c>
      <c r="F96" s="128">
        <v>3.0857672176590776</v>
      </c>
      <c r="G96" s="128">
        <v>30.1101645320055</v>
      </c>
      <c r="H96" s="197">
        <v>0.016732689166028925</v>
      </c>
      <c r="I96" s="197">
        <v>7.292822555340576e-7</v>
      </c>
      <c r="J96" s="197">
        <v>0.000007116158528983572</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4255.876206303696</v>
      </c>
      <c r="D99" s="119" t="s">
        <v>156</v>
      </c>
      <c r="E99" s="119">
        <v>108.5759797339755</v>
      </c>
      <c r="F99" s="119">
        <v>3.999999999999999</v>
      </c>
      <c r="G99" s="119">
        <v>12</v>
      </c>
      <c r="H99" s="167">
        <v>462.08592872593863</v>
      </c>
      <c r="I99" s="167">
        <v>0.01702350482521478</v>
      </c>
      <c r="J99" s="167">
        <v>0.05107051447564435</v>
      </c>
      <c r="K99" s="190" t="s">
        <v>105</v>
      </c>
    </row>
    <row r="100" ht="18" customHeight="1" x14ac:dyDescent="0.2" s="103" customFormat="1">
      <c r="B100" s="150" t="s">
        <v>245</v>
      </c>
      <c r="C100" s="224">
        <v>15033.435349530939</v>
      </c>
      <c r="D100" s="128" t="s">
        <v>156</v>
      </c>
      <c r="E100" s="128">
        <v>70.4312734643361</v>
      </c>
      <c r="F100" s="128">
        <v>4.000000000000001</v>
      </c>
      <c r="G100" s="128">
        <v>11.999999999999998</v>
      </c>
      <c r="H100" s="197">
        <v>1058.8239962112307</v>
      </c>
      <c r="I100" s="197">
        <v>0.06013374139812376</v>
      </c>
      <c r="J100" s="197">
        <v>0.18040122419437124</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854.7750000000004</v>
      </c>
      <c r="G11" s="267">
        <v>7832.9090080000005</v>
      </c>
      <c r="H11" s="267" t="s">
        <v>105</v>
      </c>
      <c r="I11" s="202"/>
      <c r="J11" s="267">
        <v>-55.174821359999946</v>
      </c>
      <c r="K11" s="124">
        <v>8742.85882936</v>
      </c>
      <c r="L11" s="267">
        <v>42.5</v>
      </c>
      <c r="M11" s="268" t="s">
        <v>156</v>
      </c>
      <c r="N11" s="124">
        <v>371571.5002478</v>
      </c>
      <c r="O11" s="267">
        <v>20</v>
      </c>
      <c r="P11" s="124">
        <v>7431.430004956001</v>
      </c>
      <c r="Q11" s="124" t="s">
        <v>105</v>
      </c>
      <c r="R11" s="124">
        <v>7431.430004956001</v>
      </c>
      <c r="S11" s="267">
        <v>1</v>
      </c>
      <c r="T11" s="204">
        <v>27248.576684838667</v>
      </c>
    </row>
    <row r="12" ht="18" customHeight="1" x14ac:dyDescent="0.2">
      <c r="B12" s="269"/>
      <c r="C12" s="270"/>
      <c r="D12" s="265" t="s">
        <v>296</v>
      </c>
      <c r="E12" s="266" t="s">
        <v>295</v>
      </c>
      <c r="F12" s="267">
        <v>78.01080799999998</v>
      </c>
      <c r="G12" s="267" t="s">
        <v>105</v>
      </c>
      <c r="H12" s="267" t="s">
        <v>105</v>
      </c>
      <c r="I12" s="202"/>
      <c r="J12" s="267" t="s">
        <v>105</v>
      </c>
      <c r="K12" s="124">
        <v>78.01080799999998</v>
      </c>
      <c r="L12" s="267">
        <v>42.5</v>
      </c>
      <c r="M12" s="271" t="s">
        <v>156</v>
      </c>
      <c r="N12" s="124">
        <v>3315.4593399999994</v>
      </c>
      <c r="O12" s="267">
        <v>17.2</v>
      </c>
      <c r="P12" s="124">
        <v>57.02590064799999</v>
      </c>
      <c r="Q12" s="124" t="s">
        <v>105</v>
      </c>
      <c r="R12" s="124">
        <v>57.02590064799999</v>
      </c>
      <c r="S12" s="267">
        <v>1</v>
      </c>
      <c r="T12" s="204">
        <v>209.09496904266663</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1095.403405</v>
      </c>
      <c r="H14" s="267">
        <v>770.053662</v>
      </c>
      <c r="I14" s="267" t="s">
        <v>105</v>
      </c>
      <c r="J14" s="267">
        <v>13.967951999999999</v>
      </c>
      <c r="K14" s="124">
        <v>311.38179099999996</v>
      </c>
      <c r="L14" s="267">
        <v>42.4853155171986</v>
      </c>
      <c r="M14" s="271" t="s">
        <v>156</v>
      </c>
      <c r="N14" s="124">
        <v>13229.15363694539</v>
      </c>
      <c r="O14" s="267">
        <v>20.242288177237636</v>
      </c>
      <c r="P14" s="124">
        <v>267.78834026</v>
      </c>
      <c r="Q14" s="124">
        <v>1.8696602099999997</v>
      </c>
      <c r="R14" s="124">
        <v>265.91868005</v>
      </c>
      <c r="S14" s="267">
        <v>1</v>
      </c>
      <c r="T14" s="204">
        <v>975.0351601833332</v>
      </c>
    </row>
    <row r="15" ht="18" customHeight="1" x14ac:dyDescent="0.2">
      <c r="B15" s="269"/>
      <c r="C15" s="275"/>
      <c r="D15" s="274" t="s">
        <v>199</v>
      </c>
      <c r="E15" s="266" t="s">
        <v>295</v>
      </c>
      <c r="F15" s="202"/>
      <c r="G15" s="267">
        <v>84.840027</v>
      </c>
      <c r="H15" s="267">
        <v>2.09442</v>
      </c>
      <c r="I15" s="267">
        <v>621.5771911194319</v>
      </c>
      <c r="J15" s="267">
        <v>22.232904</v>
      </c>
      <c r="K15" s="124">
        <v>-561.0644881194319</v>
      </c>
      <c r="L15" s="267">
        <v>43.30000000000001</v>
      </c>
      <c r="M15" s="271" t="s">
        <v>156</v>
      </c>
      <c r="N15" s="124">
        <v>-24294.092335571408</v>
      </c>
      <c r="O15" s="267">
        <v>19.86143187066974</v>
      </c>
      <c r="P15" s="124">
        <v>-482.5154597827114</v>
      </c>
      <c r="Q15" s="124" t="s">
        <v>105</v>
      </c>
      <c r="R15" s="124">
        <v>-482.5154597827114</v>
      </c>
      <c r="S15" s="267">
        <v>1</v>
      </c>
      <c r="T15" s="204">
        <v>-1769.2233525366084</v>
      </c>
    </row>
    <row r="16" ht="18" customHeight="1" x14ac:dyDescent="0.2">
      <c r="B16" s="269"/>
      <c r="C16" s="275"/>
      <c r="D16" s="274" t="s">
        <v>298</v>
      </c>
      <c r="E16" s="266" t="s">
        <v>295</v>
      </c>
      <c r="F16" s="202"/>
      <c r="G16" s="267">
        <v>2.6791199999999997</v>
      </c>
      <c r="H16" s="267">
        <v>0.05767100000000028</v>
      </c>
      <c r="I16" s="267" t="s">
        <v>105</v>
      </c>
      <c r="J16" s="267">
        <v>0.07745100000000048</v>
      </c>
      <c r="K16" s="124">
        <v>2.543997999999999</v>
      </c>
      <c r="L16" s="267">
        <v>43.30000000000001</v>
      </c>
      <c r="M16" s="271" t="s">
        <v>156</v>
      </c>
      <c r="N16" s="124">
        <v>110.15511339999998</v>
      </c>
      <c r="O16" s="267">
        <v>19.6</v>
      </c>
      <c r="P16" s="124">
        <v>2.15904022264</v>
      </c>
      <c r="Q16" s="124">
        <v>2.599691852240001</v>
      </c>
      <c r="R16" s="124">
        <v>-0.44065162960000137</v>
      </c>
      <c r="S16" s="267">
        <v>1</v>
      </c>
      <c r="T16" s="204">
        <v>-1.6157226418666717</v>
      </c>
    </row>
    <row r="17" ht="18" customHeight="1" x14ac:dyDescent="0.2">
      <c r="B17" s="269"/>
      <c r="C17" s="275"/>
      <c r="D17" s="274" t="s">
        <v>213</v>
      </c>
      <c r="E17" s="266" t="s">
        <v>295</v>
      </c>
      <c r="F17" s="202"/>
      <c r="G17" s="267">
        <v>5031.152392485746</v>
      </c>
      <c r="H17" s="267">
        <v>908.7685362996262</v>
      </c>
      <c r="I17" s="267">
        <v>23.643</v>
      </c>
      <c r="J17" s="267">
        <v>-152.376538</v>
      </c>
      <c r="K17" s="124">
        <v>4251.11739418612</v>
      </c>
      <c r="L17" s="267">
        <v>42.800444430648746</v>
      </c>
      <c r="M17" s="271" t="s">
        <v>156</v>
      </c>
      <c r="N17" s="124">
        <v>181949.7137980273</v>
      </c>
      <c r="O17" s="267">
        <v>20.093249297761197</v>
      </c>
      <c r="P17" s="124">
        <v>3655.960959000063</v>
      </c>
      <c r="Q17" s="124" t="s">
        <v>105</v>
      </c>
      <c r="R17" s="124">
        <v>3655.960959000063</v>
      </c>
      <c r="S17" s="267">
        <v>1</v>
      </c>
      <c r="T17" s="204">
        <v>13405.190183000232</v>
      </c>
    </row>
    <row r="18" ht="18" customHeight="1" x14ac:dyDescent="0.2">
      <c r="B18" s="269"/>
      <c r="C18" s="275"/>
      <c r="D18" s="274" t="s">
        <v>212</v>
      </c>
      <c r="E18" s="266" t="s">
        <v>295</v>
      </c>
      <c r="F18" s="202"/>
      <c r="G18" s="267">
        <v>181.70548899999997</v>
      </c>
      <c r="H18" s="267">
        <v>72.11014</v>
      </c>
      <c r="I18" s="267" t="s">
        <v>105</v>
      </c>
      <c r="J18" s="267">
        <v>-6.589065999999992</v>
      </c>
      <c r="K18" s="124">
        <v>116.18441499999996</v>
      </c>
      <c r="L18" s="267">
        <v>42.15346635105319</v>
      </c>
      <c r="M18" s="271" t="s">
        <v>156</v>
      </c>
      <c r="N18" s="124">
        <v>4897.575828219297</v>
      </c>
      <c r="O18" s="267">
        <v>21.1</v>
      </c>
      <c r="P18" s="124">
        <v>103.33884997542718</v>
      </c>
      <c r="Q18" s="124">
        <v>204.94895263360002</v>
      </c>
      <c r="R18" s="124">
        <v>-101.61010265817283</v>
      </c>
      <c r="S18" s="267">
        <v>1</v>
      </c>
      <c r="T18" s="204">
        <v>-372.5703764133004</v>
      </c>
    </row>
    <row r="19" ht="18" customHeight="1" x14ac:dyDescent="0.2">
      <c r="B19" s="269"/>
      <c r="C19" s="275"/>
      <c r="D19" s="274" t="s">
        <v>187</v>
      </c>
      <c r="E19" s="266" t="s">
        <v>295</v>
      </c>
      <c r="F19" s="202"/>
      <c r="G19" s="267">
        <v>133.02016500000002</v>
      </c>
      <c r="H19" s="267">
        <v>19.58814</v>
      </c>
      <c r="I19" s="202"/>
      <c r="J19" s="267">
        <v>0.1631710000000003</v>
      </c>
      <c r="K19" s="124">
        <v>113.26885400000002</v>
      </c>
      <c r="L19" s="267">
        <v>45.99999999999999</v>
      </c>
      <c r="M19" s="271" t="s">
        <v>156</v>
      </c>
      <c r="N19" s="124">
        <v>5210.367284</v>
      </c>
      <c r="O19" s="267">
        <v>17.2</v>
      </c>
      <c r="P19" s="124">
        <v>89.6183172848</v>
      </c>
      <c r="Q19" s="124" t="s">
        <v>105</v>
      </c>
      <c r="R19" s="124">
        <v>89.6183172848</v>
      </c>
      <c r="S19" s="267">
        <v>1</v>
      </c>
      <c r="T19" s="204">
        <v>328.6004967109333</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v>42.52375</v>
      </c>
      <c r="H21" s="267">
        <v>14.598450000000001</v>
      </c>
      <c r="I21" s="202"/>
      <c r="J21" s="267">
        <v>0.5884000000000001</v>
      </c>
      <c r="K21" s="124">
        <v>27.3369</v>
      </c>
      <c r="L21" s="267">
        <v>45.01</v>
      </c>
      <c r="M21" s="271" t="s">
        <v>156</v>
      </c>
      <c r="N21" s="124">
        <v>1230.433869</v>
      </c>
      <c r="O21" s="267">
        <v>20</v>
      </c>
      <c r="P21" s="124">
        <v>24.608677380000003</v>
      </c>
      <c r="Q21" s="124">
        <v>426.63145742699993</v>
      </c>
      <c r="R21" s="124">
        <v>-402.0227800469999</v>
      </c>
      <c r="S21" s="267">
        <v>1</v>
      </c>
      <c r="T21" s="204">
        <v>-1474.0835268389997</v>
      </c>
    </row>
    <row r="22" ht="18" customHeight="1" x14ac:dyDescent="0.2">
      <c r="B22" s="269"/>
      <c r="C22" s="275"/>
      <c r="D22" s="274" t="s">
        <v>301</v>
      </c>
      <c r="E22" s="266" t="s">
        <v>295</v>
      </c>
      <c r="F22" s="202"/>
      <c r="G22" s="267">
        <v>335.065433</v>
      </c>
      <c r="H22" s="267">
        <v>146.84214</v>
      </c>
      <c r="I22" s="202"/>
      <c r="J22" s="267">
        <v>-0.23405999999999766</v>
      </c>
      <c r="K22" s="124">
        <v>188.45735299999998</v>
      </c>
      <c r="L22" s="267">
        <v>41.799999999999976</v>
      </c>
      <c r="M22" s="271" t="s">
        <v>156</v>
      </c>
      <c r="N22" s="124">
        <v>7877.517355399995</v>
      </c>
      <c r="O22" s="267">
        <v>22</v>
      </c>
      <c r="P22" s="124">
        <v>173.3053818187999</v>
      </c>
      <c r="Q22" s="124">
        <v>509.96457786030214</v>
      </c>
      <c r="R22" s="124">
        <v>-336.65919604150224</v>
      </c>
      <c r="S22" s="267">
        <v>1</v>
      </c>
      <c r="T22" s="204">
        <v>-1234.4170521521748</v>
      </c>
    </row>
    <row r="23" ht="18" customHeight="1" x14ac:dyDescent="0.2">
      <c r="B23" s="269"/>
      <c r="C23" s="275"/>
      <c r="D23" s="274" t="s">
        <v>302</v>
      </c>
      <c r="E23" s="266" t="s">
        <v>295</v>
      </c>
      <c r="F23" s="202"/>
      <c r="G23" s="267">
        <v>52.87392424000001</v>
      </c>
      <c r="H23" s="267">
        <v>84.75954016000001</v>
      </c>
      <c r="I23" s="267" t="s">
        <v>105</v>
      </c>
      <c r="J23" s="267">
        <v>-1.3038950000000005</v>
      </c>
      <c r="K23" s="124">
        <v>-30.581720920000006</v>
      </c>
      <c r="L23" s="267">
        <v>41.799999999999976</v>
      </c>
      <c r="M23" s="271" t="s">
        <v>156</v>
      </c>
      <c r="N23" s="124">
        <v>-1278.3159344559995</v>
      </c>
      <c r="O23" s="267">
        <v>20</v>
      </c>
      <c r="P23" s="124">
        <v>-25.56631868911999</v>
      </c>
      <c r="Q23" s="124">
        <v>33.44193171909047</v>
      </c>
      <c r="R23" s="124">
        <v>-59.00825040821046</v>
      </c>
      <c r="S23" s="267">
        <v>1</v>
      </c>
      <c r="T23" s="204">
        <v>-216.363584830105</v>
      </c>
    </row>
    <row r="24" ht="18" customHeight="1" x14ac:dyDescent="0.2">
      <c r="B24" s="269"/>
      <c r="C24" s="275"/>
      <c r="D24" s="274" t="s">
        <v>303</v>
      </c>
      <c r="E24" s="266" t="s">
        <v>295</v>
      </c>
      <c r="F24" s="202"/>
      <c r="G24" s="267">
        <v>104.49190000000002</v>
      </c>
      <c r="H24" s="267">
        <v>1.7328</v>
      </c>
      <c r="I24" s="202"/>
      <c r="J24" s="267">
        <v>-2.986</v>
      </c>
      <c r="K24" s="124">
        <v>105.74510000000002</v>
      </c>
      <c r="L24" s="267">
        <v>31.332665112480896</v>
      </c>
      <c r="M24" s="271" t="s">
        <v>156</v>
      </c>
      <c r="N24" s="124">
        <v>3313.2758055858044</v>
      </c>
      <c r="O24" s="267">
        <v>27.5</v>
      </c>
      <c r="P24" s="124">
        <v>91.11508465360963</v>
      </c>
      <c r="Q24" s="124">
        <v>34.688590158501185</v>
      </c>
      <c r="R24" s="124">
        <v>56.42649449510844</v>
      </c>
      <c r="S24" s="267">
        <v>1</v>
      </c>
      <c r="T24" s="204">
        <v>206.89714648206427</v>
      </c>
    </row>
    <row r="25" ht="18" customHeight="1" x14ac:dyDescent="0.2">
      <c r="B25" s="269"/>
      <c r="C25" s="275"/>
      <c r="D25" s="274" t="s">
        <v>304</v>
      </c>
      <c r="E25" s="266" t="s">
        <v>295</v>
      </c>
      <c r="F25" s="202"/>
      <c r="G25" s="267">
        <v>264.86666199999996</v>
      </c>
      <c r="H25" s="267">
        <v>18.441959999999998</v>
      </c>
      <c r="I25" s="202"/>
      <c r="J25" s="267">
        <v>-35.024213</v>
      </c>
      <c r="K25" s="124">
        <v>281.44891499999994</v>
      </c>
      <c r="L25" s="267">
        <v>42.59494863173383</v>
      </c>
      <c r="M25" s="271" t="s">
        <v>156</v>
      </c>
      <c r="N25" s="124">
        <v>11988.302076882219</v>
      </c>
      <c r="O25" s="267">
        <v>20</v>
      </c>
      <c r="P25" s="124">
        <v>239.76604153764438</v>
      </c>
      <c r="Q25" s="124" t="s">
        <v>105</v>
      </c>
      <c r="R25" s="124">
        <v>239.76604153764438</v>
      </c>
      <c r="S25" s="267">
        <v>1</v>
      </c>
      <c r="T25" s="204">
        <v>879.1421523046961</v>
      </c>
    </row>
    <row r="26" ht="18" customHeight="1" x14ac:dyDescent="0.2">
      <c r="B26" s="269"/>
      <c r="C26" s="270"/>
      <c r="D26" s="274" t="s">
        <v>305</v>
      </c>
      <c r="E26" s="266" t="s">
        <v>295</v>
      </c>
      <c r="F26" s="202"/>
      <c r="G26" s="267">
        <v>65.78091162</v>
      </c>
      <c r="H26" s="267">
        <v>96.04991931999999</v>
      </c>
      <c r="I26" s="202"/>
      <c r="J26" s="267">
        <v>4.319245999999997</v>
      </c>
      <c r="K26" s="124">
        <v>-34.58825369999999</v>
      </c>
      <c r="L26" s="267">
        <v>42.99308868351546</v>
      </c>
      <c r="M26" s="271" t="s">
        <v>156</v>
      </c>
      <c r="N26" s="124">
        <v>-1487.0558587320313</v>
      </c>
      <c r="O26" s="267">
        <v>20</v>
      </c>
      <c r="P26" s="124">
        <v>-29.741117174640625</v>
      </c>
      <c r="Q26" s="124">
        <v>23.014412636903383</v>
      </c>
      <c r="R26" s="124">
        <v>-52.75552981154401</v>
      </c>
      <c r="S26" s="267">
        <v>1</v>
      </c>
      <c r="T26" s="204">
        <v>-193.43694264232803</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577633.9902265006</v>
      </c>
      <c r="O28" s="284"/>
      <c r="P28" s="128">
        <v>11598.293702090514</v>
      </c>
      <c r="Q28" s="128">
        <v>1237.1592744976374</v>
      </c>
      <c r="R28" s="128">
        <v>10361.134427592875</v>
      </c>
      <c r="S28" s="286"/>
      <c r="T28" s="287">
        <v>37990.8262345072</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7.8413</v>
      </c>
      <c r="H30" s="267">
        <v>2.7612</v>
      </c>
      <c r="I30" s="202"/>
      <c r="J30" s="267" t="s">
        <v>105</v>
      </c>
      <c r="K30" s="124">
        <v>5.0801</v>
      </c>
      <c r="L30" s="267">
        <v>28</v>
      </c>
      <c r="M30" s="268" t="s">
        <v>156</v>
      </c>
      <c r="N30" s="124">
        <v>142.2428</v>
      </c>
      <c r="O30" s="267">
        <v>26.8</v>
      </c>
      <c r="P30" s="124">
        <v>3.81210704</v>
      </c>
      <c r="Q30" s="124">
        <v>0.36266832000000004</v>
      </c>
      <c r="R30" s="124">
        <v>3.44943872</v>
      </c>
      <c r="S30" s="267">
        <v>0.98</v>
      </c>
      <c r="T30" s="204">
        <v>12.394983133866665</v>
      </c>
    </row>
    <row r="31" ht="18" customHeight="1" x14ac:dyDescent="0.2">
      <c r="B31" s="269"/>
      <c r="C31" s="275"/>
      <c r="D31" s="277" t="s">
        <v>310</v>
      </c>
      <c r="E31" s="266" t="s">
        <v>295</v>
      </c>
      <c r="F31" s="267" t="s">
        <v>105</v>
      </c>
      <c r="G31" s="267">
        <v>2062.83</v>
      </c>
      <c r="H31" s="267" t="s">
        <v>105</v>
      </c>
      <c r="I31" s="202"/>
      <c r="J31" s="267">
        <v>164.33</v>
      </c>
      <c r="K31" s="124">
        <v>1898.5</v>
      </c>
      <c r="L31" s="267">
        <v>29.103035238346056</v>
      </c>
      <c r="M31" s="271" t="s">
        <v>156</v>
      </c>
      <c r="N31" s="124">
        <v>55252.11239999999</v>
      </c>
      <c r="O31" s="267">
        <v>29.347298218525136</v>
      </c>
      <c r="P31" s="124">
        <v>1621.5002198062703</v>
      </c>
      <c r="Q31" s="124">
        <v>56.039561397012456</v>
      </c>
      <c r="R31" s="124">
        <v>1565.4606584092578</v>
      </c>
      <c r="S31" s="267">
        <v>0.98</v>
      </c>
      <c r="T31" s="204">
        <v>5625.221965883933</v>
      </c>
    </row>
    <row r="32" ht="18" customHeight="1" x14ac:dyDescent="0.2">
      <c r="B32" s="269"/>
      <c r="C32" s="275"/>
      <c r="D32" s="277" t="s">
        <v>311</v>
      </c>
      <c r="E32" s="266" t="s">
        <v>295</v>
      </c>
      <c r="F32" s="267" t="s">
        <v>105</v>
      </c>
      <c r="G32" s="267">
        <v>2252.5720190320963</v>
      </c>
      <c r="H32" s="267">
        <v>0.13269999999999998</v>
      </c>
      <c r="I32" s="267" t="s">
        <v>105</v>
      </c>
      <c r="J32" s="267">
        <v>111.49871580192656</v>
      </c>
      <c r="K32" s="124">
        <v>2140.9406032301695</v>
      </c>
      <c r="L32" s="267">
        <v>29.101404387714872</v>
      </c>
      <c r="M32" s="271" t="s">
        <v>156</v>
      </c>
      <c r="N32" s="124">
        <v>62304.37826467938</v>
      </c>
      <c r="O32" s="267">
        <v>25.942343502221487</v>
      </c>
      <c r="P32" s="124">
        <v>1616.3215826346545</v>
      </c>
      <c r="Q32" s="124" t="s">
        <v>105</v>
      </c>
      <c r="R32" s="124">
        <v>1616.3215826346545</v>
      </c>
      <c r="S32" s="267">
        <v>0.98</v>
      </c>
      <c r="T32" s="204">
        <v>5807.982220267191</v>
      </c>
    </row>
    <row r="33" ht="18" customHeight="1" x14ac:dyDescent="0.2">
      <c r="B33" s="269"/>
      <c r="C33" s="275"/>
      <c r="D33" s="277" t="s">
        <v>312</v>
      </c>
      <c r="E33" s="266" t="s">
        <v>295</v>
      </c>
      <c r="F33" s="267" t="s">
        <v>105</v>
      </c>
      <c r="G33" s="267">
        <v>65.41041</v>
      </c>
      <c r="H33" s="267" t="s">
        <v>105</v>
      </c>
      <c r="I33" s="267" t="s">
        <v>105</v>
      </c>
      <c r="J33" s="267" t="s">
        <v>105</v>
      </c>
      <c r="K33" s="124">
        <v>65.41041</v>
      </c>
      <c r="L33" s="267">
        <v>22.18160120022525</v>
      </c>
      <c r="M33" s="271" t="s">
        <v>156</v>
      </c>
      <c r="N33" s="124">
        <v>1450.9076289632255</v>
      </c>
      <c r="O33" s="267">
        <v>26.2</v>
      </c>
      <c r="P33" s="124">
        <v>38.01377987883651</v>
      </c>
      <c r="Q33" s="124" t="s">
        <v>105</v>
      </c>
      <c r="R33" s="124">
        <v>38.01377987883651</v>
      </c>
      <c r="S33" s="267">
        <v>0.98</v>
      </c>
      <c r="T33" s="204">
        <v>136.59618236461918</v>
      </c>
    </row>
    <row r="34" ht="18" customHeight="1" x14ac:dyDescent="0.2">
      <c r="B34" s="269"/>
      <c r="C34" s="275"/>
      <c r="D34" s="277" t="s">
        <v>313</v>
      </c>
      <c r="E34" s="266" t="s">
        <v>295</v>
      </c>
      <c r="F34" s="267" t="s">
        <v>105</v>
      </c>
      <c r="G34" s="267">
        <v>48.072092500000004</v>
      </c>
      <c r="H34" s="267" t="s">
        <v>105</v>
      </c>
      <c r="I34" s="202"/>
      <c r="J34" s="267">
        <v>-1158.3138769887848</v>
      </c>
      <c r="K34" s="124">
        <v>1206.385969488785</v>
      </c>
      <c r="L34" s="267">
        <v>9.16229001622855</v>
      </c>
      <c r="M34" s="271" t="s">
        <v>156</v>
      </c>
      <c r="N34" s="124">
        <v>11053.258123965294</v>
      </c>
      <c r="O34" s="267">
        <v>28.281107472397725</v>
      </c>
      <c r="P34" s="124">
        <v>312.5983809240157</v>
      </c>
      <c r="Q34" s="124" t="s">
        <v>105</v>
      </c>
      <c r="R34" s="124">
        <v>312.5983809240157</v>
      </c>
      <c r="S34" s="267">
        <v>0.98</v>
      </c>
      <c r="T34" s="204">
        <v>1123.2701821202963</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54.077799999999996</v>
      </c>
      <c r="H36" s="267">
        <v>2.42</v>
      </c>
      <c r="I36" s="202"/>
      <c r="J36" s="267">
        <v>-1.8300965781659835</v>
      </c>
      <c r="K36" s="124">
        <v>53.48789657816598</v>
      </c>
      <c r="L36" s="267">
        <v>19.3</v>
      </c>
      <c r="M36" s="271" t="s">
        <v>156</v>
      </c>
      <c r="N36" s="124">
        <v>1032.3164039586034</v>
      </c>
      <c r="O36" s="267">
        <v>25.8</v>
      </c>
      <c r="P36" s="124">
        <v>26.633763222131968</v>
      </c>
      <c r="Q36" s="124" t="s">
        <v>105</v>
      </c>
      <c r="R36" s="124">
        <v>26.633763222131968</v>
      </c>
      <c r="S36" s="267">
        <v>0.98</v>
      </c>
      <c r="T36" s="204">
        <v>95.70398917819419</v>
      </c>
    </row>
    <row r="37" ht="18" customHeight="1" x14ac:dyDescent="0.2">
      <c r="B37" s="269"/>
      <c r="C37" s="275"/>
      <c r="D37" s="277" t="s">
        <v>316</v>
      </c>
      <c r="E37" s="266" t="s">
        <v>295</v>
      </c>
      <c r="F37" s="202"/>
      <c r="G37" s="267">
        <v>1401.9228000000003</v>
      </c>
      <c r="H37" s="267">
        <v>4.2143</v>
      </c>
      <c r="I37" s="202"/>
      <c r="J37" s="267">
        <v>117.15916985797794</v>
      </c>
      <c r="K37" s="124">
        <v>1280.5493301420222</v>
      </c>
      <c r="L37" s="267">
        <v>28.876206259947963</v>
      </c>
      <c r="M37" s="271" t="s">
        <v>156</v>
      </c>
      <c r="N37" s="124">
        <v>36977.406583219235</v>
      </c>
      <c r="O37" s="267">
        <v>29.064802192390438</v>
      </c>
      <c r="P37" s="124">
        <v>1074.7410079288632</v>
      </c>
      <c r="Q37" s="124">
        <v>2066.7313334299997</v>
      </c>
      <c r="R37" s="124">
        <v>-991.9903255011366</v>
      </c>
      <c r="S37" s="267">
        <v>0.98</v>
      </c>
      <c r="T37" s="204">
        <v>-3564.5519029674174</v>
      </c>
    </row>
    <row r="38" ht="18" customHeight="1" x14ac:dyDescent="0.2">
      <c r="B38" s="269"/>
      <c r="C38" s="270"/>
      <c r="D38" s="277" t="s">
        <v>317</v>
      </c>
      <c r="E38" s="266" t="s">
        <v>295</v>
      </c>
      <c r="F38" s="202"/>
      <c r="G38" s="267">
        <v>0.2186</v>
      </c>
      <c r="H38" s="267">
        <v>10.6042</v>
      </c>
      <c r="I38" s="202"/>
      <c r="J38" s="267">
        <v>-12.84</v>
      </c>
      <c r="K38" s="124">
        <v>2.4543999999999997</v>
      </c>
      <c r="L38" s="267">
        <v>37.188</v>
      </c>
      <c r="M38" s="268" t="s">
        <v>156</v>
      </c>
      <c r="N38" s="124">
        <v>91.2742272</v>
      </c>
      <c r="O38" s="267">
        <v>22.00909090909091</v>
      </c>
      <c r="P38" s="124">
        <v>2.0088627641018184</v>
      </c>
      <c r="Q38" s="124">
        <v>2.3100612228654565</v>
      </c>
      <c r="R38" s="124">
        <v>-0.30119845876363804</v>
      </c>
      <c r="S38" s="267">
        <v>0.98</v>
      </c>
      <c r="T38" s="204">
        <v>-1.082306461824006</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168303.89643198572</v>
      </c>
      <c r="O40" s="284"/>
      <c r="P40" s="128">
        <v>4695.629704198874</v>
      </c>
      <c r="Q40" s="128">
        <v>2125.443624369878</v>
      </c>
      <c r="R40" s="128">
        <v>2570.1860798289963</v>
      </c>
      <c r="S40" s="284"/>
      <c r="T40" s="287">
        <v>9235.53531351886</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55719.955080000014</v>
      </c>
      <c r="G42" s="267">
        <v>299444.012526944</v>
      </c>
      <c r="H42" s="267" t="s">
        <v>105</v>
      </c>
      <c r="I42" s="267" t="s">
        <v>105</v>
      </c>
      <c r="J42" s="267">
        <v>16630.3508292</v>
      </c>
      <c r="K42" s="124">
        <v>338533.616777744</v>
      </c>
      <c r="L42" s="267">
        <v>1</v>
      </c>
      <c r="M42" s="268" t="s">
        <v>156</v>
      </c>
      <c r="N42" s="124">
        <v>338533.616777744</v>
      </c>
      <c r="O42" s="267">
        <v>15.10909090909091</v>
      </c>
      <c r="P42" s="124">
        <v>5114.935191678278</v>
      </c>
      <c r="Q42" s="124">
        <v>237.8589075525109</v>
      </c>
      <c r="R42" s="124">
        <v>4877.076284125767</v>
      </c>
      <c r="S42" s="267">
        <v>1</v>
      </c>
      <c r="T42" s="204">
        <v>17882.61304179448</v>
      </c>
    </row>
    <row r="43" ht="18" customHeight="1" x14ac:dyDescent="0.2">
      <c r="B43" s="301" t="s">
        <v>323</v>
      </c>
      <c r="C43" s="302"/>
      <c r="D43" s="303"/>
      <c r="E43" s="304"/>
      <c r="F43" s="305"/>
      <c r="G43" s="305"/>
      <c r="H43" s="305"/>
      <c r="I43" s="284"/>
      <c r="J43" s="305"/>
      <c r="K43" s="305"/>
      <c r="L43" s="305"/>
      <c r="M43" s="306"/>
      <c r="N43" s="128">
        <v>338533.616777744</v>
      </c>
      <c r="O43" s="305"/>
      <c r="P43" s="128">
        <v>5114.935191678278</v>
      </c>
      <c r="Q43" s="128">
        <v>237.8589075525109</v>
      </c>
      <c r="R43" s="128">
        <v>4877.076284125767</v>
      </c>
      <c r="S43" s="305"/>
      <c r="T43" s="287">
        <v>17882.61304179448</v>
      </c>
    </row>
    <row r="44" ht="18" customHeight="1" x14ac:dyDescent="0.2">
      <c r="B44" s="307" t="s">
        <v>324</v>
      </c>
      <c r="C44" s="308"/>
      <c r="D44" s="308"/>
      <c r="E44" s="309" t="s">
        <v>322</v>
      </c>
      <c r="F44" s="267">
        <v>16654.10680604678</v>
      </c>
      <c r="G44" s="267" t="s">
        <v>105</v>
      </c>
      <c r="H44" s="267" t="s">
        <v>105</v>
      </c>
      <c r="I44" s="310" t="s">
        <v>105</v>
      </c>
      <c r="J44" s="267" t="s">
        <v>105</v>
      </c>
      <c r="K44" s="124">
        <v>16654.10680604678</v>
      </c>
      <c r="L44" s="267">
        <v>1</v>
      </c>
      <c r="M44" s="311" t="s">
        <v>156</v>
      </c>
      <c r="N44" s="124">
        <v>16654.10680604678</v>
      </c>
      <c r="O44" s="267">
        <v>17.339277581673386</v>
      </c>
      <c r="P44" s="124">
        <v>288.7701807848811</v>
      </c>
      <c r="Q44" s="124" t="s">
        <v>105</v>
      </c>
      <c r="R44" s="124">
        <v>288.7701807848811</v>
      </c>
      <c r="S44" s="267">
        <v>1</v>
      </c>
      <c r="T44" s="204">
        <v>1058.8239962112307</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16654.10680604678</v>
      </c>
      <c r="O46" s="284"/>
      <c r="P46" s="128">
        <v>288.7701807848811</v>
      </c>
      <c r="Q46" s="128" t="s">
        <v>105</v>
      </c>
      <c r="R46" s="128">
        <v>288.7701807848811</v>
      </c>
      <c r="S46" s="284"/>
      <c r="T46" s="287">
        <v>1058.8239962112307</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1101130.0102422768</v>
      </c>
      <c r="O48" s="327"/>
      <c r="P48" s="127">
        <v>21697.755938752547</v>
      </c>
      <c r="Q48" s="127">
        <v>3600.4618064200263</v>
      </c>
      <c r="R48" s="127">
        <v>18097.29413233252</v>
      </c>
      <c r="S48" s="327"/>
      <c r="T48" s="330">
        <v>66168.2648393651</v>
      </c>
    </row>
    <row r="49" ht="18" customHeight="1" x14ac:dyDescent="0.2">
      <c r="B49" s="331" t="s">
        <v>329</v>
      </c>
      <c r="C49" s="297"/>
      <c r="D49" s="332"/>
      <c r="E49" s="333"/>
      <c r="F49" s="202"/>
      <c r="G49" s="202"/>
      <c r="H49" s="202"/>
      <c r="I49" s="202"/>
      <c r="J49" s="202"/>
      <c r="K49" s="202"/>
      <c r="L49" s="202"/>
      <c r="M49" s="334"/>
      <c r="N49" s="124">
        <v>153722.79663732115</v>
      </c>
      <c r="O49" s="202"/>
      <c r="P49" s="124">
        <v>4512.717370676615</v>
      </c>
      <c r="Q49" s="124" t="s">
        <v>105</v>
      </c>
      <c r="R49" s="124">
        <v>4512.717370676615</v>
      </c>
      <c r="S49" s="202"/>
      <c r="T49" s="204">
        <v>14694.216536894866</v>
      </c>
    </row>
    <row r="50" ht="18" customHeight="1" x14ac:dyDescent="0.2">
      <c r="B50" s="335"/>
      <c r="C50" s="299"/>
      <c r="D50" s="332" t="s">
        <v>330</v>
      </c>
      <c r="E50" s="266" t="s">
        <v>322</v>
      </c>
      <c r="F50" s="267">
        <v>144576.77581467797</v>
      </c>
      <c r="G50" s="267">
        <v>10904.66522370609</v>
      </c>
      <c r="H50" s="267">
        <v>14677.714810599997</v>
      </c>
      <c r="I50" s="202"/>
      <c r="J50" s="267" t="s">
        <v>105</v>
      </c>
      <c r="K50" s="124">
        <v>140803.72622778403</v>
      </c>
      <c r="L50" s="267">
        <v>1</v>
      </c>
      <c r="M50" s="271" t="s">
        <v>156</v>
      </c>
      <c r="N50" s="124">
        <v>140803.72622778403</v>
      </c>
      <c r="O50" s="267">
        <v>29.9</v>
      </c>
      <c r="P50" s="124">
        <v>4210.031414210743</v>
      </c>
      <c r="Q50" s="124" t="s">
        <v>105</v>
      </c>
      <c r="R50" s="124">
        <v>4210.031414210743</v>
      </c>
      <c r="S50" s="267">
        <v>0.88</v>
      </c>
      <c r="T50" s="204">
        <v>13584.368029853329</v>
      </c>
    </row>
    <row r="51" ht="18" customHeight="1" x14ac:dyDescent="0.2">
      <c r="B51" s="335"/>
      <c r="C51" s="299"/>
      <c r="D51" s="332" t="s">
        <v>331</v>
      </c>
      <c r="E51" s="266" t="s">
        <v>322</v>
      </c>
      <c r="F51" s="267">
        <v>86.82650343206453</v>
      </c>
      <c r="G51" s="267">
        <v>51.03984351425535</v>
      </c>
      <c r="H51" s="267">
        <v>0.2929147003738322</v>
      </c>
      <c r="I51" s="267" t="s">
        <v>105</v>
      </c>
      <c r="J51" s="267">
        <v>4.198000000000002</v>
      </c>
      <c r="K51" s="124">
        <v>133.37543224594603</v>
      </c>
      <c r="L51" s="267">
        <v>36.59999999999999</v>
      </c>
      <c r="M51" s="271" t="s">
        <v>156</v>
      </c>
      <c r="N51" s="124">
        <v>4881.540820201623</v>
      </c>
      <c r="O51" s="267">
        <v>21.349840912697573</v>
      </c>
      <c r="P51" s="124">
        <v>104.22011992014389</v>
      </c>
      <c r="Q51" s="124" t="s">
        <v>105</v>
      </c>
      <c r="R51" s="124">
        <v>104.22011992014389</v>
      </c>
      <c r="S51" s="267">
        <v>1</v>
      </c>
      <c r="T51" s="204">
        <v>382.1404397071942</v>
      </c>
    </row>
    <row r="52" ht="18" customHeight="1" x14ac:dyDescent="0.2">
      <c r="B52" s="335"/>
      <c r="C52" s="299"/>
      <c r="D52" s="332" t="s">
        <v>332</v>
      </c>
      <c r="E52" s="336" t="s">
        <v>322</v>
      </c>
      <c r="F52" s="167">
        <v>4961.221395179491</v>
      </c>
      <c r="G52" s="167" t="s">
        <v>105</v>
      </c>
      <c r="H52" s="167" t="s">
        <v>105</v>
      </c>
      <c r="I52" s="267" t="s">
        <v>105</v>
      </c>
      <c r="J52" s="167" t="s">
        <v>105</v>
      </c>
      <c r="K52" s="119">
        <v>4961.221395179491</v>
      </c>
      <c r="L52" s="167">
        <v>1</v>
      </c>
      <c r="M52" s="271" t="s">
        <v>156</v>
      </c>
      <c r="N52" s="119">
        <v>4961.221395179491</v>
      </c>
      <c r="O52" s="167">
        <v>29.9</v>
      </c>
      <c r="P52" s="119">
        <v>148.34051971586678</v>
      </c>
      <c r="Q52" s="119" t="s">
        <v>105</v>
      </c>
      <c r="R52" s="119">
        <v>148.34051971586678</v>
      </c>
      <c r="S52" s="167">
        <v>1</v>
      </c>
      <c r="T52" s="186">
        <v>543.9152389581782</v>
      </c>
    </row>
    <row r="53" ht="18" customHeight="1" x14ac:dyDescent="0.2">
      <c r="B53" s="337"/>
      <c r="C53" s="338"/>
      <c r="D53" s="339" t="s">
        <v>333</v>
      </c>
      <c r="E53" s="340" t="s">
        <v>322</v>
      </c>
      <c r="F53" s="341">
        <v>3076.308194156</v>
      </c>
      <c r="G53" s="341" t="s">
        <v>105</v>
      </c>
      <c r="H53" s="341" t="s">
        <v>105</v>
      </c>
      <c r="I53" s="327"/>
      <c r="J53" s="341" t="s">
        <v>105</v>
      </c>
      <c r="K53" s="127">
        <v>3076.308194156</v>
      </c>
      <c r="L53" s="341">
        <v>1</v>
      </c>
      <c r="M53" s="342" t="s">
        <v>156</v>
      </c>
      <c r="N53" s="127">
        <v>3076.308194156</v>
      </c>
      <c r="O53" s="341">
        <v>16.293984108967084</v>
      </c>
      <c r="P53" s="127">
        <v>50.125316829863095</v>
      </c>
      <c r="Q53" s="127" t="s">
        <v>105</v>
      </c>
      <c r="R53" s="127">
        <v>50.125316829863095</v>
      </c>
      <c r="S53" s="341">
        <v>1</v>
      </c>
      <c r="T53" s="330">
        <v>183.79282837616466</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577.6339902265006</v>
      </c>
      <c r="D10" s="371">
        <v>516.1097735026885</v>
      </c>
      <c r="E10" s="370">
        <v>37990.8262345072</v>
      </c>
      <c r="F10" s="370">
        <v>508.59617769456537</v>
      </c>
      <c r="G10" s="370">
        <v>38066.29905109118</v>
      </c>
      <c r="H10" s="370">
        <v>1.477320541845562</v>
      </c>
      <c r="I10" s="372">
        <v>-0.19826675685671505</v>
      </c>
    </row>
    <row r="11" ht="18" customHeight="1" x14ac:dyDescent="0.2">
      <c r="B11" s="373" t="s">
        <v>360</v>
      </c>
      <c r="C11" s="370">
        <v>168.30389643198572</v>
      </c>
      <c r="D11" s="370">
        <v>92.05013465205762</v>
      </c>
      <c r="E11" s="370">
        <v>9235.53531351886</v>
      </c>
      <c r="F11" s="370">
        <v>84.87674161446606</v>
      </c>
      <c r="G11" s="370">
        <v>8013.3686203168745</v>
      </c>
      <c r="H11" s="370">
        <v>8.451541495519619</v>
      </c>
      <c r="I11" s="372">
        <v>15.251597063728447</v>
      </c>
    </row>
    <row r="12" ht="18" customHeight="1" x14ac:dyDescent="0.2">
      <c r="B12" s="373" t="s">
        <v>361</v>
      </c>
      <c r="C12" s="370">
        <v>338.53361677774404</v>
      </c>
      <c r="D12" s="370">
        <v>322.7908491298643</v>
      </c>
      <c r="E12" s="370">
        <v>17882.61304179448</v>
      </c>
      <c r="F12" s="370">
        <v>322.7091043848489</v>
      </c>
      <c r="G12" s="370">
        <v>17878.084382920628</v>
      </c>
      <c r="H12" s="370">
        <v>0.025330783639094277</v>
      </c>
      <c r="I12" s="372">
        <v>0.025330783639096313</v>
      </c>
    </row>
    <row r="13" ht="18" customHeight="1" x14ac:dyDescent="0.2">
      <c r="B13" s="373" t="s">
        <v>362</v>
      </c>
      <c r="C13" s="370">
        <v>16.65410680604678</v>
      </c>
      <c r="D13" s="370">
        <v>16.65410680604678</v>
      </c>
      <c r="E13" s="370">
        <v>1058.8239962112307</v>
      </c>
      <c r="F13" s="370">
        <v>15.21839375412472</v>
      </c>
      <c r="G13" s="370">
        <v>1072.7592184751459</v>
      </c>
      <c r="H13" s="370">
        <v>9.434064298230755</v>
      </c>
      <c r="I13" s="372">
        <v>-1.2990074588893454</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1101.1300102422767</v>
      </c>
      <c r="D15" s="376">
        <v>947.6092640906572</v>
      </c>
      <c r="E15" s="376">
        <v>66168.2648393651</v>
      </c>
      <c r="F15" s="376">
        <v>931.4048174480051</v>
      </c>
      <c r="G15" s="376">
        <v>65030.97767280383</v>
      </c>
      <c r="H15" s="376">
        <v>1.739785573264624</v>
      </c>
      <c r="I15" s="377">
        <v>1.7488391029324688</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1.8696602099999997</v>
      </c>
      <c r="H14" s="437">
        <v>6.8554207699999985</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2.599691852240001</v>
      </c>
      <c r="H16" s="437">
        <v>9.532203458213337</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9848.39865052926</v>
      </c>
      <c r="F18" s="421">
        <v>20.81038348529747</v>
      </c>
      <c r="G18" s="436">
        <v>204.94895263360002</v>
      </c>
      <c r="H18" s="437">
        <v>751.4794929898667</v>
      </c>
      <c r="I18" s="435">
        <v>751.4794929898667</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22454.287233</v>
      </c>
      <c r="F21" s="421">
        <v>18.999999999999996</v>
      </c>
      <c r="G21" s="441">
        <v>426.63145742699993</v>
      </c>
      <c r="H21" s="437">
        <v>1564.3153438989996</v>
      </c>
      <c r="I21" s="442" t="s">
        <v>105</v>
      </c>
      <c r="J21" s="443"/>
      <c r="M21" s="367"/>
    </row>
    <row r="22" ht="18" customHeight="1" x14ac:dyDescent="0.2">
      <c r="B22" s="439"/>
      <c r="C22" s="264"/>
      <c r="D22" s="419" t="s">
        <v>301</v>
      </c>
      <c r="E22" s="440">
        <v>23180.208084559188</v>
      </c>
      <c r="F22" s="421">
        <v>22</v>
      </c>
      <c r="G22" s="441">
        <v>509.96457786030214</v>
      </c>
      <c r="H22" s="437">
        <v>1869.8701188211078</v>
      </c>
      <c r="I22" s="442" t="s">
        <v>105</v>
      </c>
      <c r="J22" s="443"/>
      <c r="M22" s="367"/>
    </row>
    <row r="23" ht="18" customHeight="1" x14ac:dyDescent="0.2">
      <c r="B23" s="439"/>
      <c r="C23" s="264"/>
      <c r="D23" s="419" t="s">
        <v>397</v>
      </c>
      <c r="E23" s="440">
        <v>3344.19317190905</v>
      </c>
      <c r="F23" s="421">
        <v>9.999999999999991</v>
      </c>
      <c r="G23" s="441">
        <v>33.44193171909047</v>
      </c>
      <c r="H23" s="437">
        <v>122.62041630333171</v>
      </c>
      <c r="I23" s="442">
        <v>43.38734106666666</v>
      </c>
      <c r="J23" s="443" t="s">
        <v>398</v>
      </c>
      <c r="M23" s="367"/>
    </row>
    <row r="24" ht="18" customHeight="1" x14ac:dyDescent="0.2">
      <c r="B24" s="439"/>
      <c r="C24" s="264"/>
      <c r="D24" s="419" t="s">
        <v>399</v>
      </c>
      <c r="E24" s="440">
        <v>1261.4032784909525</v>
      </c>
      <c r="F24" s="421">
        <v>27.49999999999999</v>
      </c>
      <c r="G24" s="441">
        <v>34.688590158501185</v>
      </c>
      <c r="H24" s="437">
        <v>127.19149724783767</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1435.726305323599</v>
      </c>
      <c r="F26" s="421">
        <v>16.029804950683936</v>
      </c>
      <c r="G26" s="441">
        <v>23.014412636903383</v>
      </c>
      <c r="H26" s="437">
        <v>84.38617966864574</v>
      </c>
      <c r="I26" s="442">
        <v>16.48872128992</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61524.21672381205</v>
      </c>
      <c r="F28" s="449">
        <v>20.108492889090495</v>
      </c>
      <c r="G28" s="450">
        <v>1237.1592744976374</v>
      </c>
      <c r="H28" s="449">
        <v>4536.250673158003</v>
      </c>
      <c r="I28" s="450">
        <v>811.3555553464533</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26.484840000000002</v>
      </c>
      <c r="F30" s="421">
        <v>13.693430656934307</v>
      </c>
      <c r="G30" s="456">
        <v>0.36266832000000004</v>
      </c>
      <c r="H30" s="423">
        <v>1.3297838400000002</v>
      </c>
      <c r="I30" s="457" t="s">
        <v>105</v>
      </c>
      <c r="J30" s="458"/>
      <c r="M30" s="367"/>
    </row>
    <row r="31" ht="18" customHeight="1" x14ac:dyDescent="0.2">
      <c r="B31" s="263"/>
      <c r="C31" s="264"/>
      <c r="D31" s="419" t="s">
        <v>310</v>
      </c>
      <c r="E31" s="440">
        <v>4627.891706960488</v>
      </c>
      <c r="F31" s="421">
        <v>12.10909090909091</v>
      </c>
      <c r="G31" s="441">
        <v>56.039561397012456</v>
      </c>
      <c r="H31" s="437">
        <v>205.47839178904567</v>
      </c>
      <c r="I31" s="442">
        <v>205.47839178904567</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71494.4258217676</v>
      </c>
      <c r="F37" s="421">
        <v>28.907586985624143</v>
      </c>
      <c r="G37" s="436">
        <v>2066.7313334299997</v>
      </c>
      <c r="H37" s="437">
        <v>7578.014889243332</v>
      </c>
      <c r="I37" s="442">
        <v>7578.014889243332</v>
      </c>
      <c r="J37" s="443" t="s">
        <v>393</v>
      </c>
      <c r="M37" s="367"/>
    </row>
    <row r="38" ht="18" customHeight="1" x14ac:dyDescent="0.2">
      <c r="B38" s="263"/>
      <c r="C38" s="444"/>
      <c r="D38" s="419" t="s">
        <v>405</v>
      </c>
      <c r="E38" s="435">
        <v>104.95941120000006</v>
      </c>
      <c r="F38" s="421">
        <v>22.00909090909091</v>
      </c>
      <c r="G38" s="436">
        <v>2.3100612228654565</v>
      </c>
      <c r="H38" s="437">
        <v>8.470224483840006</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76253.7617799281</v>
      </c>
      <c r="F40" s="449">
        <v>27.873295359565432</v>
      </c>
      <c r="G40" s="450">
        <v>2125.443624369878</v>
      </c>
      <c r="H40" s="449">
        <v>7793.293289356217</v>
      </c>
      <c r="I40" s="450">
        <v>7783.493281032377</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15742.767647879782</v>
      </c>
      <c r="F42" s="437">
        <v>15.10909090909091</v>
      </c>
      <c r="G42" s="463">
        <v>237.8589075525109</v>
      </c>
      <c r="H42" s="437">
        <v>872.1493276925399</v>
      </c>
      <c r="I42" s="464">
        <v>872.1493276925519</v>
      </c>
      <c r="J42" s="443" t="s">
        <v>408</v>
      </c>
      <c r="M42" s="367"/>
    </row>
    <row r="43" ht="18" customHeight="1" x14ac:dyDescent="0.2">
      <c r="B43" s="301" t="s">
        <v>323</v>
      </c>
      <c r="C43" s="302"/>
      <c r="D43" s="303"/>
      <c r="E43" s="450">
        <v>15742.767647879782</v>
      </c>
      <c r="F43" s="449">
        <v>15.10909090909091</v>
      </c>
      <c r="G43" s="450">
        <v>237.8589075525109</v>
      </c>
      <c r="H43" s="449">
        <v>872.1493276925399</v>
      </c>
      <c r="I43" s="450">
        <v>872.1493276925519</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153520.74615161994</v>
      </c>
      <c r="F48" s="471">
        <v>23.45260752487578</v>
      </c>
      <c r="G48" s="476">
        <v>3600.4618064200263</v>
      </c>
      <c r="H48" s="471">
        <v>13201.69329020676</v>
      </c>
      <c r="I48" s="475">
        <v>9466.998164071383</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0.006168</v>
      </c>
      <c r="D10" s="505"/>
      <c r="E10" s="505"/>
      <c r="F10" s="125">
        <v>0.005372328</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0.006168</v>
      </c>
      <c r="D17" s="125">
        <v>0.871</v>
      </c>
      <c r="E17" s="125" t="s">
        <v>112</v>
      </c>
      <c r="F17" s="125">
        <v>0.005372328</v>
      </c>
      <c r="G17" s="506" t="s">
        <v>113</v>
      </c>
      <c r="H17" s="507" t="s">
        <v>105</v>
      </c>
      <c r="I17" s="508" t="s">
        <v>105</v>
      </c>
    </row>
    <row r="18" ht="18" customHeight="1" x14ac:dyDescent="0.2">
      <c r="B18" s="137" t="s">
        <v>443</v>
      </c>
      <c r="C18" s="49"/>
      <c r="D18" s="125">
        <v>0.804</v>
      </c>
      <c r="E18" s="125" t="s">
        <v>112</v>
      </c>
      <c r="F18" s="510">
        <v>0.004959072</v>
      </c>
      <c r="G18" s="510" t="s">
        <v>113</v>
      </c>
      <c r="H18" s="511" t="s">
        <v>105</v>
      </c>
      <c r="I18" s="512" t="s">
        <v>105</v>
      </c>
    </row>
    <row r="19" ht="18" customHeight="1" x14ac:dyDescent="0.2">
      <c r="B19" s="515" t="s">
        <v>444</v>
      </c>
      <c r="C19" s="516"/>
      <c r="D19" s="517">
        <v>0.067</v>
      </c>
      <c r="E19" s="517" t="s">
        <v>112</v>
      </c>
      <c r="F19" s="518">
        <v>0.00041325600000000003</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0.005188235294117648</v>
      </c>
      <c r="J10" s="541">
        <v>2.556997243675735</v>
      </c>
      <c r="K10" s="120" t="s">
        <v>113</v>
      </c>
      <c r="L10" s="542" t="s">
        <v>108</v>
      </c>
    </row>
    <row r="11" ht="18" customHeight="1" x14ac:dyDescent="0.2">
      <c r="B11" s="509" t="s">
        <v>478</v>
      </c>
      <c r="C11" s="543" t="s">
        <v>479</v>
      </c>
      <c r="D11" s="544" t="s">
        <v>480</v>
      </c>
      <c r="E11" s="167">
        <v>0.9327858080000004</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0.9327858080000004</v>
      </c>
      <c r="F12" s="119" t="s">
        <v>482</v>
      </c>
      <c r="G12" s="119">
        <v>2383183.771595289</v>
      </c>
      <c r="H12" s="521"/>
      <c r="I12" s="548" t="s">
        <v>83</v>
      </c>
      <c r="J12" s="167">
        <v>2.223</v>
      </c>
      <c r="K12" s="49"/>
      <c r="L12" s="168" t="s">
        <v>113</v>
      </c>
    </row>
    <row r="13" ht="18" customHeight="1" x14ac:dyDescent="0.2">
      <c r="B13" s="509" t="s">
        <v>483</v>
      </c>
      <c r="C13" s="543" t="s">
        <v>484</v>
      </c>
      <c r="D13" s="544" t="s">
        <v>480</v>
      </c>
      <c r="E13" s="167">
        <v>10588.235294117649</v>
      </c>
      <c r="F13" s="119">
        <v>0.49</v>
      </c>
      <c r="G13" s="119">
        <v>5.4</v>
      </c>
      <c r="H13" s="521"/>
      <c r="I13" s="548">
        <v>0.005188235294117648</v>
      </c>
      <c r="J13" s="167">
        <v>0.05717647058823531</v>
      </c>
      <c r="K13" s="49"/>
      <c r="L13" s="168" t="s">
        <v>105</v>
      </c>
    </row>
    <row r="14" ht="18" customHeight="1" x14ac:dyDescent="0.2">
      <c r="B14" s="509" t="s">
        <v>485</v>
      </c>
      <c r="C14" s="543" t="s">
        <v>486</v>
      </c>
      <c r="D14" s="544" t="s">
        <v>480</v>
      </c>
      <c r="E14" s="167">
        <v>8.742859</v>
      </c>
      <c r="F14" s="119" t="s">
        <v>112</v>
      </c>
      <c r="G14" s="119">
        <v>31662.500000000004</v>
      </c>
      <c r="H14" s="549" t="s">
        <v>113</v>
      </c>
      <c r="I14" s="548" t="s">
        <v>113</v>
      </c>
      <c r="J14" s="167">
        <v>0.2768207730875</v>
      </c>
      <c r="K14" s="170" t="s">
        <v>113</v>
      </c>
      <c r="L14" s="168" t="s">
        <v>105</v>
      </c>
    </row>
    <row r="15" ht="18" customHeight="1" x14ac:dyDescent="0.2">
      <c r="B15" s="509" t="s">
        <v>487</v>
      </c>
      <c r="C15" s="543" t="s">
        <v>488</v>
      </c>
      <c r="D15" s="544" t="s">
        <v>480</v>
      </c>
      <c r="E15" s="167">
        <v>2.073</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160.11411085098794</v>
      </c>
      <c r="J17" s="559">
        <v>14.928422571297201</v>
      </c>
      <c r="K17" s="132"/>
      <c r="L17" s="133" t="s">
        <v>105</v>
      </c>
    </row>
    <row r="18" ht="18" customHeight="1" x14ac:dyDescent="0.2">
      <c r="B18" s="560" t="s">
        <v>491</v>
      </c>
      <c r="C18" s="543" t="s">
        <v>492</v>
      </c>
      <c r="D18" s="544" t="s">
        <v>493</v>
      </c>
      <c r="E18" s="167">
        <v>1637</v>
      </c>
      <c r="F18" s="119" t="s">
        <v>110</v>
      </c>
      <c r="G18" s="119" t="s">
        <v>83</v>
      </c>
      <c r="H18" s="540"/>
      <c r="I18" s="546" t="s">
        <v>83</v>
      </c>
      <c r="J18" s="267" t="s">
        <v>83</v>
      </c>
      <c r="K18" s="202"/>
      <c r="L18" s="547" t="s">
        <v>105</v>
      </c>
    </row>
    <row r="19" ht="18" customHeight="1" x14ac:dyDescent="0.2">
      <c r="B19" s="509" t="s">
        <v>494</v>
      </c>
      <c r="C19" s="543" t="s">
        <v>492</v>
      </c>
      <c r="D19" s="544" t="s">
        <v>493</v>
      </c>
      <c r="E19" s="167">
        <v>1637</v>
      </c>
      <c r="F19" s="119">
        <v>46951.74098961515</v>
      </c>
      <c r="G19" s="119">
        <v>2185.036996946293</v>
      </c>
      <c r="H19" s="521"/>
      <c r="I19" s="548">
        <v>76.86</v>
      </c>
      <c r="J19" s="167">
        <v>3.576905564001082</v>
      </c>
      <c r="K19" s="49"/>
      <c r="L19" s="168" t="s">
        <v>105</v>
      </c>
    </row>
    <row r="20" ht="18" customHeight="1" x14ac:dyDescent="0.2">
      <c r="B20" s="509" t="s">
        <v>495</v>
      </c>
      <c r="C20" s="543" t="s">
        <v>496</v>
      </c>
      <c r="D20" s="544" t="s">
        <v>493</v>
      </c>
      <c r="E20" s="167">
        <v>338.349</v>
      </c>
      <c r="F20" s="119">
        <v>245308.83791587976</v>
      </c>
      <c r="G20" s="119" t="s">
        <v>113</v>
      </c>
      <c r="H20" s="140"/>
      <c r="I20" s="167">
        <v>83</v>
      </c>
      <c r="J20" s="167" t="s">
        <v>113</v>
      </c>
      <c r="K20" s="140"/>
      <c r="L20" s="168" t="s">
        <v>105</v>
      </c>
    </row>
    <row r="21" ht="18" customHeight="1" x14ac:dyDescent="0.2">
      <c r="B21" s="509" t="s">
        <v>497</v>
      </c>
      <c r="C21" s="543" t="s">
        <v>498</v>
      </c>
      <c r="D21" s="544" t="s">
        <v>499</v>
      </c>
      <c r="E21" s="167">
        <v>6290.416</v>
      </c>
      <c r="F21" s="119">
        <v>26.475720053241997</v>
      </c>
      <c r="G21" s="119">
        <v>523.3185602424315</v>
      </c>
      <c r="H21" s="521"/>
      <c r="I21" s="548">
        <v>0.16654329303443433</v>
      </c>
      <c r="J21" s="167">
        <v>3.2918914444459557</v>
      </c>
      <c r="K21" s="49"/>
      <c r="L21" s="168" t="s">
        <v>105</v>
      </c>
    </row>
    <row r="22" ht="18" customHeight="1" x14ac:dyDescent="0.2">
      <c r="B22" s="509" t="s">
        <v>500</v>
      </c>
      <c r="C22" s="543" t="s">
        <v>501</v>
      </c>
      <c r="D22" s="544" t="s">
        <v>499</v>
      </c>
      <c r="E22" s="167">
        <v>26958.197</v>
      </c>
      <c r="F22" s="119">
        <v>0.8867633823393491</v>
      </c>
      <c r="G22" s="119">
        <v>62.81509341080189</v>
      </c>
      <c r="H22" s="521"/>
      <c r="I22" s="548">
        <v>0.023905541953490494</v>
      </c>
      <c r="J22" s="167">
        <v>1.6933816627417995</v>
      </c>
      <c r="K22" s="49"/>
      <c r="L22" s="168" t="s">
        <v>105</v>
      </c>
    </row>
    <row r="23" ht="18" customHeight="1" x14ac:dyDescent="0.2">
      <c r="B23" s="550" t="s">
        <v>502</v>
      </c>
      <c r="C23" s="551"/>
      <c r="D23" s="552"/>
      <c r="E23" s="49"/>
      <c r="F23" s="49"/>
      <c r="G23" s="49"/>
      <c r="H23" s="553"/>
      <c r="I23" s="119">
        <v>0.06366201600000118</v>
      </c>
      <c r="J23" s="119">
        <v>6.366243900108363</v>
      </c>
      <c r="K23" s="516"/>
      <c r="L23" s="554" t="s">
        <v>105</v>
      </c>
    </row>
    <row r="24" ht="18" customHeight="1" x14ac:dyDescent="0.2">
      <c r="B24" s="561" t="s">
        <v>503</v>
      </c>
      <c r="C24" s="543" t="s">
        <v>504</v>
      </c>
      <c r="D24" s="544" t="s">
        <v>499</v>
      </c>
      <c r="E24" s="167">
        <v>2491.595303803372</v>
      </c>
      <c r="F24" s="119">
        <v>25.550704764462488</v>
      </c>
      <c r="G24" s="119">
        <v>2555.0874535645553</v>
      </c>
      <c r="H24" s="553"/>
      <c r="I24" s="562">
        <v>0.06366201600000118</v>
      </c>
      <c r="J24" s="562">
        <v>6.366243900108363</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3.2765959565328617</v>
      </c>
      <c r="M9" s="632">
        <v>96.72340404346714</v>
      </c>
    </row>
    <row r="10" ht="18" customHeight="1" x14ac:dyDescent="0.2">
      <c r="B10" s="227" t="s">
        <v>585</v>
      </c>
      <c r="C10" s="633">
        <v>26926.72058874505</v>
      </c>
      <c r="D10" s="634"/>
      <c r="E10" s="635"/>
      <c r="F10" s="635"/>
      <c r="G10" s="633">
        <v>1959.8328835995687</v>
      </c>
      <c r="H10" s="633">
        <v>0.04003407499292777</v>
      </c>
      <c r="I10" s="636">
        <v>0.06536721546573092</v>
      </c>
      <c r="J10" s="7"/>
      <c r="K10" s="301" t="s">
        <v>586</v>
      </c>
      <c r="L10" s="637">
        <v>42.4512043069247</v>
      </c>
      <c r="M10" s="638">
        <v>57.5487956930753</v>
      </c>
    </row>
    <row r="11" ht="18" customHeight="1" x14ac:dyDescent="0.2">
      <c r="B11" s="639" t="s">
        <v>199</v>
      </c>
      <c r="C11" s="640">
        <v>26926.72058874505</v>
      </c>
      <c r="D11" s="641">
        <v>72.78394252060343</v>
      </c>
      <c r="E11" s="641">
        <v>1.4867787133967363</v>
      </c>
      <c r="F11" s="641">
        <v>2.4275966042836052</v>
      </c>
      <c r="G11" s="642">
        <v>1959.8328835995687</v>
      </c>
      <c r="H11" s="642">
        <v>0.04003407499292777</v>
      </c>
      <c r="I11" s="643">
        <v>0.06536721546573092</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1005.1811136359262</v>
      </c>
      <c r="D14" s="653"/>
      <c r="E14" s="654"/>
      <c r="F14" s="655"/>
      <c r="G14" s="652">
        <v>74.54630251191521</v>
      </c>
      <c r="H14" s="652">
        <v>0.003821919805993223</v>
      </c>
      <c r="I14" s="656">
        <v>0.033185283031788144</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1005.1811136359262</v>
      </c>
      <c r="D16" s="641">
        <v>74.1620604492532</v>
      </c>
      <c r="E16" s="641">
        <v>3.8022200717327763</v>
      </c>
      <c r="F16" s="641">
        <v>33.01423254138832</v>
      </c>
      <c r="G16" s="662">
        <v>74.54630251191521</v>
      </c>
      <c r="H16" s="662">
        <v>0.003821919805993223</v>
      </c>
      <c r="I16" s="663">
        <v>0.033185283031788144</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13534.824144820106</v>
      </c>
      <c r="D10" s="693">
        <v>1.7677763177901278</v>
      </c>
      <c r="E10" s="693">
        <v>1.1449860693259073</v>
      </c>
      <c r="F10" s="693">
        <v>1102.3107263834252</v>
      </c>
      <c r="G10" s="693">
        <v>150.07413900600002</v>
      </c>
      <c r="H10" s="693" t="s">
        <v>105</v>
      </c>
      <c r="I10" s="693">
        <v>0.021650219924199368</v>
      </c>
      <c r="J10" s="693">
        <v>0.001637</v>
      </c>
      <c r="K10" s="693">
        <v>0.6972510292987429</v>
      </c>
      <c r="L10" s="694">
        <v>14.43770774821619</v>
      </c>
      <c r="M10" s="695">
        <v>59.18126893975003</v>
      </c>
      <c r="N10" s="696">
        <v>0.7244182889017093</v>
      </c>
      <c r="O10" s="697">
        <v>15675.263923697705</v>
      </c>
    </row>
    <row r="11" ht="18" customHeight="1" x14ac:dyDescent="0.2">
      <c r="B11" s="698" t="s">
        <v>615</v>
      </c>
      <c r="C11" s="699">
        <v>2903.403508631064</v>
      </c>
      <c r="D11" s="699" t="s">
        <v>105</v>
      </c>
      <c r="E11" s="699" t="s">
        <v>105</v>
      </c>
      <c r="F11" s="132"/>
      <c r="G11" s="132"/>
      <c r="H11" s="202"/>
      <c r="I11" s="132"/>
      <c r="J11" s="202"/>
      <c r="K11" s="699" t="s">
        <v>113</v>
      </c>
      <c r="L11" s="699" t="s">
        <v>113</v>
      </c>
      <c r="M11" s="700" t="s">
        <v>113</v>
      </c>
      <c r="N11" s="701" t="s">
        <v>482</v>
      </c>
      <c r="O11" s="702">
        <v>2903.403508631064</v>
      </c>
    </row>
    <row r="12" ht="18" customHeight="1" x14ac:dyDescent="0.2">
      <c r="B12" s="703" t="s">
        <v>616</v>
      </c>
      <c r="C12" s="704">
        <v>1797.48</v>
      </c>
      <c r="D12" s="202"/>
      <c r="E12" s="202"/>
      <c r="F12" s="49"/>
      <c r="G12" s="49"/>
      <c r="H12" s="202"/>
      <c r="I12" s="49"/>
      <c r="J12" s="202"/>
      <c r="K12" s="202"/>
      <c r="L12" s="202"/>
      <c r="M12" s="202"/>
      <c r="N12" s="705" t="s">
        <v>83</v>
      </c>
      <c r="O12" s="706">
        <v>1797.48</v>
      </c>
    </row>
    <row r="13" ht="18" customHeight="1" x14ac:dyDescent="0.2">
      <c r="B13" s="703" t="s">
        <v>617</v>
      </c>
      <c r="C13" s="37">
        <v>618.110466548595</v>
      </c>
      <c r="D13" s="49"/>
      <c r="E13" s="49"/>
      <c r="F13" s="49"/>
      <c r="G13" s="49"/>
      <c r="H13" s="202"/>
      <c r="I13" s="49"/>
      <c r="J13" s="202"/>
      <c r="K13" s="49"/>
      <c r="L13" s="49"/>
      <c r="M13" s="49"/>
      <c r="N13" s="707"/>
      <c r="O13" s="708">
        <v>618.110466548595</v>
      </c>
    </row>
    <row r="14" ht="18" customHeight="1" x14ac:dyDescent="0.2">
      <c r="B14" s="703" t="s">
        <v>618</v>
      </c>
      <c r="C14" s="37">
        <v>35.311</v>
      </c>
      <c r="D14" s="516"/>
      <c r="E14" s="516"/>
      <c r="F14" s="49"/>
      <c r="G14" s="49"/>
      <c r="H14" s="202"/>
      <c r="I14" s="49"/>
      <c r="J14" s="202"/>
      <c r="K14" s="49"/>
      <c r="L14" s="49"/>
      <c r="M14" s="49"/>
      <c r="N14" s="707"/>
      <c r="O14" s="708">
        <v>35.311</v>
      </c>
    </row>
    <row r="15" ht="18" customHeight="1" x14ac:dyDescent="0.25">
      <c r="B15" s="703" t="s">
        <v>619</v>
      </c>
      <c r="C15" s="37">
        <v>452.502042082469</v>
      </c>
      <c r="D15" s="39" t="s">
        <v>105</v>
      </c>
      <c r="E15" s="39" t="s">
        <v>105</v>
      </c>
      <c r="F15" s="305"/>
      <c r="G15" s="305"/>
      <c r="H15" s="305"/>
      <c r="I15" s="305"/>
      <c r="J15" s="305"/>
      <c r="K15" s="172" t="s">
        <v>113</v>
      </c>
      <c r="L15" s="167" t="s">
        <v>113</v>
      </c>
      <c r="M15" s="167" t="s">
        <v>113</v>
      </c>
      <c r="N15" s="190" t="s">
        <v>113</v>
      </c>
      <c r="O15" s="708">
        <v>452.502042082469</v>
      </c>
    </row>
    <row r="16" ht="18" customHeight="1" x14ac:dyDescent="0.2">
      <c r="B16" s="709" t="s">
        <v>620</v>
      </c>
      <c r="C16" s="699">
        <v>653.1422882895276</v>
      </c>
      <c r="D16" s="699">
        <v>1.5166823505079128</v>
      </c>
      <c r="E16" s="699">
        <v>0.884402</v>
      </c>
      <c r="F16" s="710"/>
      <c r="G16" s="710"/>
      <c r="H16" s="710" t="s">
        <v>105</v>
      </c>
      <c r="I16" s="710"/>
      <c r="J16" s="710"/>
      <c r="K16" s="699">
        <v>0.572608</v>
      </c>
      <c r="L16" s="699">
        <v>11.120367</v>
      </c>
      <c r="M16" s="699">
        <v>0.442751</v>
      </c>
      <c r="N16" s="701">
        <v>0.571628</v>
      </c>
      <c r="O16" s="702">
        <v>929.9759241037492</v>
      </c>
    </row>
    <row r="17" ht="18" customHeight="1" x14ac:dyDescent="0.2">
      <c r="B17" s="711" t="s">
        <v>621</v>
      </c>
      <c r="C17" s="704">
        <v>469.8378165592186</v>
      </c>
      <c r="D17" s="710">
        <v>0.09390000000000001</v>
      </c>
      <c r="E17" s="710" t="s">
        <v>113</v>
      </c>
      <c r="F17" s="202"/>
      <c r="G17" s="202"/>
      <c r="H17" s="202"/>
      <c r="I17" s="202"/>
      <c r="J17" s="202"/>
      <c r="K17" s="267">
        <v>0.24397</v>
      </c>
      <c r="L17" s="267">
        <v>0.052579</v>
      </c>
      <c r="M17" s="267">
        <v>0.0072510000000000005</v>
      </c>
      <c r="N17" s="705">
        <v>0.000028</v>
      </c>
      <c r="O17" s="706">
        <v>472.4670165592186</v>
      </c>
    </row>
    <row r="18" ht="18" customHeight="1" x14ac:dyDescent="0.2">
      <c r="B18" s="703" t="s">
        <v>622</v>
      </c>
      <c r="C18" s="147"/>
      <c r="D18" s="202"/>
      <c r="E18" s="37">
        <v>0.884402</v>
      </c>
      <c r="F18" s="49"/>
      <c r="G18" s="49"/>
      <c r="H18" s="202"/>
      <c r="I18" s="49"/>
      <c r="J18" s="202"/>
      <c r="K18" s="167">
        <v>0.239238</v>
      </c>
      <c r="L18" s="49"/>
      <c r="M18" s="49"/>
      <c r="N18" s="707"/>
      <c r="O18" s="706">
        <v>234.36653</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37.5464375</v>
      </c>
      <c r="D21" s="37" t="s">
        <v>112</v>
      </c>
      <c r="E21" s="49"/>
      <c r="F21" s="49"/>
      <c r="G21" s="49"/>
      <c r="H21" s="202"/>
      <c r="I21" s="49"/>
      <c r="J21" s="202"/>
      <c r="K21" s="167" t="s">
        <v>113</v>
      </c>
      <c r="L21" s="167" t="s">
        <v>113</v>
      </c>
      <c r="M21" s="167" t="s">
        <v>113</v>
      </c>
      <c r="N21" s="190" t="s">
        <v>113</v>
      </c>
      <c r="O21" s="708">
        <v>37.5464375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145.75803423030897</v>
      </c>
      <c r="D26" s="37">
        <v>0.37278235050791275</v>
      </c>
      <c r="E26" s="37" t="s">
        <v>113</v>
      </c>
      <c r="F26" s="39"/>
      <c r="G26" s="39"/>
      <c r="H26" s="39" t="s">
        <v>105</v>
      </c>
      <c r="I26" s="39"/>
      <c r="J26" s="39"/>
      <c r="K26" s="172">
        <v>0.08940000000000001</v>
      </c>
      <c r="L26" s="167">
        <v>11.067788</v>
      </c>
      <c r="M26" s="167">
        <v>0.4355</v>
      </c>
      <c r="N26" s="190">
        <v>0.5716</v>
      </c>
      <c r="O26" s="708">
        <v>156.19594004453052</v>
      </c>
    </row>
    <row r="27" ht="18" customHeight="1" x14ac:dyDescent="0.2">
      <c r="B27" s="698" t="s">
        <v>631</v>
      </c>
      <c r="C27" s="699">
        <v>9788.513374173319</v>
      </c>
      <c r="D27" s="699">
        <v>0.251093967282215</v>
      </c>
      <c r="E27" s="699" t="s">
        <v>113</v>
      </c>
      <c r="F27" s="710"/>
      <c r="G27" s="710" t="s">
        <v>105</v>
      </c>
      <c r="H27" s="710"/>
      <c r="I27" s="710">
        <v>0.00020048192771084336</v>
      </c>
      <c r="J27" s="710"/>
      <c r="K27" s="699">
        <v>0.10198874944595268</v>
      </c>
      <c r="L27" s="699">
        <v>2.3479759770441126</v>
      </c>
      <c r="M27" s="700">
        <v>0.4447634370154738</v>
      </c>
      <c r="N27" s="701">
        <v>0.14675871772170931</v>
      </c>
      <c r="O27" s="702">
        <v>9800.255330558426</v>
      </c>
    </row>
    <row r="28" ht="18" customHeight="1" x14ac:dyDescent="0.2">
      <c r="B28" s="703" t="s">
        <v>632</v>
      </c>
      <c r="C28" s="704">
        <v>9763.537389673318</v>
      </c>
      <c r="D28" s="704">
        <v>0.251093967282215</v>
      </c>
      <c r="E28" s="202"/>
      <c r="F28" s="202"/>
      <c r="G28" s="202"/>
      <c r="H28" s="202"/>
      <c r="I28" s="202"/>
      <c r="J28" s="202"/>
      <c r="K28" s="267">
        <v>0.08183607192643956</v>
      </c>
      <c r="L28" s="267">
        <v>2.2243452666742383</v>
      </c>
      <c r="M28" s="267">
        <v>0.28126597583799234</v>
      </c>
      <c r="N28" s="705">
        <v>0.05037123786762031</v>
      </c>
      <c r="O28" s="706">
        <v>9770.56802075722</v>
      </c>
    </row>
    <row r="29" ht="18" customHeight="1" x14ac:dyDescent="0.2">
      <c r="B29" s="703" t="s">
        <v>633</v>
      </c>
      <c r="C29" s="37">
        <v>18.7</v>
      </c>
      <c r="D29" s="37" t="s">
        <v>113</v>
      </c>
      <c r="E29" s="49"/>
      <c r="F29" s="49"/>
      <c r="G29" s="49"/>
      <c r="H29" s="202"/>
      <c r="I29" s="49"/>
      <c r="J29" s="202"/>
      <c r="K29" s="167" t="s">
        <v>113</v>
      </c>
      <c r="L29" s="167" t="s">
        <v>113</v>
      </c>
      <c r="M29" s="167" t="s">
        <v>113</v>
      </c>
      <c r="N29" s="190" t="s">
        <v>113</v>
      </c>
      <c r="O29" s="708">
        <v>18.7</v>
      </c>
    </row>
    <row r="30" ht="18" customHeight="1" x14ac:dyDescent="0.2">
      <c r="B30" s="703" t="s">
        <v>634</v>
      </c>
      <c r="C30" s="37">
        <v>1.4045845</v>
      </c>
      <c r="D30" s="140"/>
      <c r="E30" s="49"/>
      <c r="F30" s="49"/>
      <c r="G30" s="712" t="s">
        <v>105</v>
      </c>
      <c r="H30" s="202"/>
      <c r="I30" s="712" t="s">
        <v>105</v>
      </c>
      <c r="J30" s="202"/>
      <c r="K30" s="167" t="s">
        <v>113</v>
      </c>
      <c r="L30" s="167" t="s">
        <v>113</v>
      </c>
      <c r="M30" s="167" t="s">
        <v>113</v>
      </c>
      <c r="N30" s="190" t="s">
        <v>113</v>
      </c>
      <c r="O30" s="708">
        <v>1.4045845</v>
      </c>
    </row>
    <row r="31" ht="18" customHeight="1" x14ac:dyDescent="0.2">
      <c r="B31" s="714" t="s">
        <v>635</v>
      </c>
      <c r="C31" s="715" t="s">
        <v>105</v>
      </c>
      <c r="D31" s="516"/>
      <c r="E31" s="49"/>
      <c r="F31" s="710"/>
      <c r="G31" s="710"/>
      <c r="H31" s="710"/>
      <c r="I31" s="716">
        <v>0.00020048192771084336</v>
      </c>
      <c r="J31" s="202"/>
      <c r="K31" s="717" t="s">
        <v>105</v>
      </c>
      <c r="L31" s="717" t="s">
        <v>105</v>
      </c>
      <c r="M31" s="717" t="s">
        <v>105</v>
      </c>
      <c r="N31" s="718" t="s">
        <v>105</v>
      </c>
      <c r="O31" s="719">
        <v>4.711325301204819</v>
      </c>
    </row>
    <row r="32" ht="18" customHeight="1" x14ac:dyDescent="0.2">
      <c r="B32" s="720" t="s">
        <v>636</v>
      </c>
      <c r="C32" s="715">
        <v>4.8714</v>
      </c>
      <c r="D32" s="516"/>
      <c r="E32" s="49"/>
      <c r="F32" s="202"/>
      <c r="G32" s="202"/>
      <c r="H32" s="202"/>
      <c r="I32" s="721"/>
      <c r="J32" s="202"/>
      <c r="K32" s="717" t="s">
        <v>113</v>
      </c>
      <c r="L32" s="717" t="s">
        <v>113</v>
      </c>
      <c r="M32" s="717" t="s">
        <v>113</v>
      </c>
      <c r="N32" s="718" t="s">
        <v>83</v>
      </c>
      <c r="O32" s="719">
        <v>4.8714</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0.020152677519513124</v>
      </c>
      <c r="L34" s="172">
        <v>0.1236307103698744</v>
      </c>
      <c r="M34" s="172">
        <v>0.16349746117748143</v>
      </c>
      <c r="N34" s="724">
        <v>0.096387479854089</v>
      </c>
      <c r="O34" s="725" t="s">
        <v>113</v>
      </c>
    </row>
    <row r="35" ht="18" customHeight="1" x14ac:dyDescent="0.2">
      <c r="B35" s="67" t="s">
        <v>639</v>
      </c>
      <c r="C35" s="704">
        <v>189.67909373919483</v>
      </c>
      <c r="D35" s="710" t="s">
        <v>113</v>
      </c>
      <c r="E35" s="710" t="s">
        <v>113</v>
      </c>
      <c r="F35" s="202"/>
      <c r="G35" s="202"/>
      <c r="H35" s="202"/>
      <c r="I35" s="202"/>
      <c r="J35" s="202"/>
      <c r="K35" s="726" t="s">
        <v>113</v>
      </c>
      <c r="L35" s="726">
        <v>0.2775076136249999</v>
      </c>
      <c r="M35" s="699">
        <v>55.70326777312153</v>
      </c>
      <c r="N35" s="727" t="s">
        <v>113</v>
      </c>
      <c r="O35" s="706">
        <v>189.67909373919483</v>
      </c>
    </row>
    <row r="36" ht="18" customHeight="1" x14ac:dyDescent="0.2">
      <c r="B36" s="25" t="s">
        <v>640</v>
      </c>
      <c r="C36" s="37">
        <v>43.38734106666666</v>
      </c>
      <c r="D36" s="712" t="s">
        <v>113</v>
      </c>
      <c r="E36" s="712" t="s">
        <v>113</v>
      </c>
      <c r="F36" s="49"/>
      <c r="G36" s="49"/>
      <c r="H36" s="202"/>
      <c r="I36" s="49"/>
      <c r="J36" s="202"/>
      <c r="K36" s="170" t="s">
        <v>113</v>
      </c>
      <c r="L36" s="170" t="s">
        <v>113</v>
      </c>
      <c r="M36" s="167" t="s">
        <v>113</v>
      </c>
      <c r="N36" s="713" t="s">
        <v>113</v>
      </c>
      <c r="O36" s="708">
        <v>43.38734106666666</v>
      </c>
    </row>
    <row r="37" ht="18" customHeight="1" x14ac:dyDescent="0.2">
      <c r="B37" s="25" t="s">
        <v>641</v>
      </c>
      <c r="C37" s="37">
        <v>16.48872128992</v>
      </c>
      <c r="D37" s="712" t="s">
        <v>113</v>
      </c>
      <c r="E37" s="712" t="s">
        <v>113</v>
      </c>
      <c r="F37" s="49"/>
      <c r="G37" s="49"/>
      <c r="H37" s="202"/>
      <c r="I37" s="49"/>
      <c r="J37" s="202"/>
      <c r="K37" s="170" t="s">
        <v>113</v>
      </c>
      <c r="L37" s="170" t="s">
        <v>113</v>
      </c>
      <c r="M37" s="167" t="s">
        <v>113</v>
      </c>
      <c r="N37" s="713" t="s">
        <v>113</v>
      </c>
      <c r="O37" s="708">
        <v>16.48872128992</v>
      </c>
    </row>
    <row r="38" ht="18" customHeight="1" x14ac:dyDescent="0.25">
      <c r="B38" s="38" t="s">
        <v>642</v>
      </c>
      <c r="C38" s="728">
        <v>129.80303138260817</v>
      </c>
      <c r="D38" s="728" t="s">
        <v>113</v>
      </c>
      <c r="E38" s="728" t="s">
        <v>113</v>
      </c>
      <c r="F38" s="284"/>
      <c r="G38" s="284"/>
      <c r="H38" s="284"/>
      <c r="I38" s="284"/>
      <c r="J38" s="284"/>
      <c r="K38" s="197" t="s">
        <v>113</v>
      </c>
      <c r="L38" s="197">
        <v>0.2775076136249999</v>
      </c>
      <c r="M38" s="197">
        <v>55.70326777312153</v>
      </c>
      <c r="N38" s="199" t="s">
        <v>113</v>
      </c>
      <c r="O38" s="729">
        <v>129.80303138260817</v>
      </c>
    </row>
    <row r="39" ht="18" customHeight="1" x14ac:dyDescent="0.2">
      <c r="B39" s="51" t="s">
        <v>643</v>
      </c>
      <c r="C39" s="202"/>
      <c r="D39" s="202"/>
      <c r="E39" s="710" t="s">
        <v>105</v>
      </c>
      <c r="F39" s="710">
        <v>4.216</v>
      </c>
      <c r="G39" s="710">
        <v>144.92916</v>
      </c>
      <c r="H39" s="710"/>
      <c r="I39" s="710">
        <v>0.0070772</v>
      </c>
      <c r="J39" s="710">
        <v>0.001637</v>
      </c>
      <c r="K39" s="202"/>
      <c r="L39" s="202"/>
      <c r="M39" s="202"/>
      <c r="N39" s="730"/>
      <c r="O39" s="731">
        <v>341.81506</v>
      </c>
    </row>
    <row r="40" ht="18" customHeight="1" x14ac:dyDescent="0.2">
      <c r="B40" s="25" t="s">
        <v>644</v>
      </c>
      <c r="C40" s="49"/>
      <c r="D40" s="49"/>
      <c r="E40" s="712" t="s">
        <v>105</v>
      </c>
      <c r="F40" s="712">
        <v>4.216</v>
      </c>
      <c r="G40" s="712">
        <v>144.92916</v>
      </c>
      <c r="H40" s="710"/>
      <c r="I40" s="712">
        <v>0.0070772</v>
      </c>
      <c r="J40" s="710">
        <v>0.001637</v>
      </c>
      <c r="K40" s="49"/>
      <c r="L40" s="49"/>
      <c r="M40" s="49"/>
      <c r="N40" s="707"/>
      <c r="O40" s="732">
        <v>341.81506</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1098.0464863834252</v>
      </c>
      <c r="G45" s="699">
        <v>0.014979006</v>
      </c>
      <c r="H45" s="704"/>
      <c r="I45" s="704"/>
      <c r="J45" s="710"/>
      <c r="K45" s="132"/>
      <c r="L45" s="132"/>
      <c r="M45" s="132"/>
      <c r="N45" s="734"/>
      <c r="O45" s="702">
        <v>1098.0614653894252</v>
      </c>
    </row>
    <row r="46" ht="18" customHeight="1" x14ac:dyDescent="0.2">
      <c r="B46" s="25" t="s">
        <v>650</v>
      </c>
      <c r="C46" s="49"/>
      <c r="D46" s="49"/>
      <c r="E46" s="49"/>
      <c r="F46" s="37">
        <v>907.0881981126234</v>
      </c>
      <c r="G46" s="37">
        <v>0.014979006</v>
      </c>
      <c r="H46" s="704"/>
      <c r="I46" s="37"/>
      <c r="J46" s="710"/>
      <c r="K46" s="49"/>
      <c r="L46" s="49"/>
      <c r="M46" s="49"/>
      <c r="N46" s="707"/>
      <c r="O46" s="708">
        <v>907.1031771186234</v>
      </c>
    </row>
    <row r="47" ht="18" customHeight="1" x14ac:dyDescent="0.2">
      <c r="B47" s="25" t="s">
        <v>651</v>
      </c>
      <c r="C47" s="49"/>
      <c r="D47" s="49"/>
      <c r="E47" s="49"/>
      <c r="F47" s="37">
        <v>146.12460069838193</v>
      </c>
      <c r="G47" s="37"/>
      <c r="H47" s="704"/>
      <c r="I47" s="37"/>
      <c r="J47" s="710"/>
      <c r="K47" s="49"/>
      <c r="L47" s="49"/>
      <c r="M47" s="49"/>
      <c r="N47" s="707"/>
      <c r="O47" s="708">
        <v>146.12460069838193</v>
      </c>
    </row>
    <row r="48" ht="18" customHeight="1" x14ac:dyDescent="0.2">
      <c r="B48" s="25" t="s">
        <v>652</v>
      </c>
      <c r="C48" s="49"/>
      <c r="D48" s="49"/>
      <c r="E48" s="49"/>
      <c r="F48" s="37">
        <v>6.397302047999999</v>
      </c>
      <c r="G48" s="37" t="s">
        <v>105</v>
      </c>
      <c r="H48" s="704"/>
      <c r="I48" s="37"/>
      <c r="J48" s="710"/>
      <c r="K48" s="49"/>
      <c r="L48" s="49"/>
      <c r="M48" s="49"/>
      <c r="N48" s="707"/>
      <c r="O48" s="708">
        <v>6.397302047999999</v>
      </c>
    </row>
    <row r="49" ht="18" customHeight="1" x14ac:dyDescent="0.2">
      <c r="B49" s="25" t="s">
        <v>653</v>
      </c>
      <c r="C49" s="49"/>
      <c r="D49" s="49"/>
      <c r="E49" s="49"/>
      <c r="F49" s="37">
        <v>38.43638552442</v>
      </c>
      <c r="G49" s="37"/>
      <c r="H49" s="704"/>
      <c r="I49" s="37"/>
      <c r="J49" s="710"/>
      <c r="K49" s="49"/>
      <c r="L49" s="49"/>
      <c r="M49" s="49"/>
      <c r="N49" s="707"/>
      <c r="O49" s="708">
        <v>38.43638552442</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0.085879987</v>
      </c>
      <c r="D52" s="726" t="s">
        <v>113</v>
      </c>
      <c r="E52" s="726">
        <v>0.26058406932590733</v>
      </c>
      <c r="F52" s="699">
        <v>0.04824</v>
      </c>
      <c r="G52" s="699">
        <v>5.13</v>
      </c>
      <c r="H52" s="699"/>
      <c r="I52" s="699">
        <v>0.014372537996488527</v>
      </c>
      <c r="J52" s="726"/>
      <c r="K52" s="726">
        <v>0.022654279852790192</v>
      </c>
      <c r="L52" s="726">
        <v>0.6918571575470776</v>
      </c>
      <c r="M52" s="726">
        <v>0.059518570378835844</v>
      </c>
      <c r="N52" s="727">
        <v>0.0060315711800000005</v>
      </c>
      <c r="O52" s="702">
        <v>412.07354127584586</v>
      </c>
    </row>
    <row r="53" ht="18" customHeight="1" x14ac:dyDescent="0.2">
      <c r="B53" s="25" t="s">
        <v>657</v>
      </c>
      <c r="C53" s="202"/>
      <c r="D53" s="202"/>
      <c r="E53" s="202"/>
      <c r="F53" s="704"/>
      <c r="G53" s="704"/>
      <c r="H53" s="704"/>
      <c r="I53" s="704">
        <v>0.0009736726464885276</v>
      </c>
      <c r="J53" s="710"/>
      <c r="K53" s="202"/>
      <c r="L53" s="202"/>
      <c r="M53" s="202"/>
      <c r="N53" s="730"/>
      <c r="O53" s="706">
        <v>22.8813071924804</v>
      </c>
    </row>
    <row r="54" ht="18" customHeight="1" x14ac:dyDescent="0.2">
      <c r="B54" s="25" t="s">
        <v>658</v>
      </c>
      <c r="C54" s="202"/>
      <c r="D54" s="202"/>
      <c r="E54" s="202"/>
      <c r="F54" s="202"/>
      <c r="G54" s="704" t="s">
        <v>105</v>
      </c>
      <c r="H54" s="147"/>
      <c r="I54" s="704">
        <v>0.01339886535</v>
      </c>
      <c r="J54" s="202"/>
      <c r="K54" s="202"/>
      <c r="L54" s="202"/>
      <c r="M54" s="202"/>
      <c r="N54" s="730"/>
      <c r="O54" s="706">
        <v>314.873335725</v>
      </c>
    </row>
    <row r="55" ht="18" customHeight="1" x14ac:dyDescent="0.2">
      <c r="B55" s="25" t="s">
        <v>659</v>
      </c>
      <c r="C55" s="202"/>
      <c r="D55" s="202"/>
      <c r="E55" s="710">
        <v>0.26058406932590733</v>
      </c>
      <c r="F55" s="147"/>
      <c r="G55" s="147"/>
      <c r="H55" s="147"/>
      <c r="I55" s="147"/>
      <c r="J55" s="202"/>
      <c r="K55" s="202"/>
      <c r="L55" s="202"/>
      <c r="M55" s="202"/>
      <c r="N55" s="730"/>
      <c r="O55" s="706">
        <v>69.05477837136544</v>
      </c>
    </row>
    <row r="56" ht="18" customHeight="1" x14ac:dyDescent="0.25">
      <c r="B56" s="30" t="s">
        <v>660</v>
      </c>
      <c r="C56" s="736">
        <v>0.085879987</v>
      </c>
      <c r="D56" s="736" t="s">
        <v>113</v>
      </c>
      <c r="E56" s="736" t="s">
        <v>113</v>
      </c>
      <c r="F56" s="737">
        <v>0.04824</v>
      </c>
      <c r="G56" s="737">
        <v>5.13</v>
      </c>
      <c r="H56" s="738"/>
      <c r="I56" s="738"/>
      <c r="J56" s="715"/>
      <c r="K56" s="172">
        <v>0.022654279852790192</v>
      </c>
      <c r="L56" s="172">
        <v>0.6918571575470776</v>
      </c>
      <c r="M56" s="172">
        <v>0.059518570378835844</v>
      </c>
      <c r="N56" s="724">
        <v>0.0060315711800000005</v>
      </c>
      <c r="O56" s="739">
        <v>5.264119987</v>
      </c>
    </row>
    <row r="57" ht="18" customHeight="1" x14ac:dyDescent="0.2">
      <c r="B57" s="51" t="s">
        <v>661</v>
      </c>
      <c r="C57" s="726" t="s">
        <v>112</v>
      </c>
      <c r="D57" s="726" t="s">
        <v>112</v>
      </c>
      <c r="E57" s="726" t="s">
        <v>112</v>
      </c>
      <c r="F57" s="699"/>
      <c r="G57" s="699"/>
      <c r="H57" s="699"/>
      <c r="I57" s="699"/>
      <c r="J57" s="726"/>
      <c r="K57" s="726" t="s">
        <v>112</v>
      </c>
      <c r="L57" s="726" t="s">
        <v>112</v>
      </c>
      <c r="M57" s="726">
        <v>2.530968159234182</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2.530968159234182</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2903.403508631064</v>
      </c>
      <c r="I10" s="761" t="s">
        <v>105</v>
      </c>
      <c r="J10" s="762" t="s">
        <v>105</v>
      </c>
      <c r="K10" s="763">
        <v>-41.820535882124595</v>
      </c>
      <c r="L10" s="763" t="s">
        <v>105</v>
      </c>
      <c r="M10" s="763"/>
      <c r="N10" s="764"/>
    </row>
    <row r="11" ht="18" customHeight="1" x14ac:dyDescent="0.2">
      <c r="B11" s="765" t="s">
        <v>684</v>
      </c>
      <c r="C11" s="766" t="s">
        <v>685</v>
      </c>
      <c r="D11" s="544">
        <v>3221.167</v>
      </c>
      <c r="E11" s="767">
        <v>0.5580213630650009</v>
      </c>
      <c r="F11" s="552"/>
      <c r="G11" s="552"/>
      <c r="H11" s="768">
        <v>1797.48</v>
      </c>
      <c r="I11" s="552"/>
      <c r="J11" s="552"/>
      <c r="K11" s="769" t="s">
        <v>105</v>
      </c>
      <c r="L11" s="770" t="s">
        <v>105</v>
      </c>
      <c r="M11" s="771"/>
      <c r="N11" s="772"/>
    </row>
    <row r="12" ht="18" customHeight="1" x14ac:dyDescent="0.2">
      <c r="B12" s="765" t="s">
        <v>686</v>
      </c>
      <c r="C12" s="766" t="s">
        <v>687</v>
      </c>
      <c r="D12" s="544">
        <v>940.0845779635534</v>
      </c>
      <c r="E12" s="767">
        <v>0.7019910951632532</v>
      </c>
      <c r="F12" s="552"/>
      <c r="G12" s="552"/>
      <c r="H12" s="768">
        <v>618.110466548595</v>
      </c>
      <c r="I12" s="552"/>
      <c r="J12" s="552"/>
      <c r="K12" s="769">
        <v>-41.820535882124595</v>
      </c>
      <c r="L12" s="770" t="s">
        <v>105</v>
      </c>
      <c r="M12" s="771"/>
      <c r="N12" s="772"/>
    </row>
    <row r="13" ht="18" customHeight="1" x14ac:dyDescent="0.2">
      <c r="B13" s="765" t="s">
        <v>688</v>
      </c>
      <c r="C13" s="766" t="s">
        <v>689</v>
      </c>
      <c r="D13" s="544">
        <v>417.685</v>
      </c>
      <c r="E13" s="767">
        <v>0.08453978476603181</v>
      </c>
      <c r="F13" s="552"/>
      <c r="G13" s="552"/>
      <c r="H13" s="768">
        <v>35.311</v>
      </c>
      <c r="I13" s="552"/>
      <c r="J13" s="552"/>
      <c r="K13" s="769" t="s">
        <v>105</v>
      </c>
      <c r="L13" s="770" t="s">
        <v>105</v>
      </c>
      <c r="M13" s="771"/>
      <c r="N13" s="772"/>
    </row>
    <row r="14" ht="18" customHeight="1" x14ac:dyDescent="0.2">
      <c r="B14" s="765" t="s">
        <v>690</v>
      </c>
      <c r="C14" s="773"/>
      <c r="D14" s="774"/>
      <c r="E14" s="774"/>
      <c r="F14" s="552"/>
      <c r="G14" s="552"/>
      <c r="H14" s="775">
        <v>452.502042082469</v>
      </c>
      <c r="I14" s="775" t="s">
        <v>105</v>
      </c>
      <c r="J14" s="767" t="s">
        <v>105</v>
      </c>
      <c r="K14" s="776" t="s">
        <v>105</v>
      </c>
      <c r="L14" s="777" t="s">
        <v>105</v>
      </c>
      <c r="M14" s="776"/>
      <c r="N14" s="778"/>
    </row>
    <row r="15" ht="18" customHeight="1" x14ac:dyDescent="0.2">
      <c r="B15" s="137" t="s">
        <v>691</v>
      </c>
      <c r="C15" s="779" t="s">
        <v>692</v>
      </c>
      <c r="D15" s="780">
        <v>2170.069</v>
      </c>
      <c r="E15" s="767">
        <v>0.058993976689220476</v>
      </c>
      <c r="F15" s="552"/>
      <c r="G15" s="552"/>
      <c r="H15" s="768">
        <v>128.021</v>
      </c>
      <c r="I15" s="552"/>
      <c r="J15" s="552"/>
      <c r="K15" s="769" t="s">
        <v>105</v>
      </c>
      <c r="L15" s="769" t="s">
        <v>105</v>
      </c>
      <c r="M15" s="771"/>
      <c r="N15" s="772"/>
    </row>
    <row r="16" ht="18" customHeight="1" x14ac:dyDescent="0.2">
      <c r="B16" s="137" t="s">
        <v>693</v>
      </c>
      <c r="C16" s="779" t="s">
        <v>694</v>
      </c>
      <c r="D16" s="780">
        <v>36.029017066190434</v>
      </c>
      <c r="E16" s="767">
        <v>0.415</v>
      </c>
      <c r="F16" s="552"/>
      <c r="G16" s="552"/>
      <c r="H16" s="768">
        <v>14.95204208246903</v>
      </c>
      <c r="I16" s="552"/>
      <c r="J16" s="552"/>
      <c r="K16" s="769" t="s">
        <v>105</v>
      </c>
      <c r="L16" s="769" t="s">
        <v>105</v>
      </c>
      <c r="M16" s="771"/>
      <c r="N16" s="772"/>
    </row>
    <row r="17" ht="18" customHeight="1" x14ac:dyDescent="0.2">
      <c r="B17" s="781" t="s">
        <v>695</v>
      </c>
      <c r="C17" s="779" t="s">
        <v>696</v>
      </c>
      <c r="D17" s="780">
        <v>638.749</v>
      </c>
      <c r="E17" s="767">
        <v>0.48458627723879016</v>
      </c>
      <c r="F17" s="552"/>
      <c r="G17" s="552"/>
      <c r="H17" s="768">
        <v>309.529</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653.1422882895276</v>
      </c>
      <c r="I19" s="786">
        <v>1.5166823505079128</v>
      </c>
      <c r="J19" s="786">
        <v>0.884402</v>
      </c>
      <c r="K19" s="787">
        <v>-402.3115111333333</v>
      </c>
      <c r="L19" s="788" t="s">
        <v>105</v>
      </c>
      <c r="M19" s="788" t="s">
        <v>105</v>
      </c>
      <c r="N19" s="789" t="s">
        <v>105</v>
      </c>
    </row>
    <row r="20" ht="18" customHeight="1" x14ac:dyDescent="0.2">
      <c r="B20" s="765" t="s">
        <v>699</v>
      </c>
      <c r="C20" s="766" t="s">
        <v>700</v>
      </c>
      <c r="D20" s="544">
        <v>478.427</v>
      </c>
      <c r="E20" s="767">
        <v>1.822951730760496</v>
      </c>
      <c r="F20" s="767">
        <v>0.00019626818720515357</v>
      </c>
      <c r="G20" s="767" t="s">
        <v>112</v>
      </c>
      <c r="H20" s="544">
        <v>469.8378165592186</v>
      </c>
      <c r="I20" s="544">
        <v>0.09390000000000001</v>
      </c>
      <c r="J20" s="544" t="s">
        <v>113</v>
      </c>
      <c r="K20" s="769">
        <v>-402.3115111333333</v>
      </c>
      <c r="L20" s="770" t="s">
        <v>105</v>
      </c>
      <c r="M20" s="770" t="s">
        <v>105</v>
      </c>
      <c r="N20" s="790" t="s">
        <v>105</v>
      </c>
    </row>
    <row r="21" ht="18" customHeight="1" x14ac:dyDescent="0.2">
      <c r="B21" s="765" t="s">
        <v>701</v>
      </c>
      <c r="C21" s="766" t="s">
        <v>702</v>
      </c>
      <c r="D21" s="544">
        <v>557.87</v>
      </c>
      <c r="E21" s="552"/>
      <c r="F21" s="552"/>
      <c r="G21" s="767">
        <v>0.001585319160377866</v>
      </c>
      <c r="H21" s="552"/>
      <c r="I21" s="552"/>
      <c r="J21" s="544">
        <v>0.884402</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37.5464375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27.677</v>
      </c>
      <c r="E29" s="767">
        <v>1.3565934711131988</v>
      </c>
      <c r="F29" s="767" t="s">
        <v>112</v>
      </c>
      <c r="G29" s="552"/>
      <c r="H29" s="544">
        <v>37.5464375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145.75803423030897</v>
      </c>
      <c r="I40" s="767">
        <v>0.37278235050791275</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145.75803423030897</v>
      </c>
      <c r="I42" s="767">
        <v>0.37278235050791275</v>
      </c>
      <c r="J42" s="767" t="s">
        <v>113</v>
      </c>
      <c r="K42" s="776" t="s">
        <v>105</v>
      </c>
      <c r="L42" s="777" t="s">
        <v>105</v>
      </c>
      <c r="M42" s="777" t="s">
        <v>105</v>
      </c>
      <c r="N42" s="800" t="s">
        <v>105</v>
      </c>
    </row>
    <row r="43" ht="18" customHeight="1" x14ac:dyDescent="0.2">
      <c r="B43" s="816" t="s">
        <v>737</v>
      </c>
      <c r="C43" s="817" t="s">
        <v>738</v>
      </c>
      <c r="D43" s="818">
        <v>557.87</v>
      </c>
      <c r="E43" s="819">
        <v>0.0007354760069550253</v>
      </c>
      <c r="F43" s="819" t="s">
        <v>112</v>
      </c>
      <c r="G43" s="819" t="s">
        <v>112</v>
      </c>
      <c r="H43" s="818">
        <v>0.4103</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145.34773423030896</v>
      </c>
      <c r="I44" s="818">
        <v>0.37278235050791275</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9788.513374173319</v>
      </c>
      <c r="I45" s="762">
        <v>0.251093967282215</v>
      </c>
      <c r="J45" s="762" t="s">
        <v>113</v>
      </c>
      <c r="K45" s="763" t="s">
        <v>105</v>
      </c>
      <c r="L45" s="823" t="s">
        <v>105</v>
      </c>
      <c r="M45" s="823" t="s">
        <v>105</v>
      </c>
      <c r="N45" s="764"/>
    </row>
    <row r="46" ht="18" customHeight="1" x14ac:dyDescent="0.2" s="1" customFormat="1">
      <c r="B46" s="765" t="s">
        <v>742</v>
      </c>
      <c r="C46" s="551"/>
      <c r="D46" s="552"/>
      <c r="E46" s="803"/>
      <c r="F46" s="803"/>
      <c r="G46" s="803"/>
      <c r="H46" s="767">
        <v>9763.537389673318</v>
      </c>
      <c r="I46" s="767">
        <v>0.251093967282215</v>
      </c>
      <c r="J46" s="552"/>
      <c r="K46" s="776" t="s">
        <v>105</v>
      </c>
      <c r="L46" s="777" t="s">
        <v>105</v>
      </c>
      <c r="M46" s="777" t="s">
        <v>105</v>
      </c>
      <c r="N46" s="772"/>
    </row>
    <row r="47" ht="18" customHeight="1" x14ac:dyDescent="0.2" s="1" customFormat="1">
      <c r="B47" s="122" t="s">
        <v>743</v>
      </c>
      <c r="C47" s="824" t="s">
        <v>744</v>
      </c>
      <c r="D47" s="544">
        <v>6407.738</v>
      </c>
      <c r="E47" s="767">
        <v>1.5166664725794528</v>
      </c>
      <c r="F47" s="792" t="s">
        <v>112</v>
      </c>
      <c r="G47" s="803"/>
      <c r="H47" s="544">
        <v>9718.401389673318</v>
      </c>
      <c r="I47" s="793" t="s">
        <v>113</v>
      </c>
      <c r="J47" s="552"/>
      <c r="K47" s="769" t="s">
        <v>105</v>
      </c>
      <c r="L47" s="770" t="s">
        <v>105</v>
      </c>
      <c r="M47" s="825" t="s">
        <v>105</v>
      </c>
      <c r="N47" s="772"/>
    </row>
    <row r="48" ht="18" customHeight="1" x14ac:dyDescent="0.2" s="1" customFormat="1">
      <c r="B48" s="122" t="s">
        <v>745</v>
      </c>
      <c r="C48" s="824" t="s">
        <v>746</v>
      </c>
      <c r="D48" s="544">
        <v>5457.755</v>
      </c>
      <c r="E48" s="767" t="s">
        <v>110</v>
      </c>
      <c r="F48" s="767">
        <v>0.0000460068228204115</v>
      </c>
      <c r="G48" s="803"/>
      <c r="H48" s="544" t="s">
        <v>83</v>
      </c>
      <c r="I48" s="544">
        <v>0.251093967282215</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45.136</v>
      </c>
      <c r="I52" s="767" t="s">
        <v>113</v>
      </c>
      <c r="J52" s="552"/>
      <c r="K52" s="776" t="s">
        <v>105</v>
      </c>
      <c r="L52" s="777" t="s">
        <v>105</v>
      </c>
      <c r="M52" s="777" t="s">
        <v>105</v>
      </c>
      <c r="N52" s="772"/>
    </row>
    <row r="53" ht="18" customHeight="1" x14ac:dyDescent="0.2" s="1" customFormat="1">
      <c r="B53" s="208" t="s">
        <v>754</v>
      </c>
      <c r="C53" s="824" t="s">
        <v>755</v>
      </c>
      <c r="D53" s="544">
        <v>622.485</v>
      </c>
      <c r="E53" s="767">
        <v>0.07250937773600971</v>
      </c>
      <c r="F53" s="767" t="s">
        <v>112</v>
      </c>
      <c r="G53" s="803"/>
      <c r="H53" s="544">
        <v>45.136</v>
      </c>
      <c r="I53" s="544" t="s">
        <v>113</v>
      </c>
      <c r="J53" s="552"/>
      <c r="K53" s="769" t="s">
        <v>105</v>
      </c>
      <c r="L53" s="770" t="s">
        <v>105</v>
      </c>
      <c r="M53" s="770" t="s">
        <v>105</v>
      </c>
      <c r="N53" s="772"/>
    </row>
    <row r="54" ht="18" customHeight="1" x14ac:dyDescent="0.2" s="1" customFormat="1">
      <c r="B54" s="765" t="s">
        <v>756</v>
      </c>
      <c r="C54" s="824" t="s">
        <v>757</v>
      </c>
      <c r="D54" s="544">
        <v>13.75</v>
      </c>
      <c r="E54" s="767">
        <v>1.3599999999999999</v>
      </c>
      <c r="F54" s="767" t="s">
        <v>112</v>
      </c>
      <c r="G54" s="803"/>
      <c r="H54" s="544">
        <v>18.7</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1.4045845</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24.357</v>
      </c>
      <c r="E57" s="792">
        <v>0.2</v>
      </c>
      <c r="F57" s="552"/>
      <c r="G57" s="803"/>
      <c r="H57" s="793">
        <v>4.8714</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189.67909373919483</v>
      </c>
      <c r="I60" s="762" t="s">
        <v>113</v>
      </c>
      <c r="J60" s="762" t="s">
        <v>113</v>
      </c>
      <c r="K60" s="763" t="s">
        <v>105</v>
      </c>
      <c r="L60" s="823" t="s">
        <v>105</v>
      </c>
      <c r="M60" s="823" t="s">
        <v>105</v>
      </c>
      <c r="N60" s="764" t="s">
        <v>105</v>
      </c>
    </row>
    <row r="61" ht="18" customHeight="1" x14ac:dyDescent="0.2" s="1" customFormat="1">
      <c r="B61" s="765" t="s">
        <v>769</v>
      </c>
      <c r="C61" s="824" t="s">
        <v>770</v>
      </c>
      <c r="D61" s="834">
        <v>70.771</v>
      </c>
      <c r="E61" s="767">
        <v>0.6130666666666665</v>
      </c>
      <c r="F61" s="767" t="s">
        <v>112</v>
      </c>
      <c r="G61" s="767" t="s">
        <v>112</v>
      </c>
      <c r="H61" s="835">
        <v>43.38734106666666</v>
      </c>
      <c r="I61" s="835" t="s">
        <v>113</v>
      </c>
      <c r="J61" s="835" t="s">
        <v>113</v>
      </c>
      <c r="K61" s="836" t="s">
        <v>105</v>
      </c>
      <c r="L61" s="837" t="s">
        <v>105</v>
      </c>
      <c r="M61" s="837" t="s">
        <v>105</v>
      </c>
      <c r="N61" s="838" t="s">
        <v>105</v>
      </c>
    </row>
    <row r="62" ht="18" customHeight="1" x14ac:dyDescent="0.2" s="1" customFormat="1">
      <c r="B62" s="765" t="s">
        <v>771</v>
      </c>
      <c r="C62" s="824" t="s">
        <v>772</v>
      </c>
      <c r="D62" s="834">
        <v>8225278</v>
      </c>
      <c r="E62" s="767">
        <v>0.00000200464</v>
      </c>
      <c r="F62" s="767" t="s">
        <v>112</v>
      </c>
      <c r="G62" s="767" t="s">
        <v>112</v>
      </c>
      <c r="H62" s="835">
        <v>16.48872128992</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129.80303138260817</v>
      </c>
      <c r="I63" s="767" t="s">
        <v>113</v>
      </c>
      <c r="J63" s="767" t="s">
        <v>113</v>
      </c>
      <c r="K63" s="776" t="s">
        <v>105</v>
      </c>
      <c r="L63" s="777" t="s">
        <v>105</v>
      </c>
      <c r="M63" s="777" t="s">
        <v>105</v>
      </c>
      <c r="N63" s="800" t="s">
        <v>105</v>
      </c>
    </row>
    <row r="64" ht="18" customHeight="1" x14ac:dyDescent="0.2" s="1" customFormat="1">
      <c r="B64" s="839" t="s">
        <v>774</v>
      </c>
      <c r="C64" s="824" t="s">
        <v>775</v>
      </c>
      <c r="D64" s="834">
        <v>117.41720192430832</v>
      </c>
      <c r="E64" s="767">
        <v>1.040797003417899</v>
      </c>
      <c r="F64" s="767" t="s">
        <v>112</v>
      </c>
      <c r="G64" s="767" t="s">
        <v>112</v>
      </c>
      <c r="H64" s="835">
        <v>122.20747191253447</v>
      </c>
      <c r="I64" s="835" t="s">
        <v>113</v>
      </c>
      <c r="J64" s="835" t="s">
        <v>113</v>
      </c>
      <c r="K64" s="836" t="s">
        <v>105</v>
      </c>
      <c r="L64" s="837" t="s">
        <v>105</v>
      </c>
      <c r="M64" s="837" t="s">
        <v>105</v>
      </c>
      <c r="N64" s="838" t="s">
        <v>105</v>
      </c>
    </row>
    <row r="65" ht="18" customHeight="1" x14ac:dyDescent="0.2" s="1" customFormat="1">
      <c r="B65" s="839" t="s">
        <v>776</v>
      </c>
      <c r="C65" s="824" t="s">
        <v>777</v>
      </c>
      <c r="D65" s="834">
        <v>10000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29.211327749999995</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7.595559470073684</v>
      </c>
      <c r="I67" s="767" t="s">
        <v>113</v>
      </c>
      <c r="J67" s="767" t="s">
        <v>113</v>
      </c>
      <c r="K67" s="776" t="s">
        <v>105</v>
      </c>
      <c r="L67" s="777" t="s">
        <v>105</v>
      </c>
      <c r="M67" s="777" t="s">
        <v>105</v>
      </c>
      <c r="N67" s="800" t="s">
        <v>105</v>
      </c>
    </row>
    <row r="68" ht="18" customHeight="1" x14ac:dyDescent="0.25" s="1" customFormat="1">
      <c r="B68" s="848" t="s">
        <v>781</v>
      </c>
      <c r="C68" s="824" t="s">
        <v>782</v>
      </c>
      <c r="D68" s="834">
        <v>10.357581095555025</v>
      </c>
      <c r="E68" s="767">
        <v>0.7333333333333332</v>
      </c>
      <c r="F68" s="767" t="s">
        <v>112</v>
      </c>
      <c r="G68" s="767" t="s">
        <v>112</v>
      </c>
      <c r="H68" s="835">
        <v>7.595559470073684</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0.085879987</v>
      </c>
      <c r="I73" s="786" t="s">
        <v>113</v>
      </c>
      <c r="J73" s="786">
        <v>0.26058406932590733</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0.26058406932590733</v>
      </c>
      <c r="K74" s="856"/>
      <c r="L74" s="857"/>
      <c r="M74" s="857"/>
      <c r="N74" s="764" t="s">
        <v>105</v>
      </c>
    </row>
    <row r="75" ht="18" customHeight="1" x14ac:dyDescent="0.2" s="1" customFormat="1">
      <c r="B75" s="839" t="s">
        <v>790</v>
      </c>
      <c r="C75" s="824" t="s">
        <v>791</v>
      </c>
      <c r="D75" s="834">
        <v>0.1578642906792764</v>
      </c>
      <c r="E75" s="774"/>
      <c r="F75" s="774"/>
      <c r="G75" s="767">
        <v>1</v>
      </c>
      <c r="H75" s="774"/>
      <c r="I75" s="774"/>
      <c r="J75" s="835">
        <v>0.1578642906792764</v>
      </c>
      <c r="K75" s="854"/>
      <c r="L75" s="805"/>
      <c r="M75" s="805"/>
      <c r="N75" s="838" t="s">
        <v>105</v>
      </c>
    </row>
    <row r="76" ht="18" customHeight="1" x14ac:dyDescent="0.2" s="1" customFormat="1">
      <c r="B76" s="839" t="s">
        <v>792</v>
      </c>
      <c r="C76" s="551"/>
      <c r="D76" s="552"/>
      <c r="E76" s="774"/>
      <c r="F76" s="774"/>
      <c r="G76" s="774"/>
      <c r="H76" s="774"/>
      <c r="I76" s="774"/>
      <c r="J76" s="767">
        <v>0.10271977864663093</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0.011593409352888214</v>
      </c>
      <c r="K78" s="854"/>
      <c r="L78" s="805"/>
      <c r="M78" s="805"/>
      <c r="N78" s="800" t="s">
        <v>105</v>
      </c>
    </row>
    <row r="79" ht="18" customHeight="1" x14ac:dyDescent="0.25" s="1" customFormat="1">
      <c r="B79" s="859" t="s">
        <v>796</v>
      </c>
      <c r="C79" s="824" t="s">
        <v>796</v>
      </c>
      <c r="D79" s="834">
        <v>0.017088670196837286</v>
      </c>
      <c r="E79" s="774"/>
      <c r="F79" s="774"/>
      <c r="G79" s="767">
        <v>0.6784266545815767</v>
      </c>
      <c r="H79" s="774"/>
      <c r="I79" s="774"/>
      <c r="J79" s="835">
        <v>0.011593409352888214</v>
      </c>
      <c r="K79" s="854"/>
      <c r="L79" s="805"/>
      <c r="M79" s="805"/>
      <c r="N79" s="838" t="s">
        <v>105</v>
      </c>
    </row>
    <row r="80" ht="18" customHeight="1" x14ac:dyDescent="0.2" s="1" customFormat="1">
      <c r="B80" s="765" t="s">
        <v>797</v>
      </c>
      <c r="C80" s="551"/>
      <c r="D80" s="552"/>
      <c r="E80" s="552"/>
      <c r="F80" s="552"/>
      <c r="G80" s="552"/>
      <c r="H80" s="767">
        <v>0.085879987</v>
      </c>
      <c r="I80" s="767" t="s">
        <v>113</v>
      </c>
      <c r="J80" s="767" t="s">
        <v>113</v>
      </c>
      <c r="K80" s="776" t="s">
        <v>105</v>
      </c>
      <c r="L80" s="777" t="s">
        <v>105</v>
      </c>
      <c r="M80" s="777" t="s">
        <v>105</v>
      </c>
      <c r="N80" s="800" t="s">
        <v>105</v>
      </c>
    </row>
    <row r="81" ht="18" customHeight="1" x14ac:dyDescent="0.2" s="1" customFormat="1">
      <c r="B81" s="860" t="s">
        <v>798</v>
      </c>
      <c r="C81" s="861" t="s">
        <v>799</v>
      </c>
      <c r="D81" s="862">
        <v>1.997209</v>
      </c>
      <c r="E81" s="863">
        <v>0.043000000000000003</v>
      </c>
      <c r="F81" s="863" t="s">
        <v>112</v>
      </c>
      <c r="G81" s="863" t="s">
        <v>112</v>
      </c>
      <c r="H81" s="864">
        <v>0.085879987</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1517.486</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1583.621370909091</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0.5956870621565624</v>
      </c>
      <c r="D10" s="889">
        <v>10.532825419294946</v>
      </c>
      <c r="E10" s="889"/>
      <c r="F10" s="889" t="s">
        <v>105</v>
      </c>
      <c r="G10" s="889">
        <v>59.37470771373128</v>
      </c>
      <c r="H10" s="889"/>
      <c r="I10" s="889">
        <v>472.285293933088</v>
      </c>
      <c r="J10" s="889"/>
      <c r="K10" s="889">
        <v>50.93202650915539</v>
      </c>
      <c r="L10" s="889"/>
      <c r="M10" s="889">
        <v>204.69361558369383</v>
      </c>
      <c r="N10" s="889"/>
      <c r="O10" s="889">
        <v>0.30985088</v>
      </c>
      <c r="P10" s="889"/>
      <c r="Q10" s="889"/>
      <c r="R10" s="889" t="s">
        <v>105</v>
      </c>
      <c r="S10" s="889"/>
      <c r="T10" s="889">
        <v>4.551500430675656</v>
      </c>
      <c r="U10" s="889">
        <v>4.632020430675655</v>
      </c>
      <c r="V10" s="890">
        <v>4.216</v>
      </c>
      <c r="W10" s="505"/>
      <c r="X10" s="891" t="s">
        <v>105</v>
      </c>
      <c r="Y10" s="889">
        <v>0.00134946</v>
      </c>
      <c r="Z10" s="889" t="s">
        <v>105</v>
      </c>
      <c r="AA10" s="889" t="s">
        <v>105</v>
      </c>
      <c r="AB10" s="889"/>
      <c r="AC10" s="889">
        <v>0.6</v>
      </c>
      <c r="AD10" s="889"/>
      <c r="AE10" s="889"/>
      <c r="AF10" s="889"/>
      <c r="AG10" s="889">
        <v>144.92916</v>
      </c>
      <c r="AH10" s="202"/>
      <c r="AI10" s="892" t="s">
        <v>105</v>
      </c>
      <c r="AJ10" s="893">
        <v>21.65021992419937</v>
      </c>
      <c r="AK10" s="894">
        <v>1.637</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0.20048192771084336</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t="s">
        <v>105</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0.20048192771084336</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4.216</v>
      </c>
      <c r="W20" s="202"/>
      <c r="X20" s="908"/>
      <c r="Y20" s="896"/>
      <c r="Z20" s="896"/>
      <c r="AA20" s="896"/>
      <c r="AB20" s="896"/>
      <c r="AC20" s="896"/>
      <c r="AD20" s="896"/>
      <c r="AE20" s="896"/>
      <c r="AF20" s="896"/>
      <c r="AG20" s="896">
        <v>144.92916</v>
      </c>
      <c r="AH20" s="202"/>
      <c r="AI20" s="892"/>
      <c r="AJ20" s="897">
        <v>7.0771999999999995</v>
      </c>
      <c r="AK20" s="894">
        <v>1.637</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4.216</v>
      </c>
      <c r="W21" s="202"/>
      <c r="X21" s="908"/>
      <c r="Y21" s="896"/>
      <c r="Z21" s="896"/>
      <c r="AA21" s="896"/>
      <c r="AB21" s="896"/>
      <c r="AC21" s="896"/>
      <c r="AD21" s="896"/>
      <c r="AE21" s="896"/>
      <c r="AF21" s="896"/>
      <c r="AG21" s="896">
        <v>144.92916</v>
      </c>
      <c r="AH21" s="202"/>
      <c r="AI21" s="892"/>
      <c r="AJ21" s="897">
        <v>7.0771999999999995</v>
      </c>
      <c r="AK21" s="894">
        <v>1.637</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0.5956870621565624</v>
      </c>
      <c r="D26" s="911">
        <v>10.532825419294946</v>
      </c>
      <c r="E26" s="911"/>
      <c r="F26" s="911" t="s">
        <v>105</v>
      </c>
      <c r="G26" s="911">
        <v>59.37470771373128</v>
      </c>
      <c r="H26" s="911"/>
      <c r="I26" s="911">
        <v>472.285293933088</v>
      </c>
      <c r="J26" s="911"/>
      <c r="K26" s="911">
        <v>50.93202650915539</v>
      </c>
      <c r="L26" s="911"/>
      <c r="M26" s="911">
        <v>204.69361558369383</v>
      </c>
      <c r="N26" s="911"/>
      <c r="O26" s="911">
        <v>0.30985088</v>
      </c>
      <c r="P26" s="911"/>
      <c r="Q26" s="911"/>
      <c r="R26" s="911" t="s">
        <v>105</v>
      </c>
      <c r="S26" s="911"/>
      <c r="T26" s="911">
        <v>4.551500430675656</v>
      </c>
      <c r="U26" s="911">
        <v>4.572020430675655</v>
      </c>
      <c r="V26" s="911"/>
      <c r="W26" s="132"/>
      <c r="X26" s="912"/>
      <c r="Y26" s="911">
        <v>0.00134946</v>
      </c>
      <c r="Z26" s="911" t="s">
        <v>105</v>
      </c>
      <c r="AA26" s="911" t="s">
        <v>105</v>
      </c>
      <c r="AB26" s="911"/>
      <c r="AC26" s="911"/>
      <c r="AD26" s="911"/>
      <c r="AE26" s="911"/>
      <c r="AF26" s="911"/>
      <c r="AG26" s="911"/>
      <c r="AH26" s="132"/>
      <c r="AI26" s="913"/>
      <c r="AJ26" s="914"/>
      <c r="AK26" s="727"/>
    </row>
    <row r="27" ht="18" customHeight="1" x14ac:dyDescent="0.2">
      <c r="B27" s="703" t="s">
        <v>871</v>
      </c>
      <c r="C27" s="888">
        <v>0.1634550621565625</v>
      </c>
      <c r="D27" s="889">
        <v>10.532825419294946</v>
      </c>
      <c r="E27" s="889"/>
      <c r="F27" s="889"/>
      <c r="G27" s="889">
        <v>59.37470771373128</v>
      </c>
      <c r="H27" s="889"/>
      <c r="I27" s="889">
        <v>357.8715370661503</v>
      </c>
      <c r="J27" s="889"/>
      <c r="K27" s="889">
        <v>50.93202650915539</v>
      </c>
      <c r="L27" s="889"/>
      <c r="M27" s="889">
        <v>0.04136558369384999</v>
      </c>
      <c r="N27" s="889"/>
      <c r="O27" s="889">
        <v>0.00011200000000000001</v>
      </c>
      <c r="P27" s="889"/>
      <c r="Q27" s="889"/>
      <c r="R27" s="889" t="s">
        <v>105</v>
      </c>
      <c r="S27" s="889"/>
      <c r="T27" s="889" t="s">
        <v>105</v>
      </c>
      <c r="U27" s="889"/>
      <c r="V27" s="889"/>
      <c r="W27" s="49"/>
      <c r="X27" s="891"/>
      <c r="Y27" s="889">
        <v>0.00134946</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84.84730646353769</v>
      </c>
      <c r="J28" s="889"/>
      <c r="K28" s="889"/>
      <c r="L28" s="889"/>
      <c r="M28" s="889">
        <v>204.65224999999998</v>
      </c>
      <c r="N28" s="889"/>
      <c r="O28" s="889"/>
      <c r="P28" s="889"/>
      <c r="Q28" s="889"/>
      <c r="R28" s="889"/>
      <c r="S28" s="889"/>
      <c r="T28" s="889">
        <v>4.551500430675656</v>
      </c>
      <c r="U28" s="889">
        <v>4.572020430675655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0.43223199999999995</v>
      </c>
      <c r="D29" s="889"/>
      <c r="E29" s="889"/>
      <c r="F29" s="889"/>
      <c r="G29" s="889"/>
      <c r="H29" s="889"/>
      <c r="I29" s="889"/>
      <c r="J29" s="889"/>
      <c r="K29" s="889"/>
      <c r="L29" s="889"/>
      <c r="M29" s="889"/>
      <c r="N29" s="889"/>
      <c r="O29" s="889">
        <v>0.30973888</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29.566450403399998</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v>0.06</v>
      </c>
      <c r="V33" s="896"/>
      <c r="W33" s="202"/>
      <c r="X33" s="908"/>
      <c r="Y33" s="896"/>
      <c r="Z33" s="896" t="s">
        <v>105</v>
      </c>
      <c r="AA33" s="896"/>
      <c r="AB33" s="896"/>
      <c r="AC33" s="896">
        <v>0.6</v>
      </c>
      <c r="AD33" s="896"/>
      <c r="AE33" s="896"/>
      <c r="AF33" s="896"/>
      <c r="AG33" s="896"/>
      <c r="AH33" s="202"/>
      <c r="AI33" s="892"/>
      <c r="AJ33" s="892">
        <v>14.372537996488527</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0.9736726464885276</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13.39886535</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v>0.06</v>
      </c>
      <c r="V36" s="916"/>
      <c r="W36" s="49"/>
      <c r="X36" s="917"/>
      <c r="Y36" s="916"/>
      <c r="Z36" s="916"/>
      <c r="AA36" s="916"/>
      <c r="AB36" s="916"/>
      <c r="AC36" s="916">
        <v>0.6</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7.386519570741375</v>
      </c>
      <c r="D39" s="911">
        <v>7.130722808862679</v>
      </c>
      <c r="E39" s="911"/>
      <c r="F39" s="911" t="s">
        <v>105</v>
      </c>
      <c r="G39" s="911">
        <v>188.21782345252817</v>
      </c>
      <c r="H39" s="911"/>
      <c r="I39" s="911">
        <v>613.9708821130143</v>
      </c>
      <c r="J39" s="911"/>
      <c r="K39" s="911">
        <v>244.47372724394586</v>
      </c>
      <c r="L39" s="911"/>
      <c r="M39" s="911">
        <v>28.24771895054975</v>
      </c>
      <c r="N39" s="911"/>
      <c r="O39" s="911">
        <v>1.038000448</v>
      </c>
      <c r="P39" s="911"/>
      <c r="Q39" s="911"/>
      <c r="R39" s="911" t="s">
        <v>105</v>
      </c>
      <c r="S39" s="911"/>
      <c r="T39" s="911">
        <v>3.905187369519713</v>
      </c>
      <c r="U39" s="911">
        <v>3.724144426263227</v>
      </c>
      <c r="V39" s="911">
        <v>4.216</v>
      </c>
      <c r="W39" s="923"/>
      <c r="X39" s="911" t="s">
        <v>105</v>
      </c>
      <c r="Y39" s="911">
        <v>0.014979006000000001</v>
      </c>
      <c r="Z39" s="911" t="s">
        <v>105</v>
      </c>
      <c r="AA39" s="911" t="s">
        <v>105</v>
      </c>
      <c r="AB39" s="911"/>
      <c r="AC39" s="911">
        <v>5.13</v>
      </c>
      <c r="AD39" s="911"/>
      <c r="AE39" s="911"/>
      <c r="AF39" s="911"/>
      <c r="AG39" s="911">
        <v>144.92916</v>
      </c>
      <c r="AH39" s="923"/>
      <c r="AI39" s="914" t="s">
        <v>105</v>
      </c>
      <c r="AJ39" s="914">
        <v>508.78016821868516</v>
      </c>
      <c r="AK39" s="701">
        <v>26.3557</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4.711325301204819</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4.216</v>
      </c>
      <c r="W42" s="925"/>
      <c r="X42" s="889"/>
      <c r="Y42" s="889"/>
      <c r="Z42" s="889"/>
      <c r="AA42" s="889"/>
      <c r="AB42" s="889"/>
      <c r="AC42" s="889"/>
      <c r="AD42" s="889"/>
      <c r="AE42" s="889"/>
      <c r="AF42" s="889"/>
      <c r="AG42" s="889">
        <v>144.92916</v>
      </c>
      <c r="AH42" s="925"/>
      <c r="AI42" s="926"/>
      <c r="AJ42" s="926">
        <v>166.3142</v>
      </c>
      <c r="AK42" s="927">
        <v>26.3557</v>
      </c>
    </row>
    <row r="43" ht="18" customHeight="1" x14ac:dyDescent="0.2">
      <c r="B43" s="930" t="s">
        <v>870</v>
      </c>
      <c r="C43" s="888">
        <v>7.386519570741375</v>
      </c>
      <c r="D43" s="889">
        <v>7.130722808862679</v>
      </c>
      <c r="E43" s="889"/>
      <c r="F43" s="889" t="s">
        <v>105</v>
      </c>
      <c r="G43" s="889">
        <v>188.21782345252817</v>
      </c>
      <c r="H43" s="889"/>
      <c r="I43" s="889">
        <v>613.9708821130143</v>
      </c>
      <c r="J43" s="889"/>
      <c r="K43" s="889">
        <v>244.47372724394586</v>
      </c>
      <c r="L43" s="889"/>
      <c r="M43" s="889">
        <v>28.24771895054975</v>
      </c>
      <c r="N43" s="889"/>
      <c r="O43" s="889">
        <v>1.038000448</v>
      </c>
      <c r="P43" s="889"/>
      <c r="Q43" s="889"/>
      <c r="R43" s="889" t="s">
        <v>105</v>
      </c>
      <c r="S43" s="889"/>
      <c r="T43" s="889">
        <v>3.905187369519713</v>
      </c>
      <c r="U43" s="889">
        <v>3.675904426263227</v>
      </c>
      <c r="V43" s="889"/>
      <c r="W43" s="925"/>
      <c r="X43" s="889"/>
      <c r="Y43" s="889">
        <v>0.014979006000000001</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v>0.04824</v>
      </c>
      <c r="V44" s="889"/>
      <c r="W44" s="925"/>
      <c r="X44" s="889"/>
      <c r="Y44" s="889"/>
      <c r="Z44" s="889" t="s">
        <v>105</v>
      </c>
      <c r="AA44" s="889"/>
      <c r="AB44" s="889"/>
      <c r="AC44" s="889">
        <v>5.13</v>
      </c>
      <c r="AD44" s="889"/>
      <c r="AE44" s="889"/>
      <c r="AF44" s="889"/>
      <c r="AG44" s="889"/>
      <c r="AH44" s="925"/>
      <c r="AI44" s="926"/>
      <c r="AJ44" s="926">
        <v>337.7546429174804</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0.20048192771084336</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t="s">
        <v>105</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105</v>
      </c>
      <c r="G36" s="170" t="s">
        <v>105</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0.20048192771084336</v>
      </c>
      <c r="F38" s="119">
        <v>1000</v>
      </c>
      <c r="G38" s="170">
        <v>0.20048192771084336</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4216</v>
      </c>
      <c r="H41" s="967" t="s">
        <v>105</v>
      </c>
    </row>
    <row r="42" ht="18" customHeight="1" x14ac:dyDescent="0.2">
      <c r="B42" s="966" t="s">
        <v>919</v>
      </c>
      <c r="C42" s="955"/>
      <c r="D42" s="278"/>
      <c r="E42" s="147"/>
      <c r="F42" s="147"/>
      <c r="G42" s="124">
        <v>144929.16</v>
      </c>
      <c r="H42" s="967" t="s">
        <v>105</v>
      </c>
    </row>
    <row r="43" ht="18" customHeight="1" x14ac:dyDescent="0.2">
      <c r="B43" s="966" t="s">
        <v>910</v>
      </c>
      <c r="C43" s="955"/>
      <c r="D43" s="278"/>
      <c r="E43" s="147"/>
      <c r="F43" s="147"/>
      <c r="G43" s="124">
        <v>7.0771999999999995</v>
      </c>
      <c r="H43" s="967" t="s">
        <v>105</v>
      </c>
    </row>
    <row r="44" ht="18" customHeight="1" x14ac:dyDescent="0.2">
      <c r="B44" s="966" t="s">
        <v>920</v>
      </c>
      <c r="C44" s="955"/>
      <c r="D44" s="278"/>
      <c r="E44" s="147"/>
      <c r="F44" s="147"/>
      <c r="G44" s="124">
        <v>1.637</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4216</v>
      </c>
      <c r="H46" s="973" t="s">
        <v>105</v>
      </c>
    </row>
    <row r="47" ht="18" customHeight="1" x14ac:dyDescent="0.2" s="575" customFormat="1">
      <c r="B47" s="969" t="s">
        <v>919</v>
      </c>
      <c r="C47" s="955"/>
      <c r="D47" s="971" t="s">
        <v>921</v>
      </c>
      <c r="E47" s="972" t="s">
        <v>760</v>
      </c>
      <c r="F47" s="119" t="s">
        <v>760</v>
      </c>
      <c r="G47" s="167">
        <v>144929.16</v>
      </c>
      <c r="H47" s="973" t="s">
        <v>105</v>
      </c>
    </row>
    <row r="48" ht="18" customHeight="1" x14ac:dyDescent="0.2" s="575" customFormat="1">
      <c r="B48" s="969" t="s">
        <v>910</v>
      </c>
      <c r="C48" s="955"/>
      <c r="D48" s="971" t="s">
        <v>921</v>
      </c>
      <c r="E48" s="972" t="s">
        <v>760</v>
      </c>
      <c r="F48" s="119" t="s">
        <v>760</v>
      </c>
      <c r="G48" s="167">
        <v>7.0771999999999995</v>
      </c>
      <c r="H48" s="973" t="s">
        <v>105</v>
      </c>
    </row>
    <row r="49" ht="18" customHeight="1" x14ac:dyDescent="0.2" s="575" customFormat="1">
      <c r="B49" s="969" t="s">
        <v>920</v>
      </c>
      <c r="C49" s="955"/>
      <c r="D49" s="971" t="s">
        <v>921</v>
      </c>
      <c r="E49" s="972" t="s">
        <v>760</v>
      </c>
      <c r="F49" s="119" t="s">
        <v>760</v>
      </c>
      <c r="G49" s="167">
        <v>1.637</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0.004623948055</v>
      </c>
      <c r="K11" s="178">
        <v>0.5782131141015625</v>
      </c>
      <c r="L11" s="178">
        <v>0.01285</v>
      </c>
      <c r="M11" s="991">
        <v>-1.27215</v>
      </c>
    </row>
    <row r="12" ht="18" customHeight="1" x14ac:dyDescent="0.2">
      <c r="B12" s="990" t="s">
        <v>825</v>
      </c>
      <c r="C12" s="551"/>
      <c r="D12" s="202"/>
      <c r="E12" s="202"/>
      <c r="F12" s="202"/>
      <c r="G12" s="202"/>
      <c r="H12" s="202"/>
      <c r="I12" s="202"/>
      <c r="J12" s="178">
        <v>0.03543223848841066</v>
      </c>
      <c r="K12" s="178">
        <v>10.422215405263676</v>
      </c>
      <c r="L12" s="178">
        <v>0.07517777554285716</v>
      </c>
      <c r="M12" s="991">
        <v>-0.17541480960000005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0.1261881553446647</v>
      </c>
      <c r="K14" s="178">
        <v>58.77892104450342</v>
      </c>
      <c r="L14" s="178">
        <v>0.4695985138831947</v>
      </c>
      <c r="M14" s="991">
        <v>-1.0957298657274543</v>
      </c>
    </row>
    <row r="15" ht="18" customHeight="1" x14ac:dyDescent="0.2">
      <c r="B15" s="990" t="s">
        <v>830</v>
      </c>
      <c r="C15" s="551"/>
      <c r="D15" s="202"/>
      <c r="E15" s="202"/>
      <c r="F15" s="202"/>
      <c r="G15" s="202"/>
      <c r="H15" s="202"/>
      <c r="I15" s="202"/>
      <c r="J15" s="178">
        <v>1.9344885560736857</v>
      </c>
      <c r="K15" s="178">
        <v>468.01695633902625</v>
      </c>
      <c r="L15" s="178">
        <v>2.3338490379880636</v>
      </c>
      <c r="M15" s="991">
        <v>-5.445647755305483</v>
      </c>
    </row>
    <row r="16" ht="18" customHeight="1" x14ac:dyDescent="0.2">
      <c r="B16" s="990" t="s">
        <v>832</v>
      </c>
      <c r="C16" s="551"/>
      <c r="D16" s="202"/>
      <c r="E16" s="202"/>
      <c r="F16" s="202"/>
      <c r="G16" s="202"/>
      <c r="H16" s="202"/>
      <c r="I16" s="202"/>
      <c r="J16" s="178">
        <v>0.11838589794114487</v>
      </c>
      <c r="K16" s="178">
        <v>50.46695931521424</v>
      </c>
      <c r="L16" s="178">
        <v>0.346681296</v>
      </c>
      <c r="M16" s="991">
        <v>-0.808923024</v>
      </c>
    </row>
    <row r="17" ht="18" customHeight="1" x14ac:dyDescent="0.2">
      <c r="B17" s="990" t="s">
        <v>834</v>
      </c>
      <c r="C17" s="551"/>
      <c r="D17" s="202"/>
      <c r="E17" s="202"/>
      <c r="F17" s="202"/>
      <c r="G17" s="202"/>
      <c r="H17" s="202"/>
      <c r="I17" s="202"/>
      <c r="J17" s="178">
        <v>129.80825000000002</v>
      </c>
      <c r="K17" s="178">
        <v>74.88247657289385</v>
      </c>
      <c r="L17" s="178">
        <v>0.0028890108000000003</v>
      </c>
      <c r="M17" s="991">
        <v>-0.006741025200000001</v>
      </c>
    </row>
    <row r="18" ht="18" customHeight="1" x14ac:dyDescent="0.2">
      <c r="B18" s="990" t="s">
        <v>836</v>
      </c>
      <c r="C18" s="551"/>
      <c r="D18" s="202"/>
      <c r="E18" s="202"/>
      <c r="F18" s="202"/>
      <c r="G18" s="202"/>
      <c r="H18" s="202"/>
      <c r="I18" s="202"/>
      <c r="J18" s="178">
        <v>0.0018508800000000005</v>
      </c>
      <c r="K18" s="178">
        <v>0.308</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v>2.7</v>
      </c>
      <c r="K20" s="178">
        <v>1.8515004306756557</v>
      </c>
      <c r="L20" s="178" t="s">
        <v>105</v>
      </c>
      <c r="M20" s="991" t="s">
        <v>105</v>
      </c>
    </row>
    <row r="21" ht="18" customHeight="1" x14ac:dyDescent="0.2">
      <c r="B21" s="990" t="s">
        <v>842</v>
      </c>
      <c r="C21" s="551"/>
      <c r="D21" s="202"/>
      <c r="E21" s="202"/>
      <c r="F21" s="202"/>
      <c r="G21" s="202"/>
      <c r="H21" s="202"/>
      <c r="I21" s="202"/>
      <c r="J21" s="178">
        <v>2.7</v>
      </c>
      <c r="K21" s="178">
        <v>1.8720204306756554</v>
      </c>
      <c r="L21" s="178" t="s">
        <v>105</v>
      </c>
      <c r="M21" s="991" t="s">
        <v>105</v>
      </c>
    </row>
    <row r="22" ht="18" customHeight="1" x14ac:dyDescent="0.2">
      <c r="B22" s="990" t="s">
        <v>909</v>
      </c>
      <c r="C22" s="551"/>
      <c r="D22" s="202"/>
      <c r="E22" s="202"/>
      <c r="F22" s="202"/>
      <c r="G22" s="202"/>
      <c r="H22" s="202"/>
      <c r="I22" s="202"/>
      <c r="J22" s="178">
        <v>0.00001296</v>
      </c>
      <c r="K22" s="178">
        <v>0.0013365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0.003241948055</v>
      </c>
      <c r="K26" s="178">
        <v>0.1602131141015625</v>
      </c>
      <c r="L26" s="178" t="s">
        <v>105</v>
      </c>
      <c r="M26" s="991" t="s">
        <v>105</v>
      </c>
    </row>
    <row r="27" ht="18" customHeight="1" x14ac:dyDescent="0.2">
      <c r="B27" s="992" t="s">
        <v>825</v>
      </c>
      <c r="C27" s="551"/>
      <c r="D27" s="202"/>
      <c r="E27" s="202"/>
      <c r="F27" s="202"/>
      <c r="G27" s="202"/>
      <c r="H27" s="202"/>
      <c r="I27" s="202"/>
      <c r="J27" s="178">
        <v>0.03543223848841066</v>
      </c>
      <c r="K27" s="178">
        <v>10.422215405263676</v>
      </c>
      <c r="L27" s="178">
        <v>0.07517777554285716</v>
      </c>
      <c r="M27" s="991">
        <v>-0.17541480960000005</v>
      </c>
    </row>
    <row r="28" ht="18" customHeight="1" x14ac:dyDescent="0.2">
      <c r="B28" s="992" t="s">
        <v>828</v>
      </c>
      <c r="C28" s="551"/>
      <c r="D28" s="202"/>
      <c r="E28" s="202"/>
      <c r="F28" s="202"/>
      <c r="G28" s="202"/>
      <c r="H28" s="202"/>
      <c r="I28" s="202"/>
      <c r="J28" s="178">
        <v>0.1261881553446647</v>
      </c>
      <c r="K28" s="178">
        <v>58.77892104450342</v>
      </c>
      <c r="L28" s="178">
        <v>0.4695985138831947</v>
      </c>
      <c r="M28" s="991">
        <v>-1.0957298657274543</v>
      </c>
    </row>
    <row r="29" ht="18" customHeight="1" x14ac:dyDescent="0.2">
      <c r="B29" s="992" t="s">
        <v>830</v>
      </c>
      <c r="C29" s="551"/>
      <c r="D29" s="202"/>
      <c r="E29" s="202"/>
      <c r="F29" s="202"/>
      <c r="G29" s="202"/>
      <c r="H29" s="202"/>
      <c r="I29" s="202"/>
      <c r="J29" s="178">
        <v>1.6526235560736857</v>
      </c>
      <c r="K29" s="178">
        <v>353.8850644720886</v>
      </c>
      <c r="L29" s="178">
        <v>2.3338490379880636</v>
      </c>
      <c r="M29" s="991">
        <v>-5.445647755305483</v>
      </c>
    </row>
    <row r="30" ht="18" customHeight="1" x14ac:dyDescent="0.2">
      <c r="B30" s="992" t="s">
        <v>832</v>
      </c>
      <c r="C30" s="551"/>
      <c r="D30" s="202"/>
      <c r="E30" s="202"/>
      <c r="F30" s="202"/>
      <c r="G30" s="202"/>
      <c r="H30" s="202"/>
      <c r="I30" s="202"/>
      <c r="J30" s="178">
        <v>0.11838589794114487</v>
      </c>
      <c r="K30" s="178">
        <v>50.46695931521424</v>
      </c>
      <c r="L30" s="178">
        <v>0.346681296</v>
      </c>
      <c r="M30" s="991">
        <v>-0.808923024</v>
      </c>
    </row>
    <row r="31" ht="18" customHeight="1" x14ac:dyDescent="0.2">
      <c r="B31" s="992" t="s">
        <v>834</v>
      </c>
      <c r="C31" s="551"/>
      <c r="D31" s="202"/>
      <c r="E31" s="202"/>
      <c r="F31" s="202"/>
      <c r="G31" s="202"/>
      <c r="H31" s="202"/>
      <c r="I31" s="202"/>
      <c r="J31" s="178" t="s">
        <v>105</v>
      </c>
      <c r="K31" s="178">
        <v>0.03847657289384999</v>
      </c>
      <c r="L31" s="178">
        <v>0.0028890108000000003</v>
      </c>
      <c r="M31" s="991">
        <v>-0.006741025200000001</v>
      </c>
    </row>
    <row r="32" ht="18" customHeight="1" x14ac:dyDescent="0.2">
      <c r="B32" s="992" t="s">
        <v>836</v>
      </c>
      <c r="C32" s="551"/>
      <c r="D32" s="202"/>
      <c r="E32" s="202"/>
      <c r="F32" s="202"/>
      <c r="G32" s="202"/>
      <c r="H32" s="202"/>
      <c r="I32" s="202"/>
      <c r="J32" s="178">
        <v>0.00011200000000000001</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v>0.00001296</v>
      </c>
      <c r="K35" s="178">
        <v>0.0013365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1.6209740275</v>
      </c>
      <c r="E38" s="994">
        <v>1.165186284375</v>
      </c>
      <c r="F38" s="994" t="s">
        <v>105</v>
      </c>
      <c r="G38" s="178">
        <v>0.2</v>
      </c>
      <c r="H38" s="178">
        <v>13.749999999999998</v>
      </c>
      <c r="I38" s="178" t="s">
        <v>105</v>
      </c>
      <c r="J38" s="994">
        <v>0.003241948055</v>
      </c>
      <c r="K38" s="994">
        <v>0.1602131141015625</v>
      </c>
      <c r="L38" s="994" t="s">
        <v>105</v>
      </c>
      <c r="M38" s="995" t="s">
        <v>105</v>
      </c>
    </row>
    <row r="39" ht="18" customHeight="1" x14ac:dyDescent="0.2">
      <c r="B39" s="993" t="s">
        <v>825</v>
      </c>
      <c r="C39" s="551"/>
      <c r="D39" s="994">
        <v>9.742060662923532</v>
      </c>
      <c r="E39" s="994">
        <v>44.80894229756056</v>
      </c>
      <c r="F39" s="994" t="s">
        <v>105</v>
      </c>
      <c r="G39" s="178">
        <v>0.2</v>
      </c>
      <c r="H39" s="178">
        <v>13.617512848748028</v>
      </c>
      <c r="I39" s="178" t="s">
        <v>105</v>
      </c>
      <c r="J39" s="994">
        <v>0.019484121325847065</v>
      </c>
      <c r="K39" s="994">
        <v>6.1018634747583995</v>
      </c>
      <c r="L39" s="994" t="s">
        <v>105</v>
      </c>
      <c r="M39" s="995" t="s">
        <v>105</v>
      </c>
    </row>
    <row r="40" ht="18" customHeight="1" x14ac:dyDescent="0.2">
      <c r="B40" s="993" t="s">
        <v>828</v>
      </c>
      <c r="C40" s="551"/>
      <c r="D40" s="994">
        <v>50.38903913748162</v>
      </c>
      <c r="E40" s="994">
        <v>359.67081844373473</v>
      </c>
      <c r="F40" s="994">
        <v>0.2785015910392199</v>
      </c>
      <c r="G40" s="178">
        <v>0.2</v>
      </c>
      <c r="H40" s="178">
        <v>12.35110532656966</v>
      </c>
      <c r="I40" s="178">
        <v>100</v>
      </c>
      <c r="J40" s="994">
        <v>0.10077807827496324</v>
      </c>
      <c r="K40" s="994">
        <v>44.42332161492081</v>
      </c>
      <c r="L40" s="994">
        <v>0.08355047731176596</v>
      </c>
      <c r="M40" s="995">
        <v>-0.19495111372745394</v>
      </c>
    </row>
    <row r="41" ht="18" customHeight="1" x14ac:dyDescent="0.2">
      <c r="B41" s="993" t="s">
        <v>830</v>
      </c>
      <c r="C41" s="551"/>
      <c r="D41" s="994">
        <v>76.38151712826019</v>
      </c>
      <c r="E41" s="994">
        <v>1093.0733127775998</v>
      </c>
      <c r="F41" s="994">
        <v>1.121147430593783</v>
      </c>
      <c r="G41" s="178">
        <v>0.15961070012762824</v>
      </c>
      <c r="H41" s="178">
        <v>13.700486296330158</v>
      </c>
      <c r="I41" s="178">
        <v>100</v>
      </c>
      <c r="J41" s="994">
        <v>0.12191307425652036</v>
      </c>
      <c r="K41" s="994">
        <v>149.75635942593715</v>
      </c>
      <c r="L41" s="994">
        <v>0.3363442291781347</v>
      </c>
      <c r="M41" s="995">
        <v>-0.7848032014156483</v>
      </c>
    </row>
    <row r="42" ht="18" customHeight="1" x14ac:dyDescent="0.2">
      <c r="B42" s="993" t="s">
        <v>832</v>
      </c>
      <c r="C42" s="551"/>
      <c r="D42" s="994">
        <v>65.38059902539428</v>
      </c>
      <c r="E42" s="994">
        <v>328.8614673205714</v>
      </c>
      <c r="F42" s="994" t="s">
        <v>105</v>
      </c>
      <c r="G42" s="178">
        <v>0.16725254843308485</v>
      </c>
      <c r="H42" s="178">
        <v>12.026398859926442</v>
      </c>
      <c r="I42" s="178" t="s">
        <v>105</v>
      </c>
      <c r="J42" s="994">
        <v>0.10935071805078855</v>
      </c>
      <c r="K42" s="994">
        <v>39.55019175657857</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v>0.042</v>
      </c>
      <c r="E44" s="994" t="s">
        <v>105</v>
      </c>
      <c r="F44" s="994" t="s">
        <v>105</v>
      </c>
      <c r="G44" s="178">
        <v>0.2</v>
      </c>
      <c r="H44" s="178" t="s">
        <v>105</v>
      </c>
      <c r="I44" s="178" t="s">
        <v>105</v>
      </c>
      <c r="J44" s="994">
        <v>0.00008400000000000001</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v>0.006480000000000001</v>
      </c>
      <c r="E47" s="994">
        <v>0.00972</v>
      </c>
      <c r="F47" s="994" t="s">
        <v>105</v>
      </c>
      <c r="G47" s="178">
        <v>0.19999999999999996</v>
      </c>
      <c r="H47" s="178">
        <v>13.750000000000002</v>
      </c>
      <c r="I47" s="178" t="s">
        <v>105</v>
      </c>
      <c r="J47" s="994">
        <v>0.00001296</v>
      </c>
      <c r="K47" s="994">
        <v>0.0013365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44.399999999999984</v>
      </c>
      <c r="F50" s="994" t="s">
        <v>105</v>
      </c>
      <c r="G50" s="178" t="s">
        <v>105</v>
      </c>
      <c r="H50" s="178">
        <v>0.3</v>
      </c>
      <c r="I50" s="178" t="s">
        <v>105</v>
      </c>
      <c r="J50" s="994" t="s">
        <v>105</v>
      </c>
      <c r="K50" s="994">
        <v>0.13319999999999996</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1.385219255031798</v>
      </c>
      <c r="E52" s="994">
        <v>4.751865509323465</v>
      </c>
      <c r="F52" s="994" t="s">
        <v>105</v>
      </c>
      <c r="G52" s="178">
        <v>0.2</v>
      </c>
      <c r="H52" s="178">
        <v>7.499999999999998</v>
      </c>
      <c r="I52" s="178" t="s">
        <v>105</v>
      </c>
      <c r="J52" s="994">
        <v>0.002770438510063596</v>
      </c>
      <c r="K52" s="994">
        <v>0.3563899131992598</v>
      </c>
      <c r="L52" s="994" t="s">
        <v>105</v>
      </c>
      <c r="M52" s="995" t="s">
        <v>105</v>
      </c>
    </row>
    <row r="53" ht="18" customHeight="1" x14ac:dyDescent="0.2">
      <c r="B53" s="993" t="s">
        <v>828</v>
      </c>
      <c r="C53" s="551"/>
      <c r="D53" s="994">
        <v>5.232142331100738</v>
      </c>
      <c r="E53" s="994">
        <v>79.88161702099467</v>
      </c>
      <c r="F53" s="994" t="s">
        <v>105</v>
      </c>
      <c r="G53" s="178">
        <v>0.19999999999999993</v>
      </c>
      <c r="H53" s="178">
        <v>7.5</v>
      </c>
      <c r="I53" s="178" t="s">
        <v>105</v>
      </c>
      <c r="J53" s="994">
        <v>0.01046428466220147</v>
      </c>
      <c r="K53" s="994">
        <v>5.991121276574599</v>
      </c>
      <c r="L53" s="994" t="s">
        <v>105</v>
      </c>
      <c r="M53" s="995" t="s">
        <v>105</v>
      </c>
    </row>
    <row r="54" ht="18" customHeight="1" x14ac:dyDescent="0.2">
      <c r="B54" s="993" t="s">
        <v>830</v>
      </c>
      <c r="C54" s="551"/>
      <c r="D54" s="994">
        <v>6.220672343582684</v>
      </c>
      <c r="E54" s="994">
        <v>47.60828541805702</v>
      </c>
      <c r="F54" s="994" t="s">
        <v>105</v>
      </c>
      <c r="G54" s="178">
        <v>0.20000000000000004</v>
      </c>
      <c r="H54" s="178">
        <v>7.499999999999998</v>
      </c>
      <c r="I54" s="178" t="s">
        <v>105</v>
      </c>
      <c r="J54" s="994">
        <v>0.01244134468716537</v>
      </c>
      <c r="K54" s="994">
        <v>3.570621406354276</v>
      </c>
      <c r="L54" s="994" t="s">
        <v>105</v>
      </c>
      <c r="M54" s="995" t="s">
        <v>105</v>
      </c>
    </row>
    <row r="55" ht="18" customHeight="1" x14ac:dyDescent="0.2">
      <c r="B55" s="993" t="s">
        <v>832</v>
      </c>
      <c r="C55" s="551"/>
      <c r="D55" s="994">
        <v>3.714856065178166</v>
      </c>
      <c r="E55" s="994">
        <v>82.41644024545681</v>
      </c>
      <c r="F55" s="994" t="s">
        <v>105</v>
      </c>
      <c r="G55" s="178">
        <v>0.19999999999999996</v>
      </c>
      <c r="H55" s="178">
        <v>7.500000000000001</v>
      </c>
      <c r="I55" s="178" t="s">
        <v>105</v>
      </c>
      <c r="J55" s="994">
        <v>0.007429712130356331</v>
      </c>
      <c r="K55" s="994">
        <v>6.181233018409261</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v>0.014</v>
      </c>
      <c r="E57" s="994" t="s">
        <v>105</v>
      </c>
      <c r="F57" s="994" t="s">
        <v>105</v>
      </c>
      <c r="G57" s="178">
        <v>0.2</v>
      </c>
      <c r="H57" s="178" t="s">
        <v>105</v>
      </c>
      <c r="I57" s="178" t="s">
        <v>105</v>
      </c>
      <c r="J57" s="994">
        <v>0.000028</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0.04937702688000023</v>
      </c>
      <c r="E61" s="994">
        <v>3.45253977312</v>
      </c>
      <c r="F61" s="994">
        <v>0.2505925851428572</v>
      </c>
      <c r="G61" s="178" t="s">
        <v>105</v>
      </c>
      <c r="H61" s="178">
        <v>28.999999999999996</v>
      </c>
      <c r="I61" s="178">
        <v>100</v>
      </c>
      <c r="J61" s="994" t="s">
        <v>105</v>
      </c>
      <c r="K61" s="994">
        <v>1.0012365342048</v>
      </c>
      <c r="L61" s="994">
        <v>0.07517777554285716</v>
      </c>
      <c r="M61" s="995">
        <v>-0.17541480960000005</v>
      </c>
    </row>
    <row r="62" ht="18" customHeight="1" x14ac:dyDescent="0.2">
      <c r="B62" s="993" t="s">
        <v>828</v>
      </c>
      <c r="C62" s="551"/>
      <c r="D62" s="994">
        <v>0.2535577055999987</v>
      </c>
      <c r="E62" s="994">
        <v>17.7292582944</v>
      </c>
      <c r="F62" s="994">
        <v>1.286826788571429</v>
      </c>
      <c r="G62" s="178" t="s">
        <v>105</v>
      </c>
      <c r="H62" s="178">
        <v>28.999999999999993</v>
      </c>
      <c r="I62" s="178">
        <v>100</v>
      </c>
      <c r="J62" s="994" t="s">
        <v>105</v>
      </c>
      <c r="K62" s="994">
        <v>5.141484905375999</v>
      </c>
      <c r="L62" s="994">
        <v>0.3860480365714287</v>
      </c>
      <c r="M62" s="995">
        <v>-0.9007787520000003</v>
      </c>
    </row>
    <row r="63" ht="18" customHeight="1" x14ac:dyDescent="0.2">
      <c r="B63" s="993" t="s">
        <v>830</v>
      </c>
      <c r="C63" s="551"/>
      <c r="D63" s="994">
        <v>0.13773299052</v>
      </c>
      <c r="E63" s="994">
        <v>9.63056420948</v>
      </c>
      <c r="F63" s="994">
        <v>0.6990065691428571</v>
      </c>
      <c r="G63" s="178" t="s">
        <v>105</v>
      </c>
      <c r="H63" s="178">
        <v>28.999999999999996</v>
      </c>
      <c r="I63" s="178">
        <v>100</v>
      </c>
      <c r="J63" s="994" t="s">
        <v>105</v>
      </c>
      <c r="K63" s="994">
        <v>2.7928636207491997</v>
      </c>
      <c r="L63" s="994">
        <v>0.20970197074285712</v>
      </c>
      <c r="M63" s="995">
        <v>-0.48930459839999996</v>
      </c>
    </row>
    <row r="64" ht="18" customHeight="1" x14ac:dyDescent="0.2">
      <c r="B64" s="993" t="s">
        <v>832</v>
      </c>
      <c r="C64" s="551"/>
      <c r="D64" s="994">
        <v>0.2277014921999978</v>
      </c>
      <c r="E64" s="994">
        <v>15.9213405078</v>
      </c>
      <c r="F64" s="994">
        <v>1.1556043200000001</v>
      </c>
      <c r="G64" s="178" t="s">
        <v>105</v>
      </c>
      <c r="H64" s="178">
        <v>29.000000000000004</v>
      </c>
      <c r="I64" s="178">
        <v>100</v>
      </c>
      <c r="J64" s="994" t="s">
        <v>105</v>
      </c>
      <c r="K64" s="994">
        <v>4.617188747262</v>
      </c>
      <c r="L64" s="994">
        <v>0.346681296</v>
      </c>
      <c r="M64" s="995">
        <v>-0.808923024</v>
      </c>
    </row>
    <row r="65" ht="18" customHeight="1" x14ac:dyDescent="0.2">
      <c r="B65" s="993" t="s">
        <v>834</v>
      </c>
      <c r="C65" s="551"/>
      <c r="D65" s="994">
        <v>0.0018975124349999706</v>
      </c>
      <c r="E65" s="994">
        <v>0.132677837565</v>
      </c>
      <c r="F65" s="994">
        <v>0.009630036000000002</v>
      </c>
      <c r="G65" s="178" t="s">
        <v>105</v>
      </c>
      <c r="H65" s="178">
        <v>28.999999999999986</v>
      </c>
      <c r="I65" s="178">
        <v>100</v>
      </c>
      <c r="J65" s="994" t="s">
        <v>105</v>
      </c>
      <c r="K65" s="994">
        <v>0.03847657289384999</v>
      </c>
      <c r="L65" s="994">
        <v>0.0028890108000000003</v>
      </c>
      <c r="M65" s="995">
        <v>-0.006741025200000001</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236.27376800000002</v>
      </c>
      <c r="E67" s="994">
        <v>1668.7844014987375</v>
      </c>
      <c r="F67" s="994">
        <v>5.959342793556907</v>
      </c>
      <c r="G67" s="178">
        <v>0.6222043689589781</v>
      </c>
      <c r="H67" s="178">
        <v>9.926491402956806</v>
      </c>
      <c r="I67" s="178">
        <v>100</v>
      </c>
      <c r="J67" s="994">
        <v>1.4701057072000001</v>
      </c>
      <c r="K67" s="994">
        <v>165.65174014865636</v>
      </c>
      <c r="L67" s="994">
        <v>1.7878028380670719</v>
      </c>
      <c r="M67" s="995">
        <v>-4.171539955489835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44.777120427499995</v>
      </c>
      <c r="E69" s="994">
        <v>71.2079052651883</v>
      </c>
      <c r="F69" s="994" t="s">
        <v>105</v>
      </c>
      <c r="G69" s="178">
        <v>0.029429491058578408</v>
      </c>
      <c r="H69" s="178">
        <v>4.160669341511465</v>
      </c>
      <c r="I69" s="178" t="s">
        <v>105</v>
      </c>
      <c r="J69" s="994">
        <v>0.013177678652499997</v>
      </c>
      <c r="K69" s="994">
        <v>2.962725483101218</v>
      </c>
      <c r="L69" s="994" t="s">
        <v>105</v>
      </c>
      <c r="M69" s="995" t="s">
        <v>105</v>
      </c>
    </row>
    <row r="70" ht="18" customHeight="1" x14ac:dyDescent="0.2">
      <c r="B70" s="993" t="s">
        <v>828</v>
      </c>
      <c r="C70" s="551"/>
      <c r="D70" s="994">
        <v>47.055169282499996</v>
      </c>
      <c r="E70" s="994">
        <v>80.11812219333329</v>
      </c>
      <c r="F70" s="994" t="s">
        <v>105</v>
      </c>
      <c r="G70" s="178">
        <v>0.03176227529386106</v>
      </c>
      <c r="H70" s="178">
        <v>4.0228017824164635</v>
      </c>
      <c r="I70" s="178" t="s">
        <v>105</v>
      </c>
      <c r="J70" s="994">
        <v>0.014945792407499995</v>
      </c>
      <c r="K70" s="994">
        <v>3.222993247632012</v>
      </c>
      <c r="L70" s="994" t="s">
        <v>105</v>
      </c>
      <c r="M70" s="995" t="s">
        <v>105</v>
      </c>
    </row>
    <row r="71" ht="18" customHeight="1" x14ac:dyDescent="0.2">
      <c r="B71" s="993" t="s">
        <v>830</v>
      </c>
      <c r="C71" s="551"/>
      <c r="D71" s="994">
        <v>93.90743002999999</v>
      </c>
      <c r="E71" s="994">
        <v>634.14874809465</v>
      </c>
      <c r="F71" s="994" t="s">
        <v>105</v>
      </c>
      <c r="G71" s="178">
        <v>0.051288199362514275</v>
      </c>
      <c r="H71" s="178">
        <v>5.0430249947632735</v>
      </c>
      <c r="I71" s="178" t="s">
        <v>105</v>
      </c>
      <c r="J71" s="994">
        <v>0.04816342992999999</v>
      </c>
      <c r="K71" s="994">
        <v>31.980279870391588</v>
      </c>
      <c r="L71" s="994" t="s">
        <v>105</v>
      </c>
      <c r="M71" s="995" t="s">
        <v>105</v>
      </c>
    </row>
    <row r="72" ht="18" customHeight="1" x14ac:dyDescent="0.2">
      <c r="B72" s="993" t="s">
        <v>832</v>
      </c>
      <c r="C72" s="551"/>
      <c r="D72" s="994">
        <v>1.6054677599999998</v>
      </c>
      <c r="E72" s="994">
        <v>5.917289648220518</v>
      </c>
      <c r="F72" s="994" t="s">
        <v>105</v>
      </c>
      <c r="G72" s="178">
        <v>0.1</v>
      </c>
      <c r="H72" s="178">
        <v>2</v>
      </c>
      <c r="I72" s="178" t="s">
        <v>105</v>
      </c>
      <c r="J72" s="994">
        <v>0.0016054677599999997</v>
      </c>
      <c r="K72" s="994">
        <v>0.11834579296441038</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84.84730646353769</v>
      </c>
      <c r="L75" s="178" t="s">
        <v>105</v>
      </c>
      <c r="M75" s="991" t="s">
        <v>105</v>
      </c>
    </row>
    <row r="76" ht="18" customHeight="1" x14ac:dyDescent="0.2">
      <c r="B76" s="992" t="s">
        <v>834</v>
      </c>
      <c r="C76" s="551"/>
      <c r="D76" s="202"/>
      <c r="E76" s="202"/>
      <c r="F76" s="202"/>
      <c r="G76" s="202"/>
      <c r="H76" s="202"/>
      <c r="I76" s="202"/>
      <c r="J76" s="178">
        <v>129.80825000000002</v>
      </c>
      <c r="K76" s="178">
        <v>74.844</v>
      </c>
      <c r="L76" s="178" t="s">
        <v>105</v>
      </c>
      <c r="M76" s="991" t="s">
        <v>105</v>
      </c>
    </row>
    <row r="77" ht="18" customHeight="1" x14ac:dyDescent="0.2">
      <c r="B77" s="992" t="s">
        <v>841</v>
      </c>
      <c r="C77" s="551"/>
      <c r="D77" s="202"/>
      <c r="E77" s="202"/>
      <c r="F77" s="202"/>
      <c r="G77" s="202"/>
      <c r="H77" s="202"/>
      <c r="I77" s="202"/>
      <c r="J77" s="178">
        <v>2.7</v>
      </c>
      <c r="K77" s="178">
        <v>1.8515004306756557</v>
      </c>
      <c r="L77" s="178" t="s">
        <v>105</v>
      </c>
      <c r="M77" s="991" t="s">
        <v>105</v>
      </c>
    </row>
    <row r="78" ht="18" customHeight="1" x14ac:dyDescent="0.2">
      <c r="B78" s="992" t="s">
        <v>842</v>
      </c>
      <c r="C78" s="551"/>
      <c r="D78" s="202"/>
      <c r="E78" s="202"/>
      <c r="F78" s="202"/>
      <c r="G78" s="202"/>
      <c r="H78" s="202"/>
      <c r="I78" s="202"/>
      <c r="J78" s="178">
        <v>2.7</v>
      </c>
      <c r="K78" s="178">
        <v>1.8720204306756554</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1660.1529274399652</v>
      </c>
      <c r="F80" s="994" t="s">
        <v>105</v>
      </c>
      <c r="G80" s="178" t="s">
        <v>105</v>
      </c>
      <c r="H80" s="178">
        <v>0.6025533129025212</v>
      </c>
      <c r="I80" s="178" t="s">
        <v>105</v>
      </c>
      <c r="J80" s="994" t="s">
        <v>105</v>
      </c>
      <c r="K80" s="994">
        <v>10.003306463537701</v>
      </c>
      <c r="L80" s="994" t="s">
        <v>105</v>
      </c>
      <c r="M80" s="995" t="s">
        <v>105</v>
      </c>
    </row>
    <row r="81" ht="18" customHeight="1" x14ac:dyDescent="0.2">
      <c r="B81" s="993" t="s">
        <v>834</v>
      </c>
      <c r="C81" s="551"/>
      <c r="D81" s="994">
        <v>129.71</v>
      </c>
      <c r="E81" s="994" t="s">
        <v>105</v>
      </c>
      <c r="F81" s="994" t="s">
        <v>105</v>
      </c>
      <c r="G81" s="178">
        <v>100</v>
      </c>
      <c r="H81" s="178" t="s">
        <v>105</v>
      </c>
      <c r="I81" s="178" t="s">
        <v>105</v>
      </c>
      <c r="J81" s="994">
        <v>129.71</v>
      </c>
      <c r="K81" s="994" t="s">
        <v>105</v>
      </c>
      <c r="L81" s="994" t="s">
        <v>105</v>
      </c>
      <c r="M81" s="995" t="s">
        <v>105</v>
      </c>
    </row>
    <row r="82" ht="18" customHeight="1" x14ac:dyDescent="0.2">
      <c r="B82" s="993" t="s">
        <v>841</v>
      </c>
      <c r="C82" s="551"/>
      <c r="D82" s="994">
        <v>27</v>
      </c>
      <c r="E82" s="994">
        <v>81.20615924016035</v>
      </c>
      <c r="F82" s="994" t="s">
        <v>105</v>
      </c>
      <c r="G82" s="178">
        <v>10</v>
      </c>
      <c r="H82" s="178">
        <v>2.28</v>
      </c>
      <c r="I82" s="178" t="s">
        <v>105</v>
      </c>
      <c r="J82" s="994">
        <v>2.7</v>
      </c>
      <c r="K82" s="994">
        <v>1.8515004306756557</v>
      </c>
      <c r="L82" s="994" t="s">
        <v>105</v>
      </c>
      <c r="M82" s="995" t="s">
        <v>105</v>
      </c>
    </row>
    <row r="83" ht="18" customHeight="1" x14ac:dyDescent="0.2">
      <c r="B83" s="993" t="s">
        <v>842</v>
      </c>
      <c r="C83" s="551"/>
      <c r="D83" s="994">
        <v>27</v>
      </c>
      <c r="E83" s="994">
        <v>82.10615924016034</v>
      </c>
      <c r="F83" s="994" t="s">
        <v>105</v>
      </c>
      <c r="G83" s="178">
        <v>10</v>
      </c>
      <c r="H83" s="178">
        <v>2.28</v>
      </c>
      <c r="I83" s="178" t="s">
        <v>105</v>
      </c>
      <c r="J83" s="994">
        <v>2.7</v>
      </c>
      <c r="K83" s="994">
        <v>1.8720204306756554</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v>74.844</v>
      </c>
      <c r="F85" s="49"/>
      <c r="G85" s="119" t="s">
        <v>105</v>
      </c>
      <c r="H85" s="119">
        <v>100</v>
      </c>
      <c r="I85" s="140"/>
      <c r="J85" s="170" t="s">
        <v>105</v>
      </c>
      <c r="K85" s="170">
        <v>74.844</v>
      </c>
      <c r="L85" s="49"/>
      <c r="M85" s="973" t="s">
        <v>105</v>
      </c>
    </row>
    <row r="86" ht="18" customHeight="1" x14ac:dyDescent="0.2">
      <c r="B86" s="993" t="s">
        <v>834</v>
      </c>
      <c r="C86" s="551"/>
      <c r="D86" s="170">
        <v>6.55</v>
      </c>
      <c r="E86" s="170">
        <v>74.844</v>
      </c>
      <c r="F86" s="49"/>
      <c r="G86" s="119">
        <v>1.5</v>
      </c>
      <c r="H86" s="119">
        <v>100</v>
      </c>
      <c r="I86" s="140"/>
      <c r="J86" s="170">
        <v>0.09824999999999999</v>
      </c>
      <c r="K86" s="170">
        <v>74.844</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v>2.764</v>
      </c>
      <c r="E88" s="994">
        <v>36.532</v>
      </c>
      <c r="F88" s="994">
        <v>1.285</v>
      </c>
      <c r="G88" s="178">
        <v>0.05</v>
      </c>
      <c r="H88" s="178">
        <v>1.14420234315121</v>
      </c>
      <c r="I88" s="178">
        <v>100</v>
      </c>
      <c r="J88" s="994">
        <v>0.001382</v>
      </c>
      <c r="K88" s="994">
        <v>0.418</v>
      </c>
      <c r="L88" s="994">
        <v>0.01285</v>
      </c>
      <c r="M88" s="995">
        <v>-1.27215</v>
      </c>
    </row>
    <row r="89" ht="18" customHeight="1" x14ac:dyDescent="0.2">
      <c r="B89" s="992" t="s">
        <v>836</v>
      </c>
      <c r="C89" s="551"/>
      <c r="D89" s="994">
        <v>3.4777600000000004</v>
      </c>
      <c r="E89" s="994">
        <v>19.969530000000002</v>
      </c>
      <c r="F89" s="994" t="s">
        <v>105</v>
      </c>
      <c r="G89" s="178">
        <v>0.05</v>
      </c>
      <c r="H89" s="178">
        <v>1.5423497698744035</v>
      </c>
      <c r="I89" s="178" t="s">
        <v>105</v>
      </c>
      <c r="J89" s="994">
        <v>0.0017388800000000004</v>
      </c>
      <c r="K89" s="994">
        <v>0.308</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0.281865</v>
      </c>
      <c r="K92" s="178">
        <v>29.284585403399998</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0.643</v>
      </c>
      <c r="E95" s="170">
        <v>8.816585403399998</v>
      </c>
      <c r="F95" s="49"/>
      <c r="G95" s="119">
        <v>1.4999999999999998</v>
      </c>
      <c r="H95" s="119">
        <v>100</v>
      </c>
      <c r="I95" s="140"/>
      <c r="J95" s="170">
        <v>0.009644999999999999</v>
      </c>
      <c r="K95" s="170">
        <v>8.816585403399998</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v>18.148</v>
      </c>
      <c r="E99" s="170">
        <v>20.468</v>
      </c>
      <c r="F99" s="49"/>
      <c r="G99" s="119">
        <v>1.4999999999999998</v>
      </c>
      <c r="H99" s="119">
        <v>100</v>
      </c>
      <c r="I99" s="140"/>
      <c r="J99" s="170">
        <v>0.27221999999999996</v>
      </c>
      <c r="K99" s="170">
        <v>20.468</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v>0.06</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v>0.6</v>
      </c>
      <c r="M108" s="991">
        <v>-2.4</v>
      </c>
    </row>
    <row r="109" ht="18" customHeight="1" x14ac:dyDescent="0.2">
      <c r="B109" s="990" t="s">
        <v>910</v>
      </c>
      <c r="C109" s="551"/>
      <c r="D109" s="202"/>
      <c r="E109" s="202"/>
      <c r="F109" s="202"/>
      <c r="G109" s="202"/>
      <c r="H109" s="202"/>
      <c r="I109" s="202"/>
      <c r="J109" s="178">
        <v>0.12372957445666544</v>
      </c>
      <c r="K109" s="178">
        <v>3.8008284220318624</v>
      </c>
      <c r="L109" s="178">
        <v>10.44798</v>
      </c>
      <c r="M109" s="991">
        <v>-0.01862</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12.372957445666543</v>
      </c>
      <c r="E111" s="994">
        <v>145.51567314740888</v>
      </c>
      <c r="F111" s="994">
        <v>0.019</v>
      </c>
      <c r="G111" s="178">
        <v>1</v>
      </c>
      <c r="H111" s="178">
        <v>0.5838292560906796</v>
      </c>
      <c r="I111" s="178">
        <v>100</v>
      </c>
      <c r="J111" s="994">
        <v>0.12372957445666544</v>
      </c>
      <c r="K111" s="994">
        <v>0.8495630720318621</v>
      </c>
      <c r="L111" s="994">
        <v>0.00038</v>
      </c>
      <c r="M111" s="995">
        <v>-0.01862</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2.9512653500000003</v>
      </c>
      <c r="L114" s="178">
        <v>10.4476</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0.40088</v>
      </c>
      <c r="E117" s="972">
        <v>0.837</v>
      </c>
      <c r="F117" s="972" t="s">
        <v>105</v>
      </c>
      <c r="G117" s="119" t="s">
        <v>105</v>
      </c>
      <c r="H117" s="119">
        <v>5.388859020310633</v>
      </c>
      <c r="I117" s="119" t="s">
        <v>105</v>
      </c>
      <c r="J117" s="972" t="s">
        <v>105</v>
      </c>
      <c r="K117" s="972">
        <v>0.04510475</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261.0914968</v>
      </c>
      <c r="F119" s="972">
        <v>8.1576</v>
      </c>
      <c r="G119" s="119" t="s">
        <v>105</v>
      </c>
      <c r="H119" s="119">
        <v>1.1130812897465452</v>
      </c>
      <c r="I119" s="119">
        <v>100</v>
      </c>
      <c r="J119" s="972" t="s">
        <v>105</v>
      </c>
      <c r="K119" s="972">
        <v>2.9061606</v>
      </c>
      <c r="L119" s="972">
        <v>8.1576</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v>0.10575000000000001</v>
      </c>
      <c r="E121" s="972">
        <v>0.47900000000000004</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v>0.5999999999999986</v>
      </c>
      <c r="F122" s="972">
        <v>2.2899999999999996</v>
      </c>
      <c r="G122" s="119" t="s">
        <v>105</v>
      </c>
      <c r="H122" s="119" t="s">
        <v>105</v>
      </c>
      <c r="I122" s="119">
        <v>100</v>
      </c>
      <c r="J122" s="972" t="s">
        <v>105</v>
      </c>
      <c r="K122" s="972" t="s">
        <v>105</v>
      </c>
      <c r="L122" s="972">
        <v>2.2899999999999996</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v>3</v>
      </c>
      <c r="E127" s="994" t="s">
        <v>105</v>
      </c>
      <c r="F127" s="994" t="s">
        <v>105</v>
      </c>
      <c r="G127" s="178">
        <v>2</v>
      </c>
      <c r="H127" s="178" t="s">
        <v>105</v>
      </c>
      <c r="I127" s="178" t="s">
        <v>105</v>
      </c>
      <c r="J127" s="994">
        <v>0.06</v>
      </c>
      <c r="K127" s="994" t="s">
        <v>105</v>
      </c>
      <c r="L127" s="994" t="s">
        <v>105</v>
      </c>
      <c r="M127" s="995" t="s">
        <v>105</v>
      </c>
    </row>
    <row r="128" ht="18" customHeight="1" x14ac:dyDescent="0.2">
      <c r="B128" s="992" t="s">
        <v>957</v>
      </c>
      <c r="C128" s="551"/>
      <c r="D128" s="994" t="s">
        <v>105</v>
      </c>
      <c r="E128" s="994" t="s">
        <v>105</v>
      </c>
      <c r="F128" s="994">
        <v>3</v>
      </c>
      <c r="G128" s="178" t="s">
        <v>105</v>
      </c>
      <c r="H128" s="178" t="s">
        <v>105</v>
      </c>
      <c r="I128" s="178">
        <v>100</v>
      </c>
      <c r="J128" s="994" t="s">
        <v>105</v>
      </c>
      <c r="K128" s="994" t="s">
        <v>105</v>
      </c>
      <c r="L128" s="994">
        <v>0.6</v>
      </c>
      <c r="M128" s="995">
        <v>-2.4</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95.5428647089947</v>
      </c>
      <c r="D10" s="1025">
        <v>178.71156647116243</v>
      </c>
      <c r="E10" s="1025">
        <v>9.342331322931742</v>
      </c>
      <c r="F10" s="1025">
        <v>10.748470928820788</v>
      </c>
      <c r="G10" s="1025">
        <v>0.7467744903699334</v>
      </c>
      <c r="H10" s="695">
        <v>40.58983700556996</v>
      </c>
      <c r="I10" s="1026">
        <v>0.0038318561701090104</v>
      </c>
      <c r="J10" s="1027">
        <v>7575.184526478455</v>
      </c>
    </row>
    <row r="11" ht="18" customHeight="1" x14ac:dyDescent="0.2">
      <c r="B11" s="1028" t="s">
        <v>990</v>
      </c>
      <c r="C11" s="1029"/>
      <c r="D11" s="699">
        <v>158.84432247187615</v>
      </c>
      <c r="E11" s="132"/>
      <c r="F11" s="132"/>
      <c r="G11" s="132"/>
      <c r="H11" s="1030"/>
      <c r="I11" s="1031"/>
      <c r="J11" s="708">
        <v>4447.641029212532</v>
      </c>
    </row>
    <row r="12" ht="18" customHeight="1" x14ac:dyDescent="0.2">
      <c r="B12" s="1032" t="s">
        <v>991</v>
      </c>
      <c r="C12" s="1033"/>
      <c r="D12" s="704">
        <v>150.5598563080572</v>
      </c>
      <c r="E12" s="202"/>
      <c r="F12" s="202"/>
      <c r="G12" s="202"/>
      <c r="H12" s="1034"/>
      <c r="I12" s="1031"/>
      <c r="J12" s="706">
        <v>4215.675976625602</v>
      </c>
    </row>
    <row r="13" ht="18" customHeight="1" x14ac:dyDescent="0.2">
      <c r="B13" s="1035" t="s">
        <v>992</v>
      </c>
      <c r="C13" s="1036"/>
      <c r="D13" s="202"/>
      <c r="E13" s="49"/>
      <c r="F13" s="49"/>
      <c r="G13" s="49"/>
      <c r="H13" s="1037"/>
      <c r="I13" s="47"/>
      <c r="J13" s="1038"/>
    </row>
    <row r="14" ht="18" customHeight="1" x14ac:dyDescent="0.2">
      <c r="B14" s="1039" t="s">
        <v>993</v>
      </c>
      <c r="C14" s="1040"/>
      <c r="D14" s="704">
        <v>65.15455220244921</v>
      </c>
      <c r="E14" s="49"/>
      <c r="F14" s="49"/>
      <c r="G14" s="49"/>
      <c r="H14" s="1037"/>
      <c r="I14" s="47"/>
      <c r="J14" s="706">
        <v>1824.3274616685778</v>
      </c>
    </row>
    <row r="15" ht="18" customHeight="1" x14ac:dyDescent="0.2">
      <c r="B15" s="1039" t="s">
        <v>994</v>
      </c>
      <c r="C15" s="1040"/>
      <c r="D15" s="704">
        <v>85.40530410560798</v>
      </c>
      <c r="E15" s="49"/>
      <c r="F15" s="49"/>
      <c r="G15" s="49"/>
      <c r="H15" s="1037"/>
      <c r="I15" s="47"/>
      <c r="J15" s="706">
        <v>2391.3485149570233</v>
      </c>
    </row>
    <row r="16" ht="18" customHeight="1" x14ac:dyDescent="0.2">
      <c r="B16" s="1032" t="s">
        <v>995</v>
      </c>
      <c r="C16" s="1036"/>
      <c r="D16" s="704">
        <v>3.226180539183046</v>
      </c>
      <c r="E16" s="49"/>
      <c r="F16" s="49"/>
      <c r="G16" s="49"/>
      <c r="H16" s="1037"/>
      <c r="I16" s="47"/>
      <c r="J16" s="706">
        <v>90.33305509712528</v>
      </c>
    </row>
    <row r="17" ht="18" customHeight="1" x14ac:dyDescent="0.2">
      <c r="B17" s="1032" t="s">
        <v>996</v>
      </c>
      <c r="C17" s="1036"/>
      <c r="D17" s="704">
        <v>2.640820563293999</v>
      </c>
      <c r="E17" s="49"/>
      <c r="F17" s="49"/>
      <c r="G17" s="49"/>
      <c r="H17" s="1037"/>
      <c r="I17" s="47"/>
      <c r="J17" s="706">
        <v>73.94297577223197</v>
      </c>
    </row>
    <row r="18" ht="18" customHeight="1" x14ac:dyDescent="0.2">
      <c r="B18" s="1041" t="s">
        <v>997</v>
      </c>
      <c r="C18" s="1042"/>
      <c r="D18" s="1025">
        <v>2.417465061341918</v>
      </c>
      <c r="E18" s="284"/>
      <c r="F18" s="284"/>
      <c r="G18" s="284"/>
      <c r="H18" s="1043"/>
      <c r="I18" s="80"/>
      <c r="J18" s="706">
        <v>67.68902171757371</v>
      </c>
    </row>
    <row r="19" ht="18" customHeight="1" x14ac:dyDescent="0.2">
      <c r="B19" s="1044" t="s">
        <v>998</v>
      </c>
      <c r="C19" s="1033"/>
      <c r="D19" s="704">
        <v>19.840590090600777</v>
      </c>
      <c r="E19" s="704">
        <v>2.1681451718009312</v>
      </c>
      <c r="F19" s="202"/>
      <c r="G19" s="202"/>
      <c r="H19" s="900">
        <v>26.89165010522973</v>
      </c>
      <c r="I19" s="47"/>
      <c r="J19" s="702">
        <v>1130.0949930640686</v>
      </c>
    </row>
    <row r="20" ht="18" customHeight="1" x14ac:dyDescent="0.2">
      <c r="B20" s="1032" t="s">
        <v>999</v>
      </c>
      <c r="C20" s="1036"/>
      <c r="D20" s="704">
        <v>14.3935115104497</v>
      </c>
      <c r="E20" s="704">
        <v>1.33343840294319</v>
      </c>
      <c r="F20" s="1045"/>
      <c r="G20" s="1045"/>
      <c r="H20" s="900">
        <v>24.696194089515913</v>
      </c>
      <c r="I20" s="47"/>
      <c r="J20" s="706">
        <v>756.379499072537</v>
      </c>
    </row>
    <row r="21" ht="18" customHeight="1" x14ac:dyDescent="0.2">
      <c r="B21" s="1035" t="s">
        <v>992</v>
      </c>
      <c r="C21" s="1036"/>
      <c r="D21" s="202"/>
      <c r="E21" s="49"/>
      <c r="F21" s="49"/>
      <c r="G21" s="49"/>
      <c r="H21" s="1037"/>
      <c r="I21" s="47"/>
      <c r="J21" s="1038"/>
    </row>
    <row r="22" ht="18" customHeight="1" x14ac:dyDescent="0.2">
      <c r="B22" s="1039" t="s">
        <v>1000</v>
      </c>
      <c r="C22" s="1040"/>
      <c r="D22" s="704">
        <v>6.606057816808342</v>
      </c>
      <c r="E22" s="704">
        <v>0.5157386281066761</v>
      </c>
      <c r="F22" s="49"/>
      <c r="G22" s="49"/>
      <c r="H22" s="1046">
        <v>11.591992280628407</v>
      </c>
      <c r="I22" s="47"/>
      <c r="J22" s="706">
        <v>321.6403553189027</v>
      </c>
    </row>
    <row r="23" ht="18" customHeight="1" x14ac:dyDescent="0.2">
      <c r="B23" s="1039" t="s">
        <v>1001</v>
      </c>
      <c r="C23" s="1040"/>
      <c r="D23" s="704">
        <v>7.787453693641359</v>
      </c>
      <c r="E23" s="704">
        <v>0.8176997748365139</v>
      </c>
      <c r="F23" s="49"/>
      <c r="G23" s="49"/>
      <c r="H23" s="1046">
        <v>13.104201808887504</v>
      </c>
      <c r="I23" s="47"/>
      <c r="J23" s="706">
        <v>434.7391437536342</v>
      </c>
    </row>
    <row r="24" ht="18" customHeight="1" x14ac:dyDescent="0.2">
      <c r="B24" s="1032" t="s">
        <v>1002</v>
      </c>
      <c r="C24" s="1036"/>
      <c r="D24" s="704">
        <v>0.08462282732966238</v>
      </c>
      <c r="E24" s="704">
        <v>0.028952083015895306</v>
      </c>
      <c r="F24" s="1045"/>
      <c r="G24" s="1045"/>
      <c r="H24" s="1046">
        <v>0.08343990161569344</v>
      </c>
      <c r="I24" s="47"/>
      <c r="J24" s="706">
        <v>10.041741164442803</v>
      </c>
    </row>
    <row r="25" ht="18" customHeight="1" x14ac:dyDescent="0.2">
      <c r="B25" s="1032" t="s">
        <v>1003</v>
      </c>
      <c r="C25" s="1036"/>
      <c r="D25" s="704">
        <v>4.91657305795375</v>
      </c>
      <c r="E25" s="704">
        <v>0.29089719164986616</v>
      </c>
      <c r="F25" s="1045"/>
      <c r="G25" s="1045"/>
      <c r="H25" s="1046">
        <v>1.2545911062582495</v>
      </c>
      <c r="I25" s="47"/>
      <c r="J25" s="706">
        <v>214.75180140991955</v>
      </c>
    </row>
    <row r="26" ht="18" customHeight="1" x14ac:dyDescent="0.2">
      <c r="B26" s="1032" t="s">
        <v>1004</v>
      </c>
      <c r="C26" s="1036"/>
      <c r="D26" s="704">
        <v>0.44588269486766335</v>
      </c>
      <c r="E26" s="704">
        <v>0.062266417856226844</v>
      </c>
      <c r="F26" s="1045"/>
      <c r="G26" s="1045"/>
      <c r="H26" s="1046">
        <v>0.8574250078398734</v>
      </c>
      <c r="I26" s="47"/>
      <c r="J26" s="706">
        <v>28.985316188194687</v>
      </c>
    </row>
    <row r="27" ht="18" customHeight="1" x14ac:dyDescent="0.25">
      <c r="B27" s="1041" t="s">
        <v>1005</v>
      </c>
      <c r="C27" s="1047"/>
      <c r="D27" s="305"/>
      <c r="E27" s="39">
        <v>0.4525910763357529</v>
      </c>
      <c r="F27" s="1048"/>
      <c r="G27" s="1048"/>
      <c r="H27" s="1043"/>
      <c r="I27" s="80"/>
      <c r="J27" s="1049">
        <v>119.93663522897452</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7.173495123868593</v>
      </c>
      <c r="F29" s="1058">
        <v>9.672022898817643</v>
      </c>
      <c r="G29" s="1058" t="s">
        <v>113</v>
      </c>
      <c r="H29" s="1059">
        <v>13.662337511644143</v>
      </c>
      <c r="I29" s="47"/>
      <c r="J29" s="1060">
        <v>1900.976207825177</v>
      </c>
    </row>
    <row r="30" ht="18" customHeight="1" x14ac:dyDescent="0.2">
      <c r="B30" s="1032" t="s">
        <v>1008</v>
      </c>
      <c r="C30" s="1055"/>
      <c r="D30" s="1055"/>
      <c r="E30" s="1057">
        <v>5.65873265269895</v>
      </c>
      <c r="F30" s="1055"/>
      <c r="G30" s="1055"/>
      <c r="H30" s="1055"/>
      <c r="I30" s="47"/>
      <c r="J30" s="1060">
        <v>1499.5641529652216</v>
      </c>
    </row>
    <row r="31" ht="18" customHeight="1" x14ac:dyDescent="0.2">
      <c r="B31" s="1039" t="s">
        <v>1009</v>
      </c>
      <c r="C31" s="1055"/>
      <c r="D31" s="1055"/>
      <c r="E31" s="1057">
        <v>1.575357142857143</v>
      </c>
      <c r="F31" s="1055"/>
      <c r="G31" s="1055"/>
      <c r="H31" s="1055"/>
      <c r="I31" s="47"/>
      <c r="J31" s="1060">
        <v>417.46964285714284</v>
      </c>
    </row>
    <row r="32" ht="18" customHeight="1" x14ac:dyDescent="0.2">
      <c r="B32" s="1039" t="s">
        <v>1010</v>
      </c>
      <c r="C32" s="1055"/>
      <c r="D32" s="1055"/>
      <c r="E32" s="1057">
        <v>2.071834566338902</v>
      </c>
      <c r="F32" s="1055"/>
      <c r="G32" s="1055"/>
      <c r="H32" s="1055"/>
      <c r="I32" s="47"/>
      <c r="J32" s="1060">
        <v>549.0361600798091</v>
      </c>
    </row>
    <row r="33" ht="18" customHeight="1" x14ac:dyDescent="0.2">
      <c r="B33" s="1039" t="s">
        <v>1011</v>
      </c>
      <c r="C33" s="1055"/>
      <c r="D33" s="1055"/>
      <c r="E33" s="1057">
        <v>0.05787015376668438</v>
      </c>
      <c r="F33" s="1055"/>
      <c r="G33" s="1055"/>
      <c r="H33" s="1055"/>
      <c r="I33" s="47"/>
      <c r="J33" s="1060">
        <v>15.335590748171361</v>
      </c>
    </row>
    <row r="34" ht="18" customHeight="1" x14ac:dyDescent="0.2">
      <c r="B34" s="1039" t="s">
        <v>1012</v>
      </c>
      <c r="C34" s="1055"/>
      <c r="D34" s="1055"/>
      <c r="E34" s="1057">
        <v>1.8049312711824181</v>
      </c>
      <c r="F34" s="1055"/>
      <c r="G34" s="1055"/>
      <c r="H34" s="1055"/>
      <c r="I34" s="47"/>
      <c r="J34" s="1060">
        <v>478.3067868633408</v>
      </c>
    </row>
    <row r="35" ht="24" customHeight="1" x14ac:dyDescent="0.2">
      <c r="B35" s="1061" t="s">
        <v>1013</v>
      </c>
      <c r="C35" s="1055"/>
      <c r="D35" s="1055"/>
      <c r="E35" s="1057">
        <v>0.004547778553802468</v>
      </c>
      <c r="F35" s="1055"/>
      <c r="G35" s="1055"/>
      <c r="H35" s="1055"/>
      <c r="I35" s="47"/>
      <c r="J35" s="1060">
        <v>1.205161316757654</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1.514762471169643</v>
      </c>
      <c r="F38" s="1055"/>
      <c r="G38" s="1055"/>
      <c r="H38" s="1055"/>
      <c r="I38" s="47"/>
      <c r="J38" s="1060">
        <v>401.4120548599554</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0.02665390868549547</v>
      </c>
      <c r="E40" s="1057">
        <v>0.0006910272622165493</v>
      </c>
      <c r="F40" s="1058">
        <v>0.023809234318552957</v>
      </c>
      <c r="G40" s="1058">
        <v>0.7467744903699334</v>
      </c>
      <c r="H40" s="1059">
        <v>0.035849388696090036</v>
      </c>
      <c r="I40" s="1062">
        <v>0.0038318561701090104</v>
      </c>
      <c r="J40" s="1060">
        <v>0.9294316676812587</v>
      </c>
    </row>
    <row r="41" ht="18" customHeight="1" x14ac:dyDescent="0.2">
      <c r="B41" s="1063" t="s">
        <v>1019</v>
      </c>
      <c r="C41" s="1064">
        <v>53.622543333333326</v>
      </c>
      <c r="D41" s="919"/>
      <c r="E41" s="919"/>
      <c r="F41" s="919"/>
      <c r="G41" s="919"/>
      <c r="H41" s="1065"/>
      <c r="I41" s="1066"/>
      <c r="J41" s="1060">
        <v>53.622543333333326</v>
      </c>
    </row>
    <row r="42" ht="18" customHeight="1" x14ac:dyDescent="0.2">
      <c r="B42" s="1063" t="s">
        <v>1020</v>
      </c>
      <c r="C42" s="1064">
        <v>21.89364571428571</v>
      </c>
      <c r="D42" s="919"/>
      <c r="E42" s="919"/>
      <c r="F42" s="919"/>
      <c r="G42" s="919"/>
      <c r="H42" s="1065"/>
      <c r="I42" s="1066"/>
      <c r="J42" s="1060">
        <v>21.89364571428571</v>
      </c>
    </row>
    <row r="43" ht="18" customHeight="1" x14ac:dyDescent="0.2">
      <c r="B43" s="1044" t="s">
        <v>1021</v>
      </c>
      <c r="C43" s="1064">
        <v>20.026675661375666</v>
      </c>
      <c r="D43" s="919"/>
      <c r="E43" s="919"/>
      <c r="F43" s="919"/>
      <c r="G43" s="919"/>
      <c r="H43" s="1065"/>
      <c r="I43" s="1066"/>
      <c r="J43" s="1060">
        <v>20.026675661375666</v>
      </c>
    </row>
    <row r="44" ht="18" customHeight="1" x14ac:dyDescent="0.2">
      <c r="B44" s="1067" t="s">
        <v>1022</v>
      </c>
      <c r="C44" s="1068" t="s">
        <v>113</v>
      </c>
      <c r="D44" s="1057" t="s">
        <v>113</v>
      </c>
      <c r="E44" s="1057" t="s">
        <v>113</v>
      </c>
      <c r="F44" s="1057">
        <v>1.0526387956845935</v>
      </c>
      <c r="G44" s="1057" t="s">
        <v>113</v>
      </c>
      <c r="H44" s="1057" t="s">
        <v>113</v>
      </c>
      <c r="I44" s="1057" t="s">
        <v>113</v>
      </c>
      <c r="J44" s="1069" t="s">
        <v>113</v>
      </c>
    </row>
    <row r="45" ht="18" customHeight="1" x14ac:dyDescent="0.25">
      <c r="B45" s="1070" t="s">
        <v>1023</v>
      </c>
      <c r="C45" s="1071" t="s">
        <v>113</v>
      </c>
      <c r="D45" s="172" t="s">
        <v>113</v>
      </c>
      <c r="E45" s="172" t="s">
        <v>113</v>
      </c>
      <c r="F45" s="172">
        <v>1.0526387956845935</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2010.6799999999998</v>
      </c>
      <c r="D10" s="1104"/>
      <c r="E10" s="1104"/>
      <c r="F10" s="506">
        <v>74.88006858776991</v>
      </c>
      <c r="G10" s="1105">
        <v>150.5598563080572</v>
      </c>
      <c r="I10" s="1106" t="s">
        <v>1056</v>
      </c>
      <c r="J10" s="1107" t="s">
        <v>1057</v>
      </c>
      <c r="K10" s="167">
        <v>700.2686265217391</v>
      </c>
      <c r="L10" s="167">
        <v>396.4439524460216</v>
      </c>
      <c r="M10" s="548">
        <v>40</v>
      </c>
      <c r="N10" s="548">
        <v>75.4780676034787</v>
      </c>
      <c r="O10" s="548">
        <v>51.2</v>
      </c>
      <c r="P10" s="548">
        <v>40</v>
      </c>
      <c r="Q10" s="548">
        <v>377</v>
      </c>
      <c r="R10" s="548" t="s">
        <v>113</v>
      </c>
      <c r="S10" s="548">
        <v>1.7051940728847097</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534.417</v>
      </c>
      <c r="D12" s="1056">
        <v>290.59684020351784</v>
      </c>
      <c r="E12" s="1056">
        <v>6.396551724137928</v>
      </c>
      <c r="F12" s="506">
        <v>121.91706514285512</v>
      </c>
      <c r="G12" s="1112">
        <v>65.15455220244921</v>
      </c>
      <c r="I12" s="1106" t="s">
        <v>1061</v>
      </c>
      <c r="J12" s="1107" t="s">
        <v>1062</v>
      </c>
      <c r="K12" s="167">
        <v>15.843385434742238</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1476.263</v>
      </c>
      <c r="D13" s="1056">
        <v>148.74438934860234</v>
      </c>
      <c r="E13" s="1056">
        <v>5.57360927114301</v>
      </c>
      <c r="F13" s="506">
        <v>57.85236377637859</v>
      </c>
      <c r="G13" s="1112">
        <v>85.40530410560798</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325.728</v>
      </c>
      <c r="D14" s="540"/>
      <c r="E14" s="540"/>
      <c r="F14" s="506">
        <v>9.90452321932117</v>
      </c>
      <c r="G14" s="1113">
        <v>3.226180539183046</v>
      </c>
      <c r="I14" s="1106" t="s">
        <v>1066</v>
      </c>
      <c r="J14" s="1107" t="s">
        <v>358</v>
      </c>
      <c r="K14" s="167">
        <v>92.4131150108631</v>
      </c>
      <c r="L14" s="167">
        <v>16.781965002171024</v>
      </c>
      <c r="M14" s="548" t="s">
        <v>113</v>
      </c>
      <c r="N14" s="548" t="s">
        <v>113</v>
      </c>
      <c r="O14" s="548" t="s">
        <v>113</v>
      </c>
      <c r="P14" s="548" t="s">
        <v>113</v>
      </c>
      <c r="Q14" s="548" t="s">
        <v>113</v>
      </c>
      <c r="R14" s="548" t="s">
        <v>113</v>
      </c>
      <c r="S14" s="548" t="s">
        <v>113</v>
      </c>
      <c r="T14" s="548" t="s">
        <v>113</v>
      </c>
    </row>
    <row r="15" ht="18" customHeight="1" x14ac:dyDescent="0.2">
      <c r="B15" s="122" t="s">
        <v>1067</v>
      </c>
      <c r="C15" s="506">
        <v>325.728</v>
      </c>
      <c r="D15" s="540"/>
      <c r="E15" s="540"/>
      <c r="F15" s="506">
        <v>9.90452321932117</v>
      </c>
      <c r="G15" s="1113">
        <v>3.226180539183046</v>
      </c>
      <c r="I15" s="1114" t="s">
        <v>1068</v>
      </c>
      <c r="J15" s="1115" t="s">
        <v>358</v>
      </c>
      <c r="K15" s="197">
        <v>69.42577573874038</v>
      </c>
      <c r="L15" s="197">
        <v>73.0813512478925</v>
      </c>
      <c r="M15" s="1116">
        <v>65</v>
      </c>
      <c r="N15" s="1116">
        <v>79.1010678287442</v>
      </c>
      <c r="O15" s="1116">
        <v>65</v>
      </c>
      <c r="P15" s="1116">
        <v>75</v>
      </c>
      <c r="Q15" s="1116">
        <v>70</v>
      </c>
      <c r="R15" s="1116" t="s">
        <v>113</v>
      </c>
      <c r="S15" s="1116">
        <v>81.42766867331513</v>
      </c>
      <c r="T15" s="1116">
        <v>75</v>
      </c>
    </row>
    <row r="16" ht="18" customHeight="1" x14ac:dyDescent="0.2">
      <c r="B16" s="1117" t="s">
        <v>1040</v>
      </c>
      <c r="C16" s="310">
        <v>325.728</v>
      </c>
      <c r="D16" s="1118">
        <v>22.538814849937527</v>
      </c>
      <c r="E16" s="1118">
        <v>6.7</v>
      </c>
      <c r="F16" s="506">
        <v>9.90452321932117</v>
      </c>
      <c r="G16" s="1119">
        <v>3.226180539183046</v>
      </c>
      <c r="I16" s="1120" t="s">
        <v>1069</v>
      </c>
      <c r="J16" s="181"/>
      <c r="K16" s="181"/>
      <c r="L16" s="181"/>
      <c r="M16" s="181"/>
      <c r="N16" s="181"/>
      <c r="O16" s="181"/>
      <c r="P16" s="181"/>
      <c r="Q16" s="181"/>
      <c r="R16" s="181"/>
      <c r="S16" s="181"/>
      <c r="T16" s="181"/>
    </row>
    <row r="17" ht="18" customHeight="1" x14ac:dyDescent="0.2">
      <c r="B17" s="765" t="s">
        <v>1070</v>
      </c>
      <c r="C17" s="506">
        <v>2812.822444906445</v>
      </c>
      <c r="D17" s="540"/>
      <c r="E17" s="540"/>
      <c r="F17" s="506">
        <v>0.9388507860053831</v>
      </c>
      <c r="G17" s="1113">
        <v>2.640820563293999</v>
      </c>
      <c r="I17" s="1120" t="s">
        <v>1071</v>
      </c>
      <c r="J17" s="181"/>
      <c r="K17" s="181"/>
      <c r="L17" s="181"/>
      <c r="M17" s="181"/>
      <c r="N17" s="181"/>
      <c r="O17" s="181"/>
      <c r="P17" s="181"/>
      <c r="Q17" s="181"/>
      <c r="R17" s="181"/>
      <c r="S17" s="181"/>
      <c r="T17" s="181"/>
    </row>
    <row r="18" ht="18" customHeight="1" x14ac:dyDescent="0.2">
      <c r="B18" s="122" t="s">
        <v>1072</v>
      </c>
      <c r="C18" s="506">
        <v>2812.822444906445</v>
      </c>
      <c r="D18" s="540"/>
      <c r="E18" s="540"/>
      <c r="F18" s="506">
        <v>0.9388507860053831</v>
      </c>
      <c r="G18" s="1113">
        <v>2.640820563293999</v>
      </c>
      <c r="I18" s="1120" t="s">
        <v>1073</v>
      </c>
      <c r="J18" s="181"/>
      <c r="K18" s="181"/>
      <c r="L18" s="181"/>
      <c r="M18" s="181"/>
      <c r="N18" s="181"/>
      <c r="O18" s="181"/>
      <c r="P18" s="181"/>
      <c r="Q18" s="181"/>
      <c r="R18" s="181"/>
      <c r="S18" s="181"/>
      <c r="T18" s="181"/>
    </row>
    <row r="19" ht="18" customHeight="1" x14ac:dyDescent="0.2">
      <c r="B19" s="1117" t="s">
        <v>1041</v>
      </c>
      <c r="C19" s="310">
        <v>2812.822444906445</v>
      </c>
      <c r="D19" s="1118">
        <v>28.76905244339582</v>
      </c>
      <c r="E19" s="1118">
        <v>0.4796530090548466</v>
      </c>
      <c r="F19" s="506">
        <v>0.9388507860053831</v>
      </c>
      <c r="G19" s="1119">
        <v>2.640820563293999</v>
      </c>
      <c r="I19" s="181"/>
      <c r="J19" s="181"/>
      <c r="K19" s="181"/>
      <c r="L19" s="181"/>
      <c r="M19" s="181"/>
      <c r="N19" s="181"/>
      <c r="O19" s="181"/>
      <c r="P19" s="181"/>
      <c r="Q19" s="181"/>
      <c r="R19" s="181"/>
      <c r="S19" s="181"/>
      <c r="T19" s="181"/>
    </row>
    <row r="20" ht="18" customHeight="1" x14ac:dyDescent="0.2">
      <c r="B20" s="765" t="s">
        <v>1074</v>
      </c>
      <c r="C20" s="506">
        <v>13704.772571428572</v>
      </c>
      <c r="D20" s="540"/>
      <c r="E20" s="540"/>
      <c r="F20" s="506">
        <v>0.1763958539802258</v>
      </c>
      <c r="G20" s="1113">
        <v>2.417465061341918</v>
      </c>
      <c r="I20" s="181"/>
      <c r="J20" s="181"/>
      <c r="K20" s="1121"/>
      <c r="L20" s="1121"/>
      <c r="M20" s="1121"/>
      <c r="N20" s="1121"/>
      <c r="O20" s="1121"/>
      <c r="P20" s="1121"/>
      <c r="Q20" s="1121"/>
      <c r="R20" s="1121"/>
      <c r="S20" s="1121"/>
      <c r="T20" s="1121"/>
    </row>
    <row r="21" ht="18" customHeight="1" x14ac:dyDescent="0.2">
      <c r="B21" s="1122" t="s">
        <v>1075</v>
      </c>
      <c r="C21" s="1056">
        <v>34.038</v>
      </c>
      <c r="D21" s="1056">
        <v>23.09144515155597</v>
      </c>
      <c r="E21" s="1056">
        <v>6.7</v>
      </c>
      <c r="F21" s="506">
        <v>10.147372707660402</v>
      </c>
      <c r="G21" s="1112">
        <v>0.34539627222334474</v>
      </c>
      <c r="I21" s="181"/>
      <c r="J21" s="1121"/>
      <c r="K21" s="1121"/>
      <c r="L21" s="1121"/>
      <c r="M21" s="1121"/>
      <c r="N21" s="1121"/>
      <c r="O21" s="1121"/>
      <c r="P21" s="1121"/>
      <c r="Q21" s="1121"/>
      <c r="R21" s="1121"/>
      <c r="S21" s="1121"/>
      <c r="T21" s="1121"/>
    </row>
    <row r="22" ht="18" customHeight="1" x14ac:dyDescent="0.2">
      <c r="B22" s="1122" t="s">
        <v>1076</v>
      </c>
      <c r="C22" s="1056">
        <v>55.1</v>
      </c>
      <c r="D22" s="1056">
        <v>13.060661964778792</v>
      </c>
      <c r="E22" s="1056">
        <v>5.5</v>
      </c>
      <c r="F22" s="506">
        <v>4.711460717752638</v>
      </c>
      <c r="G22" s="1112">
        <v>0.25960148554817036</v>
      </c>
      <c r="I22" s="181"/>
    </row>
    <row r="23" ht="18" customHeight="1" x14ac:dyDescent="0.2">
      <c r="B23" s="1122" t="s">
        <v>1077</v>
      </c>
      <c r="C23" s="1056">
        <v>92.56</v>
      </c>
      <c r="D23" s="1056">
        <v>108.5</v>
      </c>
      <c r="E23" s="1056">
        <v>2.45</v>
      </c>
      <c r="F23" s="506">
        <v>17.435062893081763</v>
      </c>
      <c r="G23" s="1112">
        <v>1.6137894213836481</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13489.221571428572</v>
      </c>
      <c r="D25" s="1124">
        <v>1.5728982076765625</v>
      </c>
      <c r="E25" s="1124">
        <v>0.16313</v>
      </c>
      <c r="F25" s="506">
        <v>0.014610125318274617</v>
      </c>
      <c r="G25" s="1125">
        <v>0.1970792176045447</v>
      </c>
    </row>
    <row r="26" ht="18" customHeight="1" x14ac:dyDescent="0.2">
      <c r="B26" s="1122" t="s">
        <v>1080</v>
      </c>
      <c r="C26" s="506">
        <v>33.853</v>
      </c>
      <c r="D26" s="540"/>
      <c r="E26" s="540"/>
      <c r="F26" s="506">
        <v>0.04722371967654987</v>
      </c>
      <c r="G26" s="1113">
        <v>0.0015986645822102428</v>
      </c>
    </row>
    <row r="27" ht="18" customHeight="1" x14ac:dyDescent="0.2">
      <c r="B27" s="858" t="s">
        <v>1081</v>
      </c>
      <c r="C27" s="1056">
        <v>33.853</v>
      </c>
      <c r="D27" s="1056">
        <v>1.2</v>
      </c>
      <c r="E27" s="1056">
        <v>0.6</v>
      </c>
      <c r="F27" s="506">
        <v>0.04722371967654987</v>
      </c>
      <c r="G27" s="1112">
        <v>0.0015986645822102428</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2010.6799999999998</v>
      </c>
      <c r="D10" s="1045"/>
      <c r="E10" s="1045"/>
      <c r="F10" s="1045"/>
      <c r="G10" s="1045"/>
      <c r="H10" s="1045"/>
      <c r="I10" s="1190"/>
      <c r="J10" s="1191">
        <v>7.158529209247469</v>
      </c>
      <c r="K10" s="1192">
        <v>14.3935115104497</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23.28521217198483</v>
      </c>
      <c r="S11" s="1207" t="s">
        <v>105</v>
      </c>
      <c r="T11" s="1208">
        <v>48.87807042780473</v>
      </c>
      <c r="U11" s="1208">
        <v>8.855056759438813</v>
      </c>
      <c r="V11" s="1208" t="s">
        <v>105</v>
      </c>
      <c r="W11" s="1208">
        <v>1.3304019602937605</v>
      </c>
      <c r="X11" s="1208">
        <v>4.200000000000001</v>
      </c>
      <c r="Y11" s="1208">
        <v>6.646312239839999</v>
      </c>
      <c r="Z11" s="1208">
        <v>0.8085608406378637</v>
      </c>
      <c r="AA11" s="1208" t="s">
        <v>105</v>
      </c>
      <c r="AB11" s="1209">
        <v>5.9963856</v>
      </c>
    </row>
    <row r="12" ht="18" customHeight="1" x14ac:dyDescent="0.2" s="226" customFormat="1">
      <c r="B12" s="1210" t="s">
        <v>1000</v>
      </c>
      <c r="C12" s="1211">
        <v>534.417</v>
      </c>
      <c r="D12" s="1211">
        <v>100</v>
      </c>
      <c r="E12" s="1211" t="s">
        <v>105</v>
      </c>
      <c r="F12" s="1211" t="s">
        <v>105</v>
      </c>
      <c r="G12" s="1212">
        <v>700.2686265217391</v>
      </c>
      <c r="H12" s="1213">
        <v>4.965226978520976</v>
      </c>
      <c r="I12" s="1214">
        <v>0.23958790280144435</v>
      </c>
      <c r="J12" s="1215">
        <v>12.361241908113593</v>
      </c>
      <c r="K12" s="1216">
        <v>6.606057816808342</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1476.263</v>
      </c>
      <c r="D13" s="1211">
        <v>100</v>
      </c>
      <c r="E13" s="1211" t="s">
        <v>105</v>
      </c>
      <c r="F13" s="1211" t="s">
        <v>105</v>
      </c>
      <c r="G13" s="1212">
        <v>396.4439524460216</v>
      </c>
      <c r="H13" s="1213">
        <v>2.4798219256332983</v>
      </c>
      <c r="I13" s="1214">
        <v>0.18011556816065125</v>
      </c>
      <c r="J13" s="1215">
        <v>5.2751126958010595</v>
      </c>
      <c r="K13" s="1216">
        <v>7.787453693641359</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325.728</v>
      </c>
      <c r="D14" s="1230"/>
      <c r="E14" s="1230"/>
      <c r="F14" s="1230"/>
      <c r="G14" s="1230"/>
      <c r="H14" s="1230"/>
      <c r="I14" s="1231"/>
      <c r="J14" s="1215">
        <v>0.2597959872337115</v>
      </c>
      <c r="K14" s="1192">
        <v>0.08462282732966238</v>
      </c>
      <c r="M14" s="1203"/>
      <c r="N14" s="1222"/>
      <c r="O14" s="1232" t="s">
        <v>1131</v>
      </c>
      <c r="P14" s="1205" t="s">
        <v>1116</v>
      </c>
      <c r="Q14" s="1206" t="s">
        <v>105</v>
      </c>
      <c r="R14" s="1207">
        <v>8.241244400329796</v>
      </c>
      <c r="S14" s="1207" t="s">
        <v>105</v>
      </c>
      <c r="T14" s="1208">
        <v>2</v>
      </c>
      <c r="U14" s="1208">
        <v>12</v>
      </c>
      <c r="V14" s="1208" t="s">
        <v>105</v>
      </c>
      <c r="W14" s="1208">
        <v>11.875</v>
      </c>
      <c r="X14" s="1208">
        <v>0.47000000000000003</v>
      </c>
      <c r="Y14" s="1208">
        <v>0.5</v>
      </c>
      <c r="Z14" s="1208">
        <v>2.0559244967680095</v>
      </c>
      <c r="AA14" s="1208" t="s">
        <v>105</v>
      </c>
      <c r="AB14" s="1209">
        <v>3.4609270640669565</v>
      </c>
    </row>
    <row r="15" ht="18" customHeight="1" x14ac:dyDescent="0.2" s="226" customFormat="1">
      <c r="B15" s="1233" t="s">
        <v>1132</v>
      </c>
      <c r="C15" s="1229">
        <v>325.728</v>
      </c>
      <c r="D15" s="1234"/>
      <c r="E15" s="1234"/>
      <c r="F15" s="1234"/>
      <c r="G15" s="1234"/>
      <c r="H15" s="1234"/>
      <c r="I15" s="1235"/>
      <c r="J15" s="1215">
        <v>0.2597959872337115</v>
      </c>
      <c r="K15" s="1192">
        <v>0.08462282732966238</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325.728</v>
      </c>
      <c r="D16" s="27">
        <v>100</v>
      </c>
      <c r="E16" s="1239" t="s">
        <v>105</v>
      </c>
      <c r="F16" s="1239" t="s">
        <v>105</v>
      </c>
      <c r="G16" s="1240">
        <v>40</v>
      </c>
      <c r="H16" s="27">
        <v>0.38178757863173696</v>
      </c>
      <c r="I16" s="28">
        <v>0.18999999999999997</v>
      </c>
      <c r="J16" s="1215">
        <v>0.2597959872337115</v>
      </c>
      <c r="K16" s="1216">
        <v>0.08462282732966238</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2812.822444906445</v>
      </c>
      <c r="D17" s="1234"/>
      <c r="E17" s="1234"/>
      <c r="F17" s="1234"/>
      <c r="G17" s="1234"/>
      <c r="H17" s="1234"/>
      <c r="I17" s="1235"/>
      <c r="J17" s="1215">
        <v>1.7479144717637078</v>
      </c>
      <c r="K17" s="1192">
        <v>4.91657305795375</v>
      </c>
      <c r="M17" s="1203"/>
      <c r="N17" s="1193" t="s">
        <v>1134</v>
      </c>
      <c r="O17" s="1204" t="s">
        <v>1128</v>
      </c>
      <c r="P17" s="1205" t="s">
        <v>1116</v>
      </c>
      <c r="Q17" s="1206" t="s">
        <v>105</v>
      </c>
      <c r="R17" s="1207">
        <v>17.568767792849606</v>
      </c>
      <c r="S17" s="1207" t="s">
        <v>105</v>
      </c>
      <c r="T17" s="1208">
        <v>43.461250635977635</v>
      </c>
      <c r="U17" s="1208">
        <v>6.0027608626535605</v>
      </c>
      <c r="V17" s="1208" t="s">
        <v>105</v>
      </c>
      <c r="W17" s="1208">
        <v>14.83641897088321</v>
      </c>
      <c r="X17" s="1208">
        <v>7.048825160452106</v>
      </c>
      <c r="Y17" s="1208">
        <v>5.581367075634388</v>
      </c>
      <c r="Z17" s="1208">
        <v>0.8085608406378635</v>
      </c>
      <c r="AA17" s="1208" t="s">
        <v>105</v>
      </c>
      <c r="AB17" s="1209">
        <v>4.69204866091161</v>
      </c>
    </row>
    <row r="18" ht="18" customHeight="1" x14ac:dyDescent="0.2">
      <c r="B18" s="1233" t="s">
        <v>1135</v>
      </c>
      <c r="C18" s="1229">
        <v>2812.822444906445</v>
      </c>
      <c r="D18" s="1234"/>
      <c r="E18" s="1234"/>
      <c r="F18" s="1234"/>
      <c r="G18" s="1234"/>
      <c r="H18" s="1234"/>
      <c r="I18" s="1235"/>
      <c r="J18" s="1215">
        <v>1.7479144717637078</v>
      </c>
      <c r="K18" s="1192">
        <v>4.91657305795375</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2812.822444906445</v>
      </c>
      <c r="D19" s="27">
        <v>100</v>
      </c>
      <c r="E19" s="1239" t="s">
        <v>105</v>
      </c>
      <c r="F19" s="1239" t="s">
        <v>105</v>
      </c>
      <c r="G19" s="1240">
        <v>75.4780676034787</v>
      </c>
      <c r="H19" s="27">
        <v>0.3388482858330975</v>
      </c>
      <c r="I19" s="28">
        <v>0.45000000000000007</v>
      </c>
      <c r="J19" s="1215">
        <v>1.7479144717637078</v>
      </c>
      <c r="K19" s="1216">
        <v>4.91657305795375</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13704.772571428572</v>
      </c>
      <c r="D20" s="1234"/>
      <c r="E20" s="1234"/>
      <c r="F20" s="1234"/>
      <c r="G20" s="1234"/>
      <c r="H20" s="1234"/>
      <c r="I20" s="1235"/>
      <c r="J20" s="1215">
        <v>0.032534848173783666</v>
      </c>
      <c r="K20" s="1192">
        <v>0.44588269486766335</v>
      </c>
      <c r="M20" s="1203"/>
      <c r="N20" s="1246"/>
      <c r="O20" s="1232" t="s">
        <v>1131</v>
      </c>
      <c r="P20" s="1205" t="s">
        <v>1116</v>
      </c>
      <c r="Q20" s="1247" t="s">
        <v>105</v>
      </c>
      <c r="R20" s="870">
        <v>7.969394026233134</v>
      </c>
      <c r="S20" s="870" t="s">
        <v>105</v>
      </c>
      <c r="T20" s="1248">
        <v>2</v>
      </c>
      <c r="U20" s="1248">
        <v>12</v>
      </c>
      <c r="V20" s="1248" t="s">
        <v>105</v>
      </c>
      <c r="W20" s="1248">
        <v>12.434763154744243</v>
      </c>
      <c r="X20" s="1248">
        <v>0.47000000000000003</v>
      </c>
      <c r="Y20" s="1248">
        <v>0.5</v>
      </c>
      <c r="Z20" s="1248">
        <v>2.0559244967680095</v>
      </c>
      <c r="AA20" s="1248" t="s">
        <v>105</v>
      </c>
      <c r="AB20" s="1249">
        <v>4.000313293647096</v>
      </c>
    </row>
    <row r="21" ht="18" customHeight="1" x14ac:dyDescent="0.2">
      <c r="B21" s="1233" t="s">
        <v>1137</v>
      </c>
      <c r="C21" s="1239">
        <v>34.038</v>
      </c>
      <c r="D21" s="1239">
        <v>100</v>
      </c>
      <c r="E21" s="1239" t="s">
        <v>105</v>
      </c>
      <c r="F21" s="1239" t="s">
        <v>105</v>
      </c>
      <c r="G21" s="1240">
        <v>51.2</v>
      </c>
      <c r="H21" s="27">
        <v>0.391117895106216</v>
      </c>
      <c r="I21" s="510">
        <v>0.19</v>
      </c>
      <c r="J21" s="1215">
        <v>0.14102323611238315</v>
      </c>
      <c r="K21" s="1216">
        <v>0.004800148910793298</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55.1</v>
      </c>
      <c r="D22" s="1239">
        <v>100</v>
      </c>
      <c r="E22" s="1239" t="s">
        <v>105</v>
      </c>
      <c r="F22" s="1239" t="s">
        <v>105</v>
      </c>
      <c r="G22" s="1240">
        <v>40</v>
      </c>
      <c r="H22" s="27">
        <v>0.15895378250207493</v>
      </c>
      <c r="I22" s="510">
        <v>0.18013749007480462</v>
      </c>
      <c r="J22" s="1215">
        <v>0.13404702445370706</v>
      </c>
      <c r="K22" s="1216">
        <v>0.007385991047399259</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92.56</v>
      </c>
      <c r="D23" s="1239">
        <v>100</v>
      </c>
      <c r="E23" s="1239" t="s">
        <v>105</v>
      </c>
      <c r="F23" s="1239" t="s">
        <v>105</v>
      </c>
      <c r="G23" s="1240">
        <v>377</v>
      </c>
      <c r="H23" s="27">
        <v>1.5715132791327917</v>
      </c>
      <c r="I23" s="510">
        <v>0.2938961038961039</v>
      </c>
      <c r="J23" s="1215">
        <v>1.913343551610006</v>
      </c>
      <c r="K23" s="1216">
        <v>0.17709907913702216</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13489.221571428572</v>
      </c>
      <c r="D25" s="1239">
        <v>100</v>
      </c>
      <c r="E25" s="1239" t="s">
        <v>105</v>
      </c>
      <c r="F25" s="1239" t="s">
        <v>105</v>
      </c>
      <c r="G25" s="1240">
        <v>1.7051940728847097</v>
      </c>
      <c r="H25" s="27">
        <v>0.014044625268169929</v>
      </c>
      <c r="I25" s="510">
        <v>0.3783226531413936</v>
      </c>
      <c r="J25" s="1215">
        <v>0.01895917871383547</v>
      </c>
      <c r="K25" s="1216">
        <v>0.25574456248323885</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33.853</v>
      </c>
      <c r="D26" s="1254"/>
      <c r="E26" s="1254"/>
      <c r="F26" s="1254"/>
      <c r="G26" s="1254"/>
      <c r="H26" s="1254"/>
      <c r="I26" s="1255"/>
      <c r="J26" s="1215">
        <v>0.02519461463414634</v>
      </c>
      <c r="K26" s="1192">
        <v>0.000852913289209756</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33.853</v>
      </c>
      <c r="D27" s="1239">
        <v>100</v>
      </c>
      <c r="E27" s="1239" t="s">
        <v>105</v>
      </c>
      <c r="F27" s="1239" t="s">
        <v>105</v>
      </c>
      <c r="G27" s="1240">
        <v>1.5</v>
      </c>
      <c r="H27" s="27">
        <v>0.016097560975609753</v>
      </c>
      <c r="I27" s="510">
        <v>0.32</v>
      </c>
      <c r="J27" s="1215">
        <v>0.02519461463414634</v>
      </c>
      <c r="K27" s="1216">
        <v>0.000852913289209756</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68.27373348243324</v>
      </c>
      <c r="S29" s="1207" t="s">
        <v>105</v>
      </c>
      <c r="T29" s="1208">
        <v>6.100229751054986</v>
      </c>
      <c r="U29" s="1208">
        <v>9.705278956482067</v>
      </c>
      <c r="V29" s="1208" t="s">
        <v>105</v>
      </c>
      <c r="W29" s="1208">
        <v>8.205121476395776</v>
      </c>
      <c r="X29" s="1208" t="s">
        <v>105</v>
      </c>
      <c r="Y29" s="1208">
        <v>0.7990524690420362</v>
      </c>
      <c r="Z29" s="1208">
        <v>2.36367767413209</v>
      </c>
      <c r="AA29" s="1208" t="s">
        <v>105</v>
      </c>
      <c r="AB29" s="1209">
        <v>4.552906190459793</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3.3828512316862693</v>
      </c>
      <c r="S32" s="1207" t="s">
        <v>105</v>
      </c>
      <c r="T32" s="1208">
        <v>2</v>
      </c>
      <c r="U32" s="1208">
        <v>12</v>
      </c>
      <c r="V32" s="1208" t="s">
        <v>105</v>
      </c>
      <c r="W32" s="1208">
        <v>11.874999999999998</v>
      </c>
      <c r="X32" s="1208">
        <v>0.47000000000000003</v>
      </c>
      <c r="Y32" s="1208">
        <v>0.5000000000000001</v>
      </c>
      <c r="Z32" s="1208">
        <v>1.760279729044072</v>
      </c>
      <c r="AA32" s="1208" t="s">
        <v>105</v>
      </c>
      <c r="AB32" s="1209">
        <v>4.6807759871489685</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95.5950106087155</v>
      </c>
      <c r="U59" s="1208" t="s">
        <v>105</v>
      </c>
      <c r="V59" s="1208" t="s">
        <v>105</v>
      </c>
      <c r="W59" s="1208" t="s">
        <v>105</v>
      </c>
      <c r="X59" s="1208">
        <v>2.145470546459447</v>
      </c>
      <c r="Y59" s="1208" t="s">
        <v>105</v>
      </c>
      <c r="Z59" s="1208">
        <v>2.2595188448250685</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2010.6799999999998</v>
      </c>
      <c r="D10" s="1320"/>
      <c r="E10" s="1320"/>
      <c r="F10" s="1321" t="s">
        <v>105</v>
      </c>
      <c r="G10" s="1321">
        <v>25492651.988719694</v>
      </c>
      <c r="H10" s="1321" t="s">
        <v>105</v>
      </c>
      <c r="I10" s="1321">
        <v>58540416.690989345</v>
      </c>
      <c r="J10" s="1321">
        <v>9176253.849688763</v>
      </c>
      <c r="K10" s="1321" t="s">
        <v>105</v>
      </c>
      <c r="L10" s="1321">
        <v>12023818.36922992</v>
      </c>
      <c r="M10" s="1321">
        <v>7562179.297109553</v>
      </c>
      <c r="N10" s="1321">
        <v>7709310.135726955</v>
      </c>
      <c r="O10" s="1321">
        <v>1036853.8161904205</v>
      </c>
      <c r="P10" s="1321" t="s">
        <v>105</v>
      </c>
      <c r="Q10" s="1321">
        <v>6692999.156342527</v>
      </c>
      <c r="R10" s="1322">
        <v>128234483.30399719</v>
      </c>
      <c r="S10" s="1323"/>
      <c r="T10" s="1324"/>
      <c r="U10" s="1325">
        <v>0.6631778318495187</v>
      </c>
      <c r="V10" s="1324"/>
      <c r="W10" s="1326"/>
      <c r="X10" s="1327">
        <v>1.33343840294319</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534.417</v>
      </c>
      <c r="D12" s="1239">
        <v>97.00383908118125</v>
      </c>
      <c r="E12" s="1340">
        <v>700.2686265217391</v>
      </c>
      <c r="F12" s="27" t="s">
        <v>105</v>
      </c>
      <c r="G12" s="27">
        <v>12071170.57208638</v>
      </c>
      <c r="H12" s="27" t="s">
        <v>105</v>
      </c>
      <c r="I12" s="27">
        <v>25338636.42773022</v>
      </c>
      <c r="J12" s="27">
        <v>4590505.7587276865</v>
      </c>
      <c r="K12" s="27" t="s">
        <v>105</v>
      </c>
      <c r="L12" s="27">
        <v>689687.0371430746</v>
      </c>
      <c r="M12" s="27">
        <v>2177301.028150401</v>
      </c>
      <c r="N12" s="27">
        <v>3445481.5412410055</v>
      </c>
      <c r="O12" s="27">
        <v>419161.98801023164</v>
      </c>
      <c r="P12" s="27" t="s">
        <v>105</v>
      </c>
      <c r="Q12" s="27">
        <v>3108556.317158633</v>
      </c>
      <c r="R12" s="1340">
        <v>51840500.67024764</v>
      </c>
      <c r="S12" s="1341"/>
      <c r="T12" s="1342"/>
      <c r="U12" s="1343">
        <v>0.965049068623708</v>
      </c>
      <c r="V12" s="1337"/>
      <c r="W12" s="1338"/>
      <c r="X12" s="1344">
        <v>0.5157386281066761</v>
      </c>
      <c r="Y12" s="968"/>
      <c r="Z12" s="213"/>
    </row>
    <row r="13" ht="18" customHeight="1" x14ac:dyDescent="0.2">
      <c r="B13" s="1339" t="s">
        <v>1001</v>
      </c>
      <c r="C13" s="1239">
        <v>1476.263</v>
      </c>
      <c r="D13" s="1239">
        <v>51.74822008934015</v>
      </c>
      <c r="E13" s="1340">
        <v>396.4439524460216</v>
      </c>
      <c r="F13" s="27" t="s">
        <v>105</v>
      </c>
      <c r="G13" s="27">
        <v>13421481.416633315</v>
      </c>
      <c r="H13" s="27" t="s">
        <v>105</v>
      </c>
      <c r="I13" s="27">
        <v>33201780.263259124</v>
      </c>
      <c r="J13" s="27">
        <v>4585748.090961076</v>
      </c>
      <c r="K13" s="27" t="s">
        <v>105</v>
      </c>
      <c r="L13" s="27">
        <v>11334131.332086846</v>
      </c>
      <c r="M13" s="27">
        <v>5384878.268959152</v>
      </c>
      <c r="N13" s="27">
        <v>4263828.59448595</v>
      </c>
      <c r="O13" s="27">
        <v>617691.8281801889</v>
      </c>
      <c r="P13" s="27" t="s">
        <v>105</v>
      </c>
      <c r="Q13" s="27">
        <v>3584442.839183894</v>
      </c>
      <c r="R13" s="1340">
        <v>76393982.63374956</v>
      </c>
      <c r="S13" s="1341"/>
      <c r="T13" s="1342"/>
      <c r="U13" s="1343">
        <v>0.5538984414271129</v>
      </c>
      <c r="V13" s="1337"/>
      <c r="W13" s="1338"/>
      <c r="X13" s="1344">
        <v>0.8176997748365139</v>
      </c>
      <c r="Y13" s="968"/>
      <c r="Z13" s="213"/>
    </row>
    <row r="14" ht="18" customHeight="1" x14ac:dyDescent="0.2">
      <c r="B14" s="1345" t="s">
        <v>1130</v>
      </c>
      <c r="C14" s="1340">
        <v>325.728</v>
      </c>
      <c r="D14" s="1331"/>
      <c r="E14" s="1331"/>
      <c r="F14" s="1340" t="s">
        <v>105</v>
      </c>
      <c r="G14" s="1340" t="s">
        <v>105</v>
      </c>
      <c r="H14" s="1340" t="s">
        <v>105</v>
      </c>
      <c r="I14" s="1340">
        <v>1842405.2828297014</v>
      </c>
      <c r="J14" s="1340" t="s">
        <v>105</v>
      </c>
      <c r="K14" s="1340" t="s">
        <v>105</v>
      </c>
      <c r="L14" s="1340" t="s">
        <v>105</v>
      </c>
      <c r="M14" s="1340">
        <v>992064.3830621467</v>
      </c>
      <c r="N14" s="1340" t="s">
        <v>105</v>
      </c>
      <c r="O14" s="1340" t="s">
        <v>105</v>
      </c>
      <c r="P14" s="1340" t="s">
        <v>105</v>
      </c>
      <c r="Q14" s="1340" t="s">
        <v>105</v>
      </c>
      <c r="R14" s="1340">
        <v>2834469.665891848</v>
      </c>
      <c r="S14" s="1341"/>
      <c r="T14" s="1342"/>
      <c r="U14" s="1343">
        <v>0.08888423167764302</v>
      </c>
      <c r="V14" s="1337"/>
      <c r="W14" s="1338"/>
      <c r="X14" s="1340">
        <v>0.028952083015895306</v>
      </c>
      <c r="Y14" s="968"/>
      <c r="Z14" s="213"/>
    </row>
    <row r="15" ht="18" customHeight="1" x14ac:dyDescent="0.2">
      <c r="B15" s="1346" t="s">
        <v>1132</v>
      </c>
      <c r="C15" s="1340">
        <v>325.728</v>
      </c>
      <c r="D15" s="1331"/>
      <c r="E15" s="1331"/>
      <c r="F15" s="1340" t="s">
        <v>105</v>
      </c>
      <c r="G15" s="1340" t="s">
        <v>105</v>
      </c>
      <c r="H15" s="1340" t="s">
        <v>105</v>
      </c>
      <c r="I15" s="1340">
        <v>1842405.2828297014</v>
      </c>
      <c r="J15" s="1340" t="s">
        <v>105</v>
      </c>
      <c r="K15" s="1340" t="s">
        <v>105</v>
      </c>
      <c r="L15" s="1340" t="s">
        <v>105</v>
      </c>
      <c r="M15" s="1340">
        <v>992064.3830621467</v>
      </c>
      <c r="N15" s="1340" t="s">
        <v>105</v>
      </c>
      <c r="O15" s="1340" t="s">
        <v>105</v>
      </c>
      <c r="P15" s="1340" t="s">
        <v>105</v>
      </c>
      <c r="Q15" s="1340" t="s">
        <v>105</v>
      </c>
      <c r="R15" s="1340">
        <v>2834469.665891848</v>
      </c>
      <c r="S15" s="1341"/>
      <c r="T15" s="1342"/>
      <c r="U15" s="1343">
        <v>0.08888423167764302</v>
      </c>
      <c r="V15" s="1337"/>
      <c r="W15" s="1338"/>
      <c r="X15" s="1340">
        <v>0.028952083015895306</v>
      </c>
      <c r="Y15" s="968"/>
      <c r="Z15" s="213"/>
    </row>
    <row r="16" ht="18" customHeight="1" x14ac:dyDescent="0.2">
      <c r="B16" s="1347" t="s">
        <v>1040</v>
      </c>
      <c r="C16" s="1348">
        <v>325.728</v>
      </c>
      <c r="D16" s="1239">
        <v>8.701952751657359</v>
      </c>
      <c r="E16" s="1340">
        <v>40</v>
      </c>
      <c r="F16" s="27" t="s">
        <v>105</v>
      </c>
      <c r="G16" s="27" t="s">
        <v>105</v>
      </c>
      <c r="H16" s="27" t="s">
        <v>105</v>
      </c>
      <c r="I16" s="27">
        <v>1842405.2828297014</v>
      </c>
      <c r="J16" s="27" t="s">
        <v>105</v>
      </c>
      <c r="K16" s="27" t="s">
        <v>105</v>
      </c>
      <c r="L16" s="27" t="s">
        <v>105</v>
      </c>
      <c r="M16" s="27">
        <v>992064.3830621467</v>
      </c>
      <c r="N16" s="27" t="s">
        <v>105</v>
      </c>
      <c r="O16" s="27" t="s">
        <v>105</v>
      </c>
      <c r="P16" s="27" t="s">
        <v>105</v>
      </c>
      <c r="Q16" s="27" t="s">
        <v>105</v>
      </c>
      <c r="R16" s="1340">
        <v>2834469.665891848</v>
      </c>
      <c r="S16" s="1341"/>
      <c r="T16" s="1342"/>
      <c r="U16" s="1343">
        <v>0.08888423167764302</v>
      </c>
      <c r="V16" s="1337"/>
      <c r="W16" s="1338"/>
      <c r="X16" s="1344">
        <v>0.028952083015895306</v>
      </c>
      <c r="Y16" s="968"/>
      <c r="Z16" s="213"/>
    </row>
    <row r="17" ht="18" customHeight="1" x14ac:dyDescent="0.2">
      <c r="B17" s="1345" t="s">
        <v>1133</v>
      </c>
      <c r="C17" s="1340">
        <v>2812.822444906445</v>
      </c>
      <c r="D17" s="1331"/>
      <c r="E17" s="1331"/>
      <c r="F17" s="1340" t="s">
        <v>105</v>
      </c>
      <c r="G17" s="1340">
        <v>23033339.685112074</v>
      </c>
      <c r="H17" s="1340" t="s">
        <v>105</v>
      </c>
      <c r="I17" s="1340">
        <v>2058019.3413537124</v>
      </c>
      <c r="J17" s="1340">
        <v>3274245.8269246304</v>
      </c>
      <c r="K17" s="1340" t="s">
        <v>105</v>
      </c>
      <c r="L17" s="1340">
        <v>2768141.428387822</v>
      </c>
      <c r="M17" s="1340" t="s">
        <v>105</v>
      </c>
      <c r="N17" s="1340">
        <v>269574.3444352324</v>
      </c>
      <c r="O17" s="1340">
        <v>797428.0590413047</v>
      </c>
      <c r="P17" s="1340" t="s">
        <v>105</v>
      </c>
      <c r="Q17" s="1340">
        <v>1536002.6395259688</v>
      </c>
      <c r="R17" s="1340">
        <v>33736751.32478075</v>
      </c>
      <c r="S17" s="1341"/>
      <c r="T17" s="1342"/>
      <c r="U17" s="1343">
        <v>0.10341825598577427</v>
      </c>
      <c r="V17" s="1337"/>
      <c r="W17" s="1338"/>
      <c r="X17" s="1340">
        <v>0.29089719164986616</v>
      </c>
      <c r="Y17" s="968"/>
      <c r="Z17" s="213"/>
    </row>
    <row r="18" ht="18" customHeight="1" x14ac:dyDescent="0.2">
      <c r="B18" s="1346" t="s">
        <v>1135</v>
      </c>
      <c r="C18" s="1340">
        <v>2812.822444906445</v>
      </c>
      <c r="D18" s="1331"/>
      <c r="E18" s="1331"/>
      <c r="F18" s="1340" t="s">
        <v>105</v>
      </c>
      <c r="G18" s="1340">
        <v>23033339.685112074</v>
      </c>
      <c r="H18" s="1340" t="s">
        <v>105</v>
      </c>
      <c r="I18" s="1340">
        <v>2058019.3413537124</v>
      </c>
      <c r="J18" s="1340">
        <v>3274245.8269246304</v>
      </c>
      <c r="K18" s="1340" t="s">
        <v>105</v>
      </c>
      <c r="L18" s="1340">
        <v>2768141.428387822</v>
      </c>
      <c r="M18" s="1340" t="s">
        <v>105</v>
      </c>
      <c r="N18" s="1340">
        <v>269574.3444352324</v>
      </c>
      <c r="O18" s="1340">
        <v>797428.0590413047</v>
      </c>
      <c r="P18" s="1340" t="s">
        <v>105</v>
      </c>
      <c r="Q18" s="1340">
        <v>1536002.6395259688</v>
      </c>
      <c r="R18" s="1340">
        <v>33736751.32478075</v>
      </c>
      <c r="S18" s="1341"/>
      <c r="T18" s="1342"/>
      <c r="U18" s="1343">
        <v>0.10341825598577427</v>
      </c>
      <c r="V18" s="1337"/>
      <c r="W18" s="1338"/>
      <c r="X18" s="1340">
        <v>0.29089719164986616</v>
      </c>
      <c r="Y18" s="968"/>
      <c r="Z18" s="213"/>
    </row>
    <row r="19" ht="18" customHeight="1" x14ac:dyDescent="0.2">
      <c r="B19" s="1347" t="s">
        <v>1041</v>
      </c>
      <c r="C19" s="1239">
        <v>2812.822444906445</v>
      </c>
      <c r="D19" s="1239">
        <v>11.993914292696436</v>
      </c>
      <c r="E19" s="1340">
        <v>75.4780676034787</v>
      </c>
      <c r="F19" s="27" t="s">
        <v>105</v>
      </c>
      <c r="G19" s="27">
        <v>23033339.685112074</v>
      </c>
      <c r="H19" s="27" t="s">
        <v>105</v>
      </c>
      <c r="I19" s="27">
        <v>2058019.3413537124</v>
      </c>
      <c r="J19" s="27">
        <v>3274245.8269246304</v>
      </c>
      <c r="K19" s="27" t="s">
        <v>105</v>
      </c>
      <c r="L19" s="27">
        <v>2768141.428387822</v>
      </c>
      <c r="M19" s="27" t="s">
        <v>105</v>
      </c>
      <c r="N19" s="27">
        <v>269574.3444352324</v>
      </c>
      <c r="O19" s="27">
        <v>797428.0590413047</v>
      </c>
      <c r="P19" s="27" t="s">
        <v>105</v>
      </c>
      <c r="Q19" s="27">
        <v>1536002.6395259688</v>
      </c>
      <c r="R19" s="1340">
        <v>33736751.32478075</v>
      </c>
      <c r="S19" s="1341"/>
      <c r="T19" s="1342"/>
      <c r="U19" s="1343">
        <v>0.10341825598577427</v>
      </c>
      <c r="V19" s="1337"/>
      <c r="W19" s="1338"/>
      <c r="X19" s="1344">
        <v>0.29089719164986616</v>
      </c>
      <c r="Y19" s="968"/>
      <c r="Z19" s="213"/>
    </row>
    <row r="20" ht="18" customHeight="1" x14ac:dyDescent="0.2">
      <c r="B20" s="1345" t="s">
        <v>1191</v>
      </c>
      <c r="C20" s="1340">
        <v>13704.772571428572</v>
      </c>
      <c r="D20" s="1331"/>
      <c r="E20" s="1331"/>
      <c r="F20" s="1340" t="s">
        <v>112</v>
      </c>
      <c r="G20" s="1340" t="s">
        <v>112</v>
      </c>
      <c r="H20" s="1340" t="s">
        <v>112</v>
      </c>
      <c r="I20" s="1340">
        <v>9752610.310645789</v>
      </c>
      <c r="J20" s="1340" t="s">
        <v>112</v>
      </c>
      <c r="K20" s="1340" t="s">
        <v>112</v>
      </c>
      <c r="L20" s="1340" t="s">
        <v>112</v>
      </c>
      <c r="M20" s="1340">
        <v>1152310.9323392492</v>
      </c>
      <c r="N20" s="1340" t="s">
        <v>112</v>
      </c>
      <c r="O20" s="1340">
        <v>152305.93354446674</v>
      </c>
      <c r="P20" s="1340" t="s">
        <v>112</v>
      </c>
      <c r="Q20" s="1340" t="s">
        <v>112</v>
      </c>
      <c r="R20" s="1340">
        <v>11057227.176529504</v>
      </c>
      <c r="S20" s="1341"/>
      <c r="T20" s="1342"/>
      <c r="U20" s="1343">
        <v>0.0045434112482857685</v>
      </c>
      <c r="V20" s="1337"/>
      <c r="W20" s="1338"/>
      <c r="X20" s="1340">
        <v>0.062266417856226844</v>
      </c>
      <c r="Y20" s="968"/>
      <c r="Z20" s="213"/>
    </row>
    <row r="21" ht="18" customHeight="1" x14ac:dyDescent="0.2">
      <c r="B21" s="1346" t="s">
        <v>1137</v>
      </c>
      <c r="C21" s="1239">
        <v>34.038</v>
      </c>
      <c r="D21" s="1239">
        <v>8.840186859572988</v>
      </c>
      <c r="E21" s="1340">
        <v>51.2</v>
      </c>
      <c r="F21" s="27" t="s">
        <v>105</v>
      </c>
      <c r="G21" s="27" t="s">
        <v>105</v>
      </c>
      <c r="H21" s="27" t="s">
        <v>105</v>
      </c>
      <c r="I21" s="27">
        <v>60180.456065229075</v>
      </c>
      <c r="J21" s="27" t="s">
        <v>105</v>
      </c>
      <c r="K21" s="27" t="s">
        <v>105</v>
      </c>
      <c r="L21" s="27" t="s">
        <v>105</v>
      </c>
      <c r="M21" s="27">
        <v>240721.8242609163</v>
      </c>
      <c r="N21" s="27" t="s">
        <v>105</v>
      </c>
      <c r="O21" s="27" t="s">
        <v>105</v>
      </c>
      <c r="P21" s="27" t="s">
        <v>105</v>
      </c>
      <c r="Q21" s="27" t="s">
        <v>105</v>
      </c>
      <c r="R21" s="1340">
        <v>300902.28032614535</v>
      </c>
      <c r="S21" s="1341"/>
      <c r="T21" s="1342"/>
      <c r="U21" s="1343">
        <v>0.027783444415800822</v>
      </c>
      <c r="V21" s="1337"/>
      <c r="W21" s="1338"/>
      <c r="X21" s="1344">
        <v>0.0009456928810250283</v>
      </c>
      <c r="Y21" s="968"/>
      <c r="Z21" s="213"/>
    </row>
    <row r="22" ht="18" customHeight="1" x14ac:dyDescent="0.2">
      <c r="B22" s="1346" t="s">
        <v>1138</v>
      </c>
      <c r="C22" s="1239">
        <v>55.1</v>
      </c>
      <c r="D22" s="1239">
        <v>4.3878212638735</v>
      </c>
      <c r="E22" s="1340">
        <v>40</v>
      </c>
      <c r="F22" s="27" t="s">
        <v>105</v>
      </c>
      <c r="G22" s="27" t="s">
        <v>105</v>
      </c>
      <c r="H22" s="27" t="s">
        <v>105</v>
      </c>
      <c r="I22" s="27">
        <v>228229.89034762178</v>
      </c>
      <c r="J22" s="27" t="s">
        <v>105</v>
      </c>
      <c r="K22" s="27" t="s">
        <v>105</v>
      </c>
      <c r="L22" s="27" t="s">
        <v>105</v>
      </c>
      <c r="M22" s="27">
        <v>13539.06129180807</v>
      </c>
      <c r="N22" s="27" t="s">
        <v>105</v>
      </c>
      <c r="O22" s="27" t="s">
        <v>105</v>
      </c>
      <c r="P22" s="27" t="s">
        <v>105</v>
      </c>
      <c r="Q22" s="27" t="s">
        <v>105</v>
      </c>
      <c r="R22" s="1340">
        <v>241768.95163942984</v>
      </c>
      <c r="S22" s="1341"/>
      <c r="T22" s="1342"/>
      <c r="U22" s="1343">
        <v>0.06509019429151774</v>
      </c>
      <c r="V22" s="1337"/>
      <c r="W22" s="1338"/>
      <c r="X22" s="1344">
        <v>0.0035864697054626277</v>
      </c>
      <c r="Y22" s="968"/>
      <c r="Z22" s="213"/>
    </row>
    <row r="23" ht="18" customHeight="1" x14ac:dyDescent="0.2">
      <c r="B23" s="1346" t="s">
        <v>1139</v>
      </c>
      <c r="C23" s="1239">
        <v>92.56</v>
      </c>
      <c r="D23" s="1239">
        <v>40.69963772357723</v>
      </c>
      <c r="E23" s="1340">
        <v>377</v>
      </c>
      <c r="F23" s="27" t="s">
        <v>105</v>
      </c>
      <c r="G23" s="27" t="s">
        <v>105</v>
      </c>
      <c r="H23" s="27" t="s">
        <v>105</v>
      </c>
      <c r="I23" s="27">
        <v>3013726.774155447</v>
      </c>
      <c r="J23" s="27" t="s">
        <v>105</v>
      </c>
      <c r="K23" s="27" t="s">
        <v>105</v>
      </c>
      <c r="L23" s="27" t="s">
        <v>105</v>
      </c>
      <c r="M23" s="27">
        <v>753431.6935388617</v>
      </c>
      <c r="N23" s="27" t="s">
        <v>105</v>
      </c>
      <c r="O23" s="27" t="s">
        <v>105</v>
      </c>
      <c r="P23" s="27" t="s">
        <v>105</v>
      </c>
      <c r="Q23" s="27" t="s">
        <v>105</v>
      </c>
      <c r="R23" s="1340">
        <v>3767158.4676943086</v>
      </c>
      <c r="S23" s="1341"/>
      <c r="T23" s="1342"/>
      <c r="U23" s="1343">
        <v>0.5116525885249709</v>
      </c>
      <c r="V23" s="1337"/>
      <c r="W23" s="1338"/>
      <c r="X23" s="1344">
        <v>0.047358563593871306</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13489.221571428572</v>
      </c>
      <c r="D25" s="1239">
        <v>0.49970531275366314</v>
      </c>
      <c r="E25" s="1340">
        <v>1.7051940728847097</v>
      </c>
      <c r="F25" s="27" t="s">
        <v>105</v>
      </c>
      <c r="G25" s="27" t="s">
        <v>105</v>
      </c>
      <c r="H25" s="27" t="s">
        <v>105</v>
      </c>
      <c r="I25" s="27">
        <v>6443711.397362044</v>
      </c>
      <c r="J25" s="27" t="s">
        <v>105</v>
      </c>
      <c r="K25" s="27" t="s">
        <v>105</v>
      </c>
      <c r="L25" s="27" t="s">
        <v>105</v>
      </c>
      <c r="M25" s="27">
        <v>144618.35324766304</v>
      </c>
      <c r="N25" s="27" t="s">
        <v>105</v>
      </c>
      <c r="O25" s="27">
        <v>152305.93354446674</v>
      </c>
      <c r="P25" s="27" t="s">
        <v>105</v>
      </c>
      <c r="Q25" s="27" t="s">
        <v>105</v>
      </c>
      <c r="R25" s="1340">
        <v>6740635.684154173</v>
      </c>
      <c r="S25" s="1341"/>
      <c r="T25" s="1342"/>
      <c r="U25" s="1343">
        <v>0.0007613067128312421</v>
      </c>
      <c r="V25" s="1337"/>
      <c r="W25" s="1338"/>
      <c r="X25" s="1344">
        <v>0.010269434933196568</v>
      </c>
      <c r="Y25" s="968"/>
      <c r="Z25" s="213"/>
    </row>
    <row r="26" ht="18" customHeight="1" x14ac:dyDescent="0.2">
      <c r="B26" s="1346" t="s">
        <v>1142</v>
      </c>
      <c r="C26" s="1340">
        <v>33.853</v>
      </c>
      <c r="D26" s="1331"/>
      <c r="E26" s="1331"/>
      <c r="F26" s="1340" t="s">
        <v>105</v>
      </c>
      <c r="G26" s="1340" t="s">
        <v>105</v>
      </c>
      <c r="H26" s="1340" t="s">
        <v>105</v>
      </c>
      <c r="I26" s="1340">
        <v>6761.7927154471545</v>
      </c>
      <c r="J26" s="1340" t="s">
        <v>105</v>
      </c>
      <c r="K26" s="1340" t="s">
        <v>105</v>
      </c>
      <c r="L26" s="1340" t="s">
        <v>105</v>
      </c>
      <c r="M26" s="1340" t="s">
        <v>105</v>
      </c>
      <c r="N26" s="1340" t="s">
        <v>105</v>
      </c>
      <c r="O26" s="1340" t="s">
        <v>105</v>
      </c>
      <c r="P26" s="1340" t="s">
        <v>105</v>
      </c>
      <c r="Q26" s="1340" t="s">
        <v>105</v>
      </c>
      <c r="R26" s="1340">
        <v>6761.7927154471545</v>
      </c>
      <c r="S26" s="1341"/>
      <c r="T26" s="1342"/>
      <c r="U26" s="1343">
        <v>0.0031387688734030193</v>
      </c>
      <c r="V26" s="1337"/>
      <c r="W26" s="1338"/>
      <c r="X26" s="1340">
        <v>0.00010625674267131242</v>
      </c>
      <c r="Y26" s="968"/>
      <c r="Z26" s="213"/>
    </row>
    <row r="27" ht="18" customHeight="1" x14ac:dyDescent="0.2">
      <c r="B27" s="1256" t="s">
        <v>1143</v>
      </c>
      <c r="C27" s="1239">
        <v>33.853</v>
      </c>
      <c r="D27" s="1239">
        <v>0.19973983739837398</v>
      </c>
      <c r="E27" s="1340">
        <v>1.5</v>
      </c>
      <c r="F27" s="27" t="s">
        <v>105</v>
      </c>
      <c r="G27" s="27" t="s">
        <v>105</v>
      </c>
      <c r="H27" s="27" t="s">
        <v>105</v>
      </c>
      <c r="I27" s="27">
        <v>6761.7927154471545</v>
      </c>
      <c r="J27" s="27" t="s">
        <v>105</v>
      </c>
      <c r="K27" s="27" t="s">
        <v>105</v>
      </c>
      <c r="L27" s="27" t="s">
        <v>105</v>
      </c>
      <c r="M27" s="27" t="s">
        <v>105</v>
      </c>
      <c r="N27" s="27" t="s">
        <v>105</v>
      </c>
      <c r="O27" s="27" t="s">
        <v>105</v>
      </c>
      <c r="P27" s="27" t="s">
        <v>105</v>
      </c>
      <c r="Q27" s="27" t="s">
        <v>105</v>
      </c>
      <c r="R27" s="1340">
        <v>6761.7927154471545</v>
      </c>
      <c r="S27" s="1341"/>
      <c r="T27" s="1342"/>
      <c r="U27" s="1343">
        <v>0.0031387688734030193</v>
      </c>
      <c r="V27" s="1337"/>
      <c r="W27" s="1338"/>
      <c r="X27" s="1344">
        <v>0.00010625674267131242</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38431378.475627996</v>
      </c>
      <c r="T28" s="1355" t="s">
        <v>105</v>
      </c>
      <c r="U28" s="1356"/>
      <c r="V28" s="1357">
        <v>0.007494201731676124</v>
      </c>
      <c r="W28" s="1358" t="s">
        <v>105</v>
      </c>
      <c r="X28" s="1359"/>
      <c r="Y28" s="1354">
        <v>0.4525910763357529</v>
      </c>
      <c r="Z28" s="1360" t="s">
        <v>105</v>
      </c>
    </row>
    <row r="29" ht="18" customHeight="1" x14ac:dyDescent="0.2">
      <c r="B29" s="1362" t="s">
        <v>1193</v>
      </c>
      <c r="C29" s="1363"/>
      <c r="D29" s="1363"/>
      <c r="E29" s="1363"/>
      <c r="F29" s="1364" t="s">
        <v>112</v>
      </c>
      <c r="G29" s="1364">
        <v>48525991.67383177</v>
      </c>
      <c r="H29" s="1364" t="s">
        <v>112</v>
      </c>
      <c r="I29" s="1364">
        <v>72193451.62581855</v>
      </c>
      <c r="J29" s="1364">
        <v>12450499.676613394</v>
      </c>
      <c r="K29" s="1364" t="s">
        <v>112</v>
      </c>
      <c r="L29" s="1364">
        <v>14791959.797617743</v>
      </c>
      <c r="M29" s="1365"/>
      <c r="N29" s="1366">
        <v>7978884.4801621875</v>
      </c>
      <c r="O29" s="1366">
        <v>1986587.808776192</v>
      </c>
      <c r="P29" s="1365"/>
      <c r="Q29" s="1367">
        <v>8229001.7958684955</v>
      </c>
      <c r="R29" s="1363"/>
      <c r="S29" s="1363"/>
      <c r="T29" s="1368"/>
      <c r="U29" s="1369"/>
      <c r="V29" s="1368"/>
      <c r="W29" s="1370"/>
      <c r="X29" s="1369"/>
      <c r="Y29" s="1368"/>
      <c r="Z29" s="1370"/>
    </row>
    <row r="30" ht="18" customHeight="1" x14ac:dyDescent="0.2">
      <c r="B30" s="1371" t="s">
        <v>1194</v>
      </c>
      <c r="C30" s="1353"/>
      <c r="D30" s="1353"/>
      <c r="E30" s="1353"/>
      <c r="F30" s="1372" t="s">
        <v>105</v>
      </c>
      <c r="G30" s="1372">
        <v>0.0029380397658773255</v>
      </c>
      <c r="H30" s="1372" t="s">
        <v>105</v>
      </c>
      <c r="I30" s="1372">
        <v>0.009196694419365894</v>
      </c>
      <c r="J30" s="1372">
        <v>0.00200559908209611</v>
      </c>
      <c r="K30" s="1372" t="s">
        <v>105</v>
      </c>
      <c r="L30" s="1372">
        <v>0.01</v>
      </c>
      <c r="M30" s="1350"/>
      <c r="N30" s="1373">
        <v>0.005</v>
      </c>
      <c r="O30" s="1373">
        <v>0.0006</v>
      </c>
      <c r="P30" s="1350"/>
      <c r="Q30" s="1374">
        <v>0.008655624783181612</v>
      </c>
      <c r="R30" s="1353"/>
      <c r="S30" s="1353"/>
      <c r="T30" s="1375"/>
      <c r="U30" s="1376"/>
      <c r="V30" s="1375"/>
      <c r="W30" s="1377"/>
      <c r="X30" s="1376"/>
      <c r="Y30" s="1375"/>
      <c r="Z30" s="1377"/>
    </row>
    <row r="31" ht="18" customHeight="1" x14ac:dyDescent="0.2">
      <c r="B31" s="1378" t="s">
        <v>1195</v>
      </c>
      <c r="C31" s="1379"/>
      <c r="D31" s="1379"/>
      <c r="E31" s="1379"/>
      <c r="F31" s="1380" t="s">
        <v>105</v>
      </c>
      <c r="G31" s="1380">
        <v>0.22404060362569242</v>
      </c>
      <c r="H31" s="1380" t="s">
        <v>105</v>
      </c>
      <c r="I31" s="1380">
        <v>1.0433360357858854</v>
      </c>
      <c r="J31" s="1380">
        <v>0.039239688279084445</v>
      </c>
      <c r="K31" s="1380" t="s">
        <v>105</v>
      </c>
      <c r="L31" s="1380">
        <v>0.23244508253399312</v>
      </c>
      <c r="M31" s="1381"/>
      <c r="N31" s="1382">
        <v>0.06269123520127433</v>
      </c>
      <c r="O31" s="1382">
        <v>0.001873068505417552</v>
      </c>
      <c r="P31" s="1381"/>
      <c r="Q31" s="1382">
        <v>0.11192838153383124</v>
      </c>
      <c r="R31" s="1379"/>
      <c r="S31" s="1381"/>
      <c r="T31" s="1383"/>
      <c r="U31" s="1384">
        <v>0.010324936832994456</v>
      </c>
      <c r="V31" s="1381"/>
      <c r="W31" s="1385"/>
      <c r="X31" s="1386">
        <v>1.7155540954651785</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0.08002266432541683</v>
      </c>
    </row>
    <row r="9" ht="51.75" customHeight="1" x14ac:dyDescent="0.2">
      <c r="B9" s="1461"/>
      <c r="C9" s="1177"/>
      <c r="D9" s="1462" t="s">
        <v>1245</v>
      </c>
      <c r="E9" s="1406" t="s">
        <v>1246</v>
      </c>
      <c r="F9" s="1099" t="s">
        <v>76</v>
      </c>
      <c r="H9" s="1458" t="s">
        <v>1247</v>
      </c>
      <c r="I9" s="1459" t="s">
        <v>1248</v>
      </c>
      <c r="J9" s="1460">
        <v>0.19952087040486682</v>
      </c>
    </row>
    <row r="10" ht="24" customHeight="1" x14ac:dyDescent="0.2">
      <c r="B10" s="1463" t="s">
        <v>1249</v>
      </c>
      <c r="C10" s="1464"/>
      <c r="D10" s="1465"/>
      <c r="E10" s="1466"/>
      <c r="F10" s="1467">
        <v>5.65873265269895</v>
      </c>
      <c r="H10" s="1458" t="s">
        <v>1250</v>
      </c>
      <c r="I10" s="1459" t="s">
        <v>1251</v>
      </c>
      <c r="J10" s="1460">
        <v>0.07818653877992686</v>
      </c>
    </row>
    <row r="11" ht="24" customHeight="1" x14ac:dyDescent="0.2">
      <c r="B11" s="1468" t="s">
        <v>1252</v>
      </c>
      <c r="C11" s="1469" t="s">
        <v>1253</v>
      </c>
      <c r="D11" s="1470">
        <v>100250</v>
      </c>
      <c r="E11" s="1471">
        <v>0.01</v>
      </c>
      <c r="F11" s="1472">
        <v>1.575357142857143</v>
      </c>
      <c r="H11" s="1458" t="s">
        <v>1254</v>
      </c>
      <c r="I11" s="1459" t="s">
        <v>1255</v>
      </c>
      <c r="J11" s="1460">
        <v>0.15154</v>
      </c>
    </row>
    <row r="12" ht="24" customHeight="1" x14ac:dyDescent="0.2">
      <c r="B12" s="1468" t="s">
        <v>1256</v>
      </c>
      <c r="C12" s="1473" t="s">
        <v>1257</v>
      </c>
      <c r="D12" s="1474">
        <v>131844.01785793013</v>
      </c>
      <c r="E12" s="1475">
        <v>0.01</v>
      </c>
      <c r="F12" s="1476">
        <v>2.071834566338902</v>
      </c>
      <c r="H12" s="1477" t="s">
        <v>1258</v>
      </c>
      <c r="I12" s="1478"/>
      <c r="J12" s="1479"/>
    </row>
    <row r="13" ht="24" customHeight="1" x14ac:dyDescent="0.2">
      <c r="B13" s="1468" t="s">
        <v>1259</v>
      </c>
      <c r="C13" s="1469" t="s">
        <v>1260</v>
      </c>
      <c r="D13" s="28">
        <v>126735.59771333224</v>
      </c>
      <c r="E13" s="1480">
        <v>0.01</v>
      </c>
      <c r="F13" s="1481">
        <v>1.9915593926380781</v>
      </c>
      <c r="H13" s="1482" t="s">
        <v>1261</v>
      </c>
      <c r="I13" s="1483"/>
      <c r="J13" s="1483"/>
    </row>
    <row r="14" ht="24" customHeight="1" x14ac:dyDescent="0.2">
      <c r="B14" s="1468" t="s">
        <v>1262</v>
      </c>
      <c r="C14" s="1469" t="s">
        <v>1263</v>
      </c>
      <c r="D14" s="28">
        <v>1386.10641</v>
      </c>
      <c r="E14" s="1480">
        <v>0.01</v>
      </c>
      <c r="F14" s="1481">
        <v>0.02178167215714286</v>
      </c>
      <c r="H14" s="1484"/>
    </row>
    <row r="15" ht="24" customHeight="1" x14ac:dyDescent="0.2">
      <c r="B15" s="1485" t="s">
        <v>1264</v>
      </c>
      <c r="C15" s="1469" t="s">
        <v>1265</v>
      </c>
      <c r="D15" s="28">
        <v>3722.3137345978935</v>
      </c>
      <c r="E15" s="1480">
        <v>0.010000000000000002</v>
      </c>
      <c r="F15" s="1481">
        <v>0.05849350154368119</v>
      </c>
    </row>
    <row r="16" ht="24" customHeight="1" x14ac:dyDescent="0.2">
      <c r="B16" s="1468" t="s">
        <v>1266</v>
      </c>
      <c r="C16" s="1469" t="s">
        <v>1267</v>
      </c>
      <c r="D16" s="28">
        <v>9706.554612510949</v>
      </c>
      <c r="E16" s="1480">
        <v>0.0037939787038774593</v>
      </c>
      <c r="F16" s="1481">
        <v>0.05787015376668438</v>
      </c>
    </row>
    <row r="17" ht="24" customHeight="1" x14ac:dyDescent="0.2">
      <c r="B17" s="1468" t="s">
        <v>1268</v>
      </c>
      <c r="C17" s="1469" t="s">
        <v>1269</v>
      </c>
      <c r="D17" s="28">
        <v>114859.26271160842</v>
      </c>
      <c r="E17" s="1480">
        <v>0.01</v>
      </c>
      <c r="F17" s="1481">
        <v>1.8049312711824181</v>
      </c>
    </row>
    <row r="18" ht="24" customHeight="1" x14ac:dyDescent="0.2">
      <c r="B18" s="1468" t="s">
        <v>1270</v>
      </c>
      <c r="C18" s="1469" t="s">
        <v>1271</v>
      </c>
      <c r="D18" s="28">
        <v>289.40408978742977</v>
      </c>
      <c r="E18" s="1486">
        <v>0.01</v>
      </c>
      <c r="F18" s="1487">
        <v>0.004547778553802468</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1.514762471169643</v>
      </c>
    </row>
    <row r="22" ht="24" customHeight="1" x14ac:dyDescent="0.2">
      <c r="B22" s="1497" t="s">
        <v>1277</v>
      </c>
      <c r="C22" s="1469" t="s">
        <v>1278</v>
      </c>
      <c r="D22" s="28">
        <v>36892.67894688861</v>
      </c>
      <c r="E22" s="1480">
        <v>0.009999999999999998</v>
      </c>
      <c r="F22" s="1481">
        <v>0.579742097736821</v>
      </c>
    </row>
    <row r="23" ht="14.1" customHeight="1" x14ac:dyDescent="0.25">
      <c r="B23" s="1498" t="s">
        <v>1279</v>
      </c>
      <c r="C23" s="1499" t="s">
        <v>1280</v>
      </c>
      <c r="D23" s="41">
        <v>54092.08771925418</v>
      </c>
      <c r="E23" s="1500">
        <v>0.011</v>
      </c>
      <c r="F23" s="1491">
        <v>0.9350203734328222</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1453072.3399999999</v>
      </c>
      <c r="N9" s="544">
        <v>879627.679999999</v>
      </c>
      <c r="O9" s="544" t="s">
        <v>105</v>
      </c>
      <c r="P9" s="1221">
        <v>234026.69000000128</v>
      </c>
      <c r="Q9" s="1221">
        <v>128431.56999999999</v>
      </c>
      <c r="R9" s="1221">
        <v>163652.51</v>
      </c>
    </row>
    <row r="10" ht="18" customHeight="1" x14ac:dyDescent="0.2">
      <c r="B10" s="1535" t="s">
        <v>1326</v>
      </c>
      <c r="C10" s="1408"/>
      <c r="D10" s="505"/>
      <c r="E10" s="505"/>
      <c r="F10" s="1536">
        <v>10.968090874293136</v>
      </c>
      <c r="G10" s="1537">
        <v>2.4301320066527294</v>
      </c>
      <c r="H10" s="1536">
        <v>0.0630034223947004</v>
      </c>
      <c r="I10" s="138">
        <v>0.02665390868549547</v>
      </c>
      <c r="J10" s="204">
        <v>0.0006910272622165493</v>
      </c>
      <c r="L10" s="596" t="s">
        <v>1327</v>
      </c>
      <c r="M10" s="544">
        <v>1.2934862246783685</v>
      </c>
      <c r="N10" s="544">
        <v>1.1295437465510514</v>
      </c>
      <c r="O10" s="544" t="s">
        <v>105</v>
      </c>
      <c r="P10" s="1221">
        <v>1.3256953420034354</v>
      </c>
      <c r="Q10" s="1221">
        <v>1.153491311329051</v>
      </c>
      <c r="R10" s="1221">
        <v>1.3579044593285026</v>
      </c>
    </row>
    <row r="11" ht="18" customHeight="1" x14ac:dyDescent="0.2">
      <c r="B11" s="1413" t="s">
        <v>1328</v>
      </c>
      <c r="C11" s="1538">
        <v>1.0370194219033304</v>
      </c>
      <c r="D11" s="167">
        <v>5.5942503125604635</v>
      </c>
      <c r="E11" s="167">
        <v>0.9</v>
      </c>
      <c r="F11" s="190">
        <v>5.800913051421209</v>
      </c>
      <c r="G11" s="145">
        <v>2.430181456274917</v>
      </c>
      <c r="H11" s="204">
        <v>0.0630047044219423</v>
      </c>
      <c r="I11" s="1539">
        <v>0.014097271327026966</v>
      </c>
      <c r="J11" s="1540">
        <v>0.0003654848121821806</v>
      </c>
      <c r="L11" s="596" t="s">
        <v>1329</v>
      </c>
      <c r="M11" s="544">
        <v>0.86</v>
      </c>
      <c r="N11" s="544">
        <v>0.86</v>
      </c>
      <c r="O11" s="544" t="s">
        <v>105</v>
      </c>
      <c r="P11" s="1221">
        <v>0.86</v>
      </c>
      <c r="Q11" s="1221">
        <v>0.86</v>
      </c>
      <c r="R11" s="1221">
        <v>0.86</v>
      </c>
    </row>
    <row r="12" ht="18" customHeight="1" x14ac:dyDescent="0.2">
      <c r="B12" s="1413" t="s">
        <v>1330</v>
      </c>
      <c r="C12" s="1538">
        <v>0.6881172494451654</v>
      </c>
      <c r="D12" s="167">
        <v>4.456818169891552</v>
      </c>
      <c r="E12" s="167">
        <v>0.9</v>
      </c>
      <c r="F12" s="190">
        <v>3.0665443846307485</v>
      </c>
      <c r="G12" s="138">
        <v>2.430213221756735</v>
      </c>
      <c r="H12" s="204">
        <v>0.06300552797147091</v>
      </c>
      <c r="I12" s="1538">
        <v>0.007452356708633516</v>
      </c>
      <c r="J12" s="1540">
        <v>0.00019320924800160969</v>
      </c>
      <c r="L12" s="596" t="s">
        <v>1331</v>
      </c>
      <c r="M12" s="544">
        <v>0.003588796733610132</v>
      </c>
      <c r="N12" s="544">
        <v>0.003588796733610132</v>
      </c>
      <c r="O12" s="544" t="s">
        <v>105</v>
      </c>
      <c r="P12" s="1221">
        <v>0.003588796733610132</v>
      </c>
      <c r="Q12" s="1221">
        <v>0.003588796733610132</v>
      </c>
      <c r="R12" s="1221">
        <v>0.003588796733610132</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2.1006334382411778</v>
      </c>
      <c r="G14" s="1543">
        <v>2.42987689185254</v>
      </c>
      <c r="H14" s="194">
        <v>0.06299680830728807</v>
      </c>
      <c r="I14" s="145">
        <v>0.005104280649834988</v>
      </c>
      <c r="J14" s="186">
        <v>0.00013233320203275895</v>
      </c>
      <c r="L14" s="153" t="s">
        <v>1335</v>
      </c>
      <c r="M14" s="576"/>
      <c r="N14" s="576"/>
      <c r="O14" s="576"/>
      <c r="P14" s="576"/>
    </row>
    <row r="15" ht="18" customHeight="1" x14ac:dyDescent="0.2">
      <c r="B15" s="1544" t="s">
        <v>1316</v>
      </c>
      <c r="C15" s="1414">
        <v>0.1726491155011696</v>
      </c>
      <c r="D15" s="1056">
        <v>5.546155921497882</v>
      </c>
      <c r="E15" s="1056">
        <v>0.9</v>
      </c>
      <c r="F15" s="1112">
        <v>0.9575389142781836</v>
      </c>
      <c r="G15" s="1189">
        <v>2.4300000000000006</v>
      </c>
      <c r="H15" s="1545">
        <v>0.06300000000000001</v>
      </c>
      <c r="I15" s="1414">
        <v>0.0023268195616959865</v>
      </c>
      <c r="J15" s="1540">
        <v>0.00006032495159952558</v>
      </c>
      <c r="L15" s="937" t="s">
        <v>1336</v>
      </c>
      <c r="M15" s="576"/>
      <c r="N15" s="576"/>
      <c r="O15" s="576"/>
      <c r="P15" s="576"/>
    </row>
    <row r="16" ht="18" customHeight="1" x14ac:dyDescent="0.2">
      <c r="B16" s="1544" t="s">
        <v>1317</v>
      </c>
      <c r="C16" s="1414">
        <v>0.10844575726468826</v>
      </c>
      <c r="D16" s="1056">
        <v>4.216010742907682</v>
      </c>
      <c r="E16" s="1056">
        <v>0.9</v>
      </c>
      <c r="F16" s="1112">
        <v>0.45722864559130266</v>
      </c>
      <c r="G16" s="1189">
        <v>2.429892814905246</v>
      </c>
      <c r="H16" s="1545">
        <v>0.06299722112717304</v>
      </c>
      <c r="I16" s="1414">
        <v>0.0011110166006911635</v>
      </c>
      <c r="J16" s="1540">
        <v>0.00002880413409199313</v>
      </c>
      <c r="L16" s="937"/>
      <c r="M16" s="576"/>
      <c r="N16" s="575"/>
      <c r="O16" s="575"/>
      <c r="P16" s="575"/>
    </row>
    <row r="17" ht="18" customHeight="1" x14ac:dyDescent="0.2">
      <c r="B17" s="1544" t="s">
        <v>1318</v>
      </c>
      <c r="C17" s="1414">
        <v>0.1537684558856466</v>
      </c>
      <c r="D17" s="1056">
        <v>4.459819931950975</v>
      </c>
      <c r="E17" s="1056">
        <v>0.9</v>
      </c>
      <c r="F17" s="1112">
        <v>0.6858658783716914</v>
      </c>
      <c r="G17" s="1189">
        <v>2.429694405273711</v>
      </c>
      <c r="H17" s="1545">
        <v>0.06299207717376289</v>
      </c>
      <c r="I17" s="1414">
        <v>0.0016664444874478382</v>
      </c>
      <c r="J17" s="1540">
        <v>0.00004320411634124025</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53.622543333333326</v>
      </c>
    </row>
    <row r="11" ht="18" customHeight="1" x14ac:dyDescent="0.2" s="1" customFormat="1">
      <c r="B11" s="1589" t="s">
        <v>1359</v>
      </c>
      <c r="C11" s="1590">
        <v>100557</v>
      </c>
      <c r="D11" s="1591">
        <v>0.12</v>
      </c>
      <c r="E11" s="1592">
        <v>44.245079999999994</v>
      </c>
    </row>
    <row r="12" ht="18" customHeight="1" x14ac:dyDescent="0.2" s="1" customFormat="1">
      <c r="B12" s="1589" t="s">
        <v>1360</v>
      </c>
      <c r="C12" s="1590">
        <v>19673</v>
      </c>
      <c r="D12" s="1591">
        <v>0.13000000000000003</v>
      </c>
      <c r="E12" s="1592">
        <v>9.377463333333335</v>
      </c>
    </row>
    <row r="13" ht="18" customHeight="1" x14ac:dyDescent="0.2" s="1" customFormat="1">
      <c r="B13" s="1586" t="s">
        <v>1361</v>
      </c>
      <c r="C13" s="1593">
        <v>29854.971428571425</v>
      </c>
      <c r="D13" s="1594">
        <v>0.2</v>
      </c>
      <c r="E13" s="1595">
        <v>21.89364571428571</v>
      </c>
    </row>
    <row r="14" ht="18" customHeight="1" x14ac:dyDescent="0.2" s="1" customFormat="1">
      <c r="B14" s="1586" t="s">
        <v>1362</v>
      </c>
      <c r="C14" s="1593">
        <v>43694.56507936509</v>
      </c>
      <c r="D14" s="1594">
        <v>0.125</v>
      </c>
      <c r="E14" s="1596">
        <v>20.026675661375666</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-15412.695528077735</v>
      </c>
      <c r="D10" s="1609">
        <v>1.3220499151891572</v>
      </c>
      <c r="E10" s="1609">
        <v>0.7018846520752968</v>
      </c>
      <c r="F10" s="1609" t="s">
        <v>105</v>
      </c>
      <c r="G10" s="1609" t="s">
        <v>105</v>
      </c>
      <c r="H10" s="1610" t="s">
        <v>105</v>
      </c>
      <c r="I10" s="1611">
        <v>-15189.678697652484</v>
      </c>
    </row>
    <row r="11" ht="18" customHeight="1" x14ac:dyDescent="0.2">
      <c r="B11" s="1612" t="s">
        <v>1375</v>
      </c>
      <c r="C11" s="1613">
        <v>-14554.917680901814</v>
      </c>
      <c r="D11" s="1613">
        <v>0.11994750984374998</v>
      </c>
      <c r="E11" s="1613">
        <v>0.15049458883899014</v>
      </c>
      <c r="F11" s="1613" t="s">
        <v>105</v>
      </c>
      <c r="G11" s="1613" t="s">
        <v>105</v>
      </c>
      <c r="H11" s="1614" t="s">
        <v>105</v>
      </c>
      <c r="I11" s="1615">
        <v>-14511.678084583855</v>
      </c>
    </row>
    <row r="12" ht="18" customHeight="1" x14ac:dyDescent="0.2">
      <c r="B12" s="1616" t="s">
        <v>1376</v>
      </c>
      <c r="C12" s="1617">
        <v>-12468.483908444721</v>
      </c>
      <c r="D12" s="1617">
        <v>0.11994750984374998</v>
      </c>
      <c r="E12" s="1617">
        <v>0.06436836685714284</v>
      </c>
      <c r="F12" s="1056" t="s">
        <v>105</v>
      </c>
      <c r="G12" s="1056" t="s">
        <v>105</v>
      </c>
      <c r="H12" s="1618" t="s">
        <v>105</v>
      </c>
      <c r="I12" s="1619">
        <v>-12448.067760951953</v>
      </c>
    </row>
    <row r="13" ht="18" customHeight="1" x14ac:dyDescent="0.2">
      <c r="B13" s="1620" t="s">
        <v>1377</v>
      </c>
      <c r="C13" s="1621">
        <v>-2086.433772457092</v>
      </c>
      <c r="D13" s="1621" t="s">
        <v>105</v>
      </c>
      <c r="E13" s="1621">
        <v>0.08612622198184729</v>
      </c>
      <c r="F13" s="1622" t="s">
        <v>105</v>
      </c>
      <c r="G13" s="1622" t="s">
        <v>105</v>
      </c>
      <c r="H13" s="1623" t="s">
        <v>105</v>
      </c>
      <c r="I13" s="1624">
        <v>-2063.6103236319022</v>
      </c>
    </row>
    <row r="14" ht="18" customHeight="1" x14ac:dyDescent="0.2">
      <c r="B14" s="1612" t="s">
        <v>1378</v>
      </c>
      <c r="C14" s="1625">
        <v>74.08545477005751</v>
      </c>
      <c r="D14" s="1625">
        <v>0.4024930735244444</v>
      </c>
      <c r="E14" s="1625">
        <v>0.039781084374259396</v>
      </c>
      <c r="F14" s="1625" t="s">
        <v>105</v>
      </c>
      <c r="G14" s="1625" t="s">
        <v>105</v>
      </c>
      <c r="H14" s="1626" t="s">
        <v>105</v>
      </c>
      <c r="I14" s="1627">
        <v>95.89724818792068</v>
      </c>
    </row>
    <row r="15" ht="18" customHeight="1" x14ac:dyDescent="0.2">
      <c r="B15" s="1616" t="s">
        <v>1379</v>
      </c>
      <c r="C15" s="1617">
        <v>-81.68731472419111</v>
      </c>
      <c r="D15" s="1617">
        <v>0.4024930735244444</v>
      </c>
      <c r="E15" s="1617" t="s">
        <v>110</v>
      </c>
      <c r="F15" s="1056" t="s">
        <v>105</v>
      </c>
      <c r="G15" s="1056" t="s">
        <v>105</v>
      </c>
      <c r="H15" s="1618" t="s">
        <v>105</v>
      </c>
      <c r="I15" s="1619">
        <v>-70.41750866550667</v>
      </c>
    </row>
    <row r="16" ht="18" customHeight="1" x14ac:dyDescent="0.2">
      <c r="B16" s="1620" t="s">
        <v>1380</v>
      </c>
      <c r="C16" s="1621">
        <v>155.77276949424862</v>
      </c>
      <c r="D16" s="1621" t="s">
        <v>105</v>
      </c>
      <c r="E16" s="1621">
        <v>0.039781084374259396</v>
      </c>
      <c r="F16" s="1622" t="s">
        <v>105</v>
      </c>
      <c r="G16" s="1622" t="s">
        <v>105</v>
      </c>
      <c r="H16" s="1623" t="s">
        <v>105</v>
      </c>
      <c r="I16" s="1624">
        <v>166.31475685342735</v>
      </c>
    </row>
    <row r="17" ht="18" customHeight="1" x14ac:dyDescent="0.2">
      <c r="B17" s="1612" t="s">
        <v>1381</v>
      </c>
      <c r="C17" s="1625">
        <v>836.6790598097409</v>
      </c>
      <c r="D17" s="1625">
        <v>0.6765687538860184</v>
      </c>
      <c r="E17" s="1625">
        <v>0.000001774531690817361</v>
      </c>
      <c r="F17" s="1625" t="s">
        <v>105</v>
      </c>
      <c r="G17" s="1625" t="s">
        <v>105</v>
      </c>
      <c r="H17" s="1626" t="s">
        <v>105</v>
      </c>
      <c r="I17" s="1627">
        <v>855.6234551694475</v>
      </c>
    </row>
    <row r="18" ht="18" customHeight="1" x14ac:dyDescent="0.2">
      <c r="B18" s="1616" t="s">
        <v>1382</v>
      </c>
      <c r="C18" s="1617">
        <v>371.0581727228758</v>
      </c>
      <c r="D18" s="1617">
        <v>0.6765687538860184</v>
      </c>
      <c r="E18" s="1617">
        <v>0.000001774531690817361</v>
      </c>
      <c r="F18" s="1056" t="s">
        <v>105</v>
      </c>
      <c r="G18" s="1056" t="s">
        <v>105</v>
      </c>
      <c r="H18" s="1618" t="s">
        <v>105</v>
      </c>
      <c r="I18" s="1619">
        <v>390.00256808258234</v>
      </c>
    </row>
    <row r="19" ht="18" customHeight="1" x14ac:dyDescent="0.2">
      <c r="B19" s="1620" t="s">
        <v>1383</v>
      </c>
      <c r="C19" s="1621">
        <v>465.6208870868652</v>
      </c>
      <c r="D19" s="1621" t="s">
        <v>105</v>
      </c>
      <c r="E19" s="1621" t="s">
        <v>105</v>
      </c>
      <c r="F19" s="1622" t="s">
        <v>105</v>
      </c>
      <c r="G19" s="1622" t="s">
        <v>105</v>
      </c>
      <c r="H19" s="1623" t="s">
        <v>105</v>
      </c>
      <c r="I19" s="1624">
        <v>465.6208870868652</v>
      </c>
    </row>
    <row r="20" ht="18" customHeight="1" x14ac:dyDescent="0.2">
      <c r="B20" s="1612" t="s">
        <v>1384</v>
      </c>
      <c r="C20" s="1625">
        <v>68.04572113790208</v>
      </c>
      <c r="D20" s="1625">
        <v>0.007551347652166665</v>
      </c>
      <c r="E20" s="1625">
        <v>0.003477700956190476</v>
      </c>
      <c r="F20" s="1625" t="s">
        <v>105</v>
      </c>
      <c r="G20" s="1625" t="s">
        <v>105</v>
      </c>
      <c r="H20" s="1626" t="s">
        <v>105</v>
      </c>
      <c r="I20" s="1627">
        <v>69.17874962555322</v>
      </c>
    </row>
    <row r="21" ht="18" customHeight="1" x14ac:dyDescent="0.2">
      <c r="B21" s="1616" t="s">
        <v>1385</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1386</v>
      </c>
      <c r="C22" s="1621">
        <v>47.29992994414838</v>
      </c>
      <c r="D22" s="1621" t="s">
        <v>105</v>
      </c>
      <c r="E22" s="1621" t="s">
        <v>105</v>
      </c>
      <c r="F22" s="1622" t="s">
        <v>105</v>
      </c>
      <c r="G22" s="1622" t="s">
        <v>105</v>
      </c>
      <c r="H22" s="1623" t="s">
        <v>105</v>
      </c>
      <c r="I22" s="1624">
        <v>47.29992994414838</v>
      </c>
    </row>
    <row r="23" ht="18" customHeight="1" x14ac:dyDescent="0.2">
      <c r="B23" s="1612" t="s">
        <v>1387</v>
      </c>
      <c r="C23" s="1625">
        <v>1271.3180507748257</v>
      </c>
      <c r="D23" s="1625">
        <v>0.11548923028277777</v>
      </c>
      <c r="E23" s="1625">
        <v>0.45965728832560426</v>
      </c>
      <c r="F23" s="1625" t="s">
        <v>105</v>
      </c>
      <c r="G23" s="1625" t="s">
        <v>105</v>
      </c>
      <c r="H23" s="1626" t="s">
        <v>105</v>
      </c>
      <c r="I23" s="1627">
        <v>1396.3609306290286</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1207.9760331339276</v>
      </c>
      <c r="D25" s="1621" t="s">
        <v>105</v>
      </c>
      <c r="E25" s="1621">
        <v>0.4485593671636995</v>
      </c>
      <c r="F25" s="1622" t="s">
        <v>105</v>
      </c>
      <c r="G25" s="1622" t="s">
        <v>105</v>
      </c>
      <c r="H25" s="1623" t="s">
        <v>105</v>
      </c>
      <c r="I25" s="1624">
        <v>1326.844265432308</v>
      </c>
    </row>
    <row r="26" ht="18" customHeight="1" x14ac:dyDescent="0.2">
      <c r="B26" s="1612" t="s">
        <v>1390</v>
      </c>
      <c r="C26" s="1625">
        <v>353.422719319871</v>
      </c>
      <c r="D26" s="1625" t="s">
        <v>105</v>
      </c>
      <c r="E26" s="1625">
        <v>0.04847221504856177</v>
      </c>
      <c r="F26" s="1625" t="s">
        <v>105</v>
      </c>
      <c r="G26" s="1625" t="s">
        <v>105</v>
      </c>
      <c r="H26" s="1626" t="s">
        <v>105</v>
      </c>
      <c r="I26" s="1627">
        <v>366.26785630773986</v>
      </c>
    </row>
    <row r="27" ht="18" customHeight="1" x14ac:dyDescent="0.2">
      <c r="B27" s="1616" t="s">
        <v>1391</v>
      </c>
      <c r="C27" s="1045"/>
      <c r="D27" s="1045"/>
      <c r="E27" s="1045"/>
      <c r="F27" s="1045"/>
      <c r="G27" s="1045"/>
      <c r="H27" s="1190"/>
      <c r="I27" s="1628"/>
    </row>
    <row r="28" ht="18" customHeight="1" x14ac:dyDescent="0.2">
      <c r="B28" s="1620" t="s">
        <v>1392</v>
      </c>
      <c r="C28" s="1621">
        <v>353.422719319871</v>
      </c>
      <c r="D28" s="1621" t="s">
        <v>105</v>
      </c>
      <c r="E28" s="1621">
        <v>0.04847221504856177</v>
      </c>
      <c r="F28" s="1622" t="s">
        <v>105</v>
      </c>
      <c r="G28" s="1622" t="s">
        <v>105</v>
      </c>
      <c r="H28" s="1623" t="s">
        <v>105</v>
      </c>
      <c r="I28" s="1624">
        <v>366.26785630773986</v>
      </c>
    </row>
    <row r="29" ht="18" customHeight="1" x14ac:dyDescent="0.2">
      <c r="B29" s="1629" t="s">
        <v>1393</v>
      </c>
      <c r="C29" s="1630">
        <v>-3461.32885298832</v>
      </c>
      <c r="D29" s="1631"/>
      <c r="E29" s="1631"/>
      <c r="F29" s="1631"/>
      <c r="G29" s="1631"/>
      <c r="H29" s="1632"/>
      <c r="I29" s="1633">
        <v>-3461.32885298832</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3969.217376100921</v>
      </c>
      <c r="D10" s="1677" t="s">
        <v>105</v>
      </c>
      <c r="E10" s="1677">
        <v>0.22207413671437767</v>
      </c>
      <c r="F10" s="1677">
        <v>2.075465965984583</v>
      </c>
      <c r="G10" s="1677" t="s">
        <v>105</v>
      </c>
      <c r="H10" s="1677">
        <v>0.08192053984453404</v>
      </c>
      <c r="I10" s="1677" t="s">
        <v>105</v>
      </c>
      <c r="J10" s="1677">
        <v>0.7325131997995789</v>
      </c>
      <c r="K10" s="1677">
        <v>0.5492704793062968</v>
      </c>
      <c r="L10" s="1678" t="s">
        <v>105</v>
      </c>
      <c r="M10" s="1679">
        <v>3972.8786204225707</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0.4871225450775305</v>
      </c>
      <c r="D12" s="1677" t="s">
        <v>105</v>
      </c>
      <c r="E12" s="1677">
        <v>1462.0168040125786</v>
      </c>
      <c r="F12" s="1677">
        <v>1.5813113561393055</v>
      </c>
      <c r="G12" s="1677" t="s">
        <v>105</v>
      </c>
      <c r="H12" s="1677" t="s">
        <v>105</v>
      </c>
      <c r="I12" s="1677" t="s">
        <v>105</v>
      </c>
      <c r="J12" s="1677">
        <v>1.89380375286801</v>
      </c>
      <c r="K12" s="1677" t="s">
        <v>105</v>
      </c>
      <c r="L12" s="1678" t="s">
        <v>105</v>
      </c>
      <c r="M12" s="1679">
        <v>1465.9790416666635</v>
      </c>
    </row>
    <row r="13" ht="18" customHeight="1" x14ac:dyDescent="0.2">
      <c r="B13" s="1676" t="s">
        <v>1431</v>
      </c>
      <c r="C13" s="1677">
        <v>3.9741732335631132</v>
      </c>
      <c r="D13" s="1677" t="s">
        <v>105</v>
      </c>
      <c r="E13" s="1677">
        <v>1.8487051840369746</v>
      </c>
      <c r="F13" s="1677">
        <v>1641.813712729276</v>
      </c>
      <c r="G13" s="1677" t="s">
        <v>105</v>
      </c>
      <c r="H13" s="1677">
        <v>1.3373055487347798</v>
      </c>
      <c r="I13" s="1677" t="s">
        <v>105</v>
      </c>
      <c r="J13" s="1677">
        <v>4.52442538169349</v>
      </c>
      <c r="K13" s="1677" t="s">
        <v>105</v>
      </c>
      <c r="L13" s="1678" t="s">
        <v>105</v>
      </c>
      <c r="M13" s="1679">
        <v>1653.4983220773042</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0.6918892144953533</v>
      </c>
      <c r="D15" s="1677" t="s">
        <v>105</v>
      </c>
      <c r="E15" s="1677" t="s">
        <v>105</v>
      </c>
      <c r="F15" s="1677" t="s">
        <v>105</v>
      </c>
      <c r="G15" s="1677" t="s">
        <v>105</v>
      </c>
      <c r="H15" s="1677">
        <v>143.1570089271417</v>
      </c>
      <c r="I15" s="1677" t="s">
        <v>105</v>
      </c>
      <c r="J15" s="1677" t="s">
        <v>105</v>
      </c>
      <c r="K15" s="1677" t="s">
        <v>105</v>
      </c>
      <c r="L15" s="1678" t="s">
        <v>105</v>
      </c>
      <c r="M15" s="1679">
        <v>143.84889814163705</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0.3992089706614568</v>
      </c>
      <c r="D17" s="1677" t="s">
        <v>105</v>
      </c>
      <c r="E17" s="1677" t="s">
        <v>105</v>
      </c>
      <c r="F17" s="1677" t="s">
        <v>105</v>
      </c>
      <c r="G17" s="1677" t="s">
        <v>105</v>
      </c>
      <c r="H17" s="1677" t="s">
        <v>105</v>
      </c>
      <c r="I17" s="1677" t="s">
        <v>105</v>
      </c>
      <c r="J17" s="1677">
        <v>464.9259719056669</v>
      </c>
      <c r="K17" s="1677" t="s">
        <v>105</v>
      </c>
      <c r="L17" s="1678" t="s">
        <v>105</v>
      </c>
      <c r="M17" s="1679">
        <v>465.3251808763284</v>
      </c>
    </row>
    <row r="18" ht="18" customHeight="1" x14ac:dyDescent="0.2">
      <c r="B18" s="1676" t="s">
        <v>1436</v>
      </c>
      <c r="C18" s="1677">
        <v>2.3663142998287934</v>
      </c>
      <c r="D18" s="1677" t="s">
        <v>105</v>
      </c>
      <c r="E18" s="1677" t="s">
        <v>105</v>
      </c>
      <c r="F18" s="1677" t="s">
        <v>105</v>
      </c>
      <c r="G18" s="1677" t="s">
        <v>105</v>
      </c>
      <c r="H18" s="1677" t="s">
        <v>105</v>
      </c>
      <c r="I18" s="1677" t="s">
        <v>105</v>
      </c>
      <c r="J18" s="1677" t="s">
        <v>105</v>
      </c>
      <c r="K18" s="1677">
        <v>684.103622515668</v>
      </c>
      <c r="L18" s="1678" t="s">
        <v>105</v>
      </c>
      <c r="M18" s="1679">
        <v>686.4699368154968</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3977.1360843645475</v>
      </c>
      <c r="D20" s="1681" t="s">
        <v>105</v>
      </c>
      <c r="E20" s="1681">
        <v>1464.08758333333</v>
      </c>
      <c r="F20" s="1681">
        <v>1645.4704900513998</v>
      </c>
      <c r="G20" s="1681" t="s">
        <v>105</v>
      </c>
      <c r="H20" s="1681">
        <v>144.576235015721</v>
      </c>
      <c r="I20" s="1681" t="s">
        <v>105</v>
      </c>
      <c r="J20" s="1681">
        <v>472.076714240028</v>
      </c>
      <c r="K20" s="1681">
        <v>684.6528929949743</v>
      </c>
      <c r="L20" s="1682" t="s">
        <v>105</v>
      </c>
      <c r="M20" s="1683">
        <v>8388</v>
      </c>
    </row>
    <row r="21" ht="18" customHeight="1" x14ac:dyDescent="0.2">
      <c r="B21" s="1684" t="s">
        <v>1439</v>
      </c>
      <c r="C21" s="1685">
        <v>4.257463941976766</v>
      </c>
      <c r="D21" s="1685" t="s">
        <v>105</v>
      </c>
      <c r="E21" s="1685">
        <v>-1.891458333333503</v>
      </c>
      <c r="F21" s="1685">
        <v>-8.027832025904445</v>
      </c>
      <c r="G21" s="1685" t="s">
        <v>105</v>
      </c>
      <c r="H21" s="1685">
        <v>0.7273368740839601</v>
      </c>
      <c r="I21" s="1685" t="s">
        <v>105</v>
      </c>
      <c r="J21" s="1685">
        <v>6.75153336369965</v>
      </c>
      <c r="K21" s="1685">
        <v>-1.8170438205224855</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3977.1360843645466</v>
      </c>
      <c r="E10" s="1724">
        <v>3935.5650843645467</v>
      </c>
      <c r="F10" s="1725">
        <v>41.571</v>
      </c>
      <c r="G10" s="1726">
        <v>2.4922876721170337</v>
      </c>
      <c r="H10" s="1727">
        <v>-1.872616338891307</v>
      </c>
      <c r="I10" s="1727">
        <v>0.6196713332257269</v>
      </c>
      <c r="J10" s="1727">
        <v>0.06394117095791473</v>
      </c>
      <c r="K10" s="1727">
        <v>0.05755044558469087</v>
      </c>
      <c r="L10" s="1727">
        <v>0.27506916280120275</v>
      </c>
      <c r="M10" s="1727" t="s">
        <v>110</v>
      </c>
      <c r="N10" s="1726">
        <v>9912.167233393571</v>
      </c>
      <c r="O10" s="1727">
        <v>-7447.650013575246</v>
      </c>
      <c r="P10" s="1727">
        <v>2464.5172198183254</v>
      </c>
      <c r="Q10" s="1727">
        <v>254.30273829324506</v>
      </c>
      <c r="R10" s="1727">
        <v>228.88595380613236</v>
      </c>
      <c r="S10" s="1727">
        <v>1082.5525929058008</v>
      </c>
      <c r="T10" s="1728" t="s">
        <v>110</v>
      </c>
      <c r="U10" s="1729">
        <v>-14777.614517687523</v>
      </c>
      <c r="V10" s="1730"/>
      <c r="W10" s="1731"/>
    </row>
    <row r="11" ht="18" customHeight="1" x14ac:dyDescent="0.2">
      <c r="B11" s="1732" t="s">
        <v>1376</v>
      </c>
      <c r="C11" s="1733"/>
      <c r="D11" s="1734">
        <v>3792.5474772497932</v>
      </c>
      <c r="E11" s="1735">
        <v>3750.9764772497933</v>
      </c>
      <c r="F11" s="1736">
        <v>41.571</v>
      </c>
      <c r="G11" s="1737">
        <v>2.5397302081540554</v>
      </c>
      <c r="H11" s="1738">
        <v>-1.942477461105703</v>
      </c>
      <c r="I11" s="1738">
        <v>0.5972527470483523</v>
      </c>
      <c r="J11" s="1738">
        <v>0.0641573155623523</v>
      </c>
      <c r="K11" s="1739" t="s">
        <v>482</v>
      </c>
      <c r="L11" s="1739">
        <v>0.2540144023115802</v>
      </c>
      <c r="M11" s="1740" t="s">
        <v>110</v>
      </c>
      <c r="N11" s="1738">
        <v>9632.047393829755</v>
      </c>
      <c r="O11" s="1738">
        <v>-7366.937994731017</v>
      </c>
      <c r="P11" s="1738">
        <v>2265.1093990987374</v>
      </c>
      <c r="Q11" s="1738">
        <v>243.31966528311813</v>
      </c>
      <c r="R11" s="1739" t="s">
        <v>482</v>
      </c>
      <c r="S11" s="1739">
        <v>952.8020479534027</v>
      </c>
      <c r="T11" s="1739" t="s">
        <v>110</v>
      </c>
      <c r="U11" s="1741">
        <v>-12691.180745230435</v>
      </c>
      <c r="V11" s="1730"/>
      <c r="W11" s="1742"/>
    </row>
    <row r="12" ht="18" customHeight="1" x14ac:dyDescent="0.2">
      <c r="B12" s="1743" t="s">
        <v>1477</v>
      </c>
      <c r="C12" s="779"/>
      <c r="D12" s="1744">
        <v>450.8433927592237</v>
      </c>
      <c r="E12" s="1745">
        <v>450.8433927592237</v>
      </c>
      <c r="F12" s="1746" t="s">
        <v>105</v>
      </c>
      <c r="G12" s="1747">
        <v>0.3003521213373389</v>
      </c>
      <c r="H12" s="507" t="s">
        <v>83</v>
      </c>
      <c r="I12" s="507">
        <v>0.3003521213373389</v>
      </c>
      <c r="J12" s="507">
        <v>0.010293408115480022</v>
      </c>
      <c r="K12" s="1748" t="s">
        <v>113</v>
      </c>
      <c r="L12" s="1748" t="s">
        <v>113</v>
      </c>
      <c r="M12" s="508" t="s">
        <v>105</v>
      </c>
      <c r="N12" s="1749">
        <v>135.4117694061559</v>
      </c>
      <c r="O12" s="1749" t="s">
        <v>83</v>
      </c>
      <c r="P12" s="507">
        <v>135.4117694061559</v>
      </c>
      <c r="Q12" s="1749">
        <v>4.640715037838341</v>
      </c>
      <c r="R12" s="1750" t="s">
        <v>113</v>
      </c>
      <c r="S12" s="1750" t="s">
        <v>113</v>
      </c>
      <c r="T12" s="1750" t="s">
        <v>105</v>
      </c>
      <c r="U12" s="1751">
        <v>-513.5257762946923</v>
      </c>
      <c r="V12" s="1730"/>
      <c r="W12" s="1752" t="s">
        <v>1478</v>
      </c>
    </row>
    <row r="13" ht="18" customHeight="1" x14ac:dyDescent="0.2">
      <c r="B13" s="1743" t="s">
        <v>1479</v>
      </c>
      <c r="C13" s="779"/>
      <c r="D13" s="1744">
        <v>894.8075134804428</v>
      </c>
      <c r="E13" s="1745">
        <v>894.8075134804428</v>
      </c>
      <c r="F13" s="1746" t="s">
        <v>83</v>
      </c>
      <c r="G13" s="1747">
        <v>2.9953431786726123</v>
      </c>
      <c r="H13" s="507">
        <v>-1.8552702120740046</v>
      </c>
      <c r="I13" s="507">
        <v>1.140072966598608</v>
      </c>
      <c r="J13" s="507">
        <v>0.06564807447238553</v>
      </c>
      <c r="K13" s="1748" t="s">
        <v>83</v>
      </c>
      <c r="L13" s="1748" t="s">
        <v>83</v>
      </c>
      <c r="M13" s="508" t="s">
        <v>83</v>
      </c>
      <c r="N13" s="1749">
        <v>2680.255581728646</v>
      </c>
      <c r="O13" s="1749">
        <v>-1660.1097253002738</v>
      </c>
      <c r="P13" s="507">
        <v>1020.1458564283723</v>
      </c>
      <c r="Q13" s="1749">
        <v>58.74239028341423</v>
      </c>
      <c r="R13" s="1750" t="s">
        <v>83</v>
      </c>
      <c r="S13" s="1750" t="s">
        <v>83</v>
      </c>
      <c r="T13" s="1750" t="s">
        <v>83</v>
      </c>
      <c r="U13" s="1751">
        <v>-3955.92357127691</v>
      </c>
      <c r="V13" s="1730"/>
      <c r="W13" s="1752" t="s">
        <v>1478</v>
      </c>
    </row>
    <row r="14" ht="18" customHeight="1" x14ac:dyDescent="0.2">
      <c r="B14" s="1743" t="s">
        <v>1480</v>
      </c>
      <c r="C14" s="779"/>
      <c r="D14" s="1744">
        <v>2446.8965710101265</v>
      </c>
      <c r="E14" s="1745">
        <v>2405.3255710101266</v>
      </c>
      <c r="F14" s="1746">
        <v>41.571</v>
      </c>
      <c r="G14" s="1747">
        <v>2.785724629088437</v>
      </c>
      <c r="H14" s="507">
        <v>-2.332271963205561</v>
      </c>
      <c r="I14" s="507">
        <v>0.45345266588287575</v>
      </c>
      <c r="J14" s="507">
        <v>0.07353664314776666</v>
      </c>
      <c r="K14" s="1748" t="s">
        <v>83</v>
      </c>
      <c r="L14" s="1748">
        <v>0.3961218636832059</v>
      </c>
      <c r="M14" s="508" t="s">
        <v>83</v>
      </c>
      <c r="N14" s="1749">
        <v>6816.380042694953</v>
      </c>
      <c r="O14" s="1749">
        <v>-5706.828269430744</v>
      </c>
      <c r="P14" s="507">
        <v>1109.5517732642093</v>
      </c>
      <c r="Q14" s="1749">
        <v>179.93655996186556</v>
      </c>
      <c r="R14" s="1750" t="s">
        <v>83</v>
      </c>
      <c r="S14" s="1750">
        <v>952.8020479534027</v>
      </c>
      <c r="T14" s="1750" t="s">
        <v>83</v>
      </c>
      <c r="U14" s="1751">
        <v>-8221.731397658832</v>
      </c>
      <c r="V14" s="1730"/>
      <c r="W14" s="1752" t="s">
        <v>1478</v>
      </c>
    </row>
    <row r="15" ht="18" customHeight="1" x14ac:dyDescent="0.2">
      <c r="B15" s="1753" t="s">
        <v>1481</v>
      </c>
      <c r="C15" s="1754"/>
      <c r="D15" s="1744">
        <v>184.5886071147535</v>
      </c>
      <c r="E15" s="1755">
        <v>184.5886071147535</v>
      </c>
      <c r="F15" s="1756" t="s">
        <v>105</v>
      </c>
      <c r="G15" s="1747">
        <v>1.5175359083221986</v>
      </c>
      <c r="H15" s="507">
        <v>-0.43725352342060847</v>
      </c>
      <c r="I15" s="507">
        <v>1.0802823849015901</v>
      </c>
      <c r="J15" s="507">
        <v>0.059500275676813846</v>
      </c>
      <c r="K15" s="1748">
        <v>1.239978768916331</v>
      </c>
      <c r="L15" s="1748">
        <v>0.702917406336654</v>
      </c>
      <c r="M15" s="508" t="s">
        <v>105</v>
      </c>
      <c r="N15" s="507">
        <v>280.1198395638169</v>
      </c>
      <c r="O15" s="507">
        <v>-80.71201884422837</v>
      </c>
      <c r="P15" s="507">
        <v>199.40782071958856</v>
      </c>
      <c r="Q15" s="507">
        <v>10.983073010126915</v>
      </c>
      <c r="R15" s="1748">
        <v>228.88595380613236</v>
      </c>
      <c r="S15" s="1748">
        <v>129.75054495239817</v>
      </c>
      <c r="T15" s="1748" t="s">
        <v>105</v>
      </c>
      <c r="U15" s="1751">
        <v>-2086.433772457092</v>
      </c>
      <c r="V15" s="1730"/>
      <c r="W15" s="1757"/>
    </row>
    <row r="16" ht="18" customHeight="1" x14ac:dyDescent="0.2">
      <c r="B16" s="1758" t="s">
        <v>1482</v>
      </c>
      <c r="C16" s="1754"/>
      <c r="D16" s="1744">
        <v>20.171013301868182</v>
      </c>
      <c r="E16" s="1759"/>
      <c r="F16" s="1760"/>
      <c r="G16" s="1747">
        <v>1.5582589655365269</v>
      </c>
      <c r="H16" s="507">
        <v>-0.47683969041880914</v>
      </c>
      <c r="I16" s="507">
        <v>1.0814192751177176</v>
      </c>
      <c r="J16" s="507">
        <v>0.06273253056201936</v>
      </c>
      <c r="K16" s="1748">
        <v>1.302020090227842</v>
      </c>
      <c r="L16" s="1761"/>
      <c r="M16" s="1762"/>
      <c r="N16" s="507">
        <v>31.431662321592636</v>
      </c>
      <c r="O16" s="507">
        <v>-9.618339738296505</v>
      </c>
      <c r="P16" s="507">
        <v>21.81332258329613</v>
      </c>
      <c r="Q16" s="507">
        <v>1.2653787084263446</v>
      </c>
      <c r="R16" s="1748">
        <v>26.263064559285414</v>
      </c>
      <c r="S16" s="1748">
        <v>23.52873341186646</v>
      </c>
      <c r="T16" s="1748" t="s">
        <v>105</v>
      </c>
      <c r="U16" s="1751">
        <v>-267.1918306305636</v>
      </c>
      <c r="V16" s="1730"/>
      <c r="W16" s="1757"/>
    </row>
    <row r="17" ht="18" customHeight="1" x14ac:dyDescent="0.2">
      <c r="B17" s="1763" t="s">
        <v>328</v>
      </c>
      <c r="C17" s="779"/>
      <c r="D17" s="1744">
        <v>20.171013301868182</v>
      </c>
      <c r="E17" s="1745">
        <v>20.171013301868182</v>
      </c>
      <c r="F17" s="1746" t="s">
        <v>105</v>
      </c>
      <c r="G17" s="1747">
        <v>1.5582589655365269</v>
      </c>
      <c r="H17" s="507">
        <v>-0.47683969041880914</v>
      </c>
      <c r="I17" s="507">
        <v>1.0814192751177176</v>
      </c>
      <c r="J17" s="507">
        <v>0.06273253056201936</v>
      </c>
      <c r="K17" s="1748">
        <v>1.302020090227842</v>
      </c>
      <c r="L17" s="1748">
        <v>1.166462639221367</v>
      </c>
      <c r="M17" s="508" t="s">
        <v>105</v>
      </c>
      <c r="N17" s="1749">
        <v>31.431662321592636</v>
      </c>
      <c r="O17" s="1749">
        <v>-9.618339738296505</v>
      </c>
      <c r="P17" s="507">
        <v>21.81332258329613</v>
      </c>
      <c r="Q17" s="1749">
        <v>1.2653787084263446</v>
      </c>
      <c r="R17" s="1750">
        <v>26.263064559285414</v>
      </c>
      <c r="S17" s="1750">
        <v>23.52873341186646</v>
      </c>
      <c r="T17" s="1750" t="s">
        <v>105</v>
      </c>
      <c r="U17" s="1751">
        <v>-267.1918306305636</v>
      </c>
      <c r="V17" s="1730"/>
      <c r="W17" s="1752" t="s">
        <v>1478</v>
      </c>
    </row>
    <row r="18" ht="18" customHeight="1" x14ac:dyDescent="0.2">
      <c r="B18" s="1758" t="s">
        <v>1483</v>
      </c>
      <c r="C18" s="1754"/>
      <c r="D18" s="1744">
        <v>100.76224097292629</v>
      </c>
      <c r="E18" s="1759"/>
      <c r="F18" s="1760"/>
      <c r="G18" s="1747">
        <v>1.5250467695770489</v>
      </c>
      <c r="H18" s="507">
        <v>-0.44455469941950193</v>
      </c>
      <c r="I18" s="507">
        <v>1.080492070157547</v>
      </c>
      <c r="J18" s="507">
        <v>0.06009642487689278</v>
      </c>
      <c r="K18" s="1748">
        <v>1.263177112199584</v>
      </c>
      <c r="L18" s="1761"/>
      <c r="M18" s="1762"/>
      <c r="N18" s="507">
        <v>153.6671300911054</v>
      </c>
      <c r="O18" s="507">
        <v>-44.79432774855467</v>
      </c>
      <c r="P18" s="507">
        <v>108.87280234255073</v>
      </c>
      <c r="Q18" s="507">
        <v>6.055450445056833</v>
      </c>
      <c r="R18" s="1748">
        <v>127.28055657093965</v>
      </c>
      <c r="S18" s="1748">
        <v>-59.05699248686182</v>
      </c>
      <c r="T18" s="1748" t="s">
        <v>105</v>
      </c>
      <c r="U18" s="1751">
        <v>-671.5566618629076</v>
      </c>
      <c r="V18" s="1730"/>
      <c r="W18" s="1757"/>
    </row>
    <row r="19" ht="18" customHeight="1" x14ac:dyDescent="0.2">
      <c r="B19" s="1763" t="s">
        <v>328</v>
      </c>
      <c r="C19" s="779"/>
      <c r="D19" s="1744">
        <v>100.76224097292629</v>
      </c>
      <c r="E19" s="1745">
        <v>100.76224097292629</v>
      </c>
      <c r="F19" s="1746" t="s">
        <v>105</v>
      </c>
      <c r="G19" s="1747">
        <v>1.5250467695770489</v>
      </c>
      <c r="H19" s="507">
        <v>-0.44455469941950193</v>
      </c>
      <c r="I19" s="507">
        <v>1.080492070157547</v>
      </c>
      <c r="J19" s="507">
        <v>0.06009642487689278</v>
      </c>
      <c r="K19" s="1748">
        <v>1.263177112199584</v>
      </c>
      <c r="L19" s="1748">
        <v>-0.586102412139978</v>
      </c>
      <c r="M19" s="508" t="s">
        <v>105</v>
      </c>
      <c r="N19" s="1749">
        <v>153.6671300911054</v>
      </c>
      <c r="O19" s="1749">
        <v>-44.79432774855467</v>
      </c>
      <c r="P19" s="507">
        <v>108.87280234255073</v>
      </c>
      <c r="Q19" s="1749">
        <v>6.055450445056833</v>
      </c>
      <c r="R19" s="1750">
        <v>127.28055657093965</v>
      </c>
      <c r="S19" s="1750">
        <v>-59.05699248686182</v>
      </c>
      <c r="T19" s="1750" t="s">
        <v>105</v>
      </c>
      <c r="U19" s="1751">
        <v>-671.5566618629076</v>
      </c>
      <c r="V19" s="1730"/>
      <c r="W19" s="1752" t="s">
        <v>1478</v>
      </c>
    </row>
    <row r="20" ht="18" customHeight="1" x14ac:dyDescent="0.2">
      <c r="B20" s="1758" t="s">
        <v>1484</v>
      </c>
      <c r="C20" s="1754"/>
      <c r="D20" s="1744">
        <v>10.144161128994831</v>
      </c>
      <c r="E20" s="1759"/>
      <c r="F20" s="1760"/>
      <c r="G20" s="1747">
        <v>1.4625717610333038</v>
      </c>
      <c r="H20" s="507">
        <v>-0.3838238434719629</v>
      </c>
      <c r="I20" s="507">
        <v>1.078747917561341</v>
      </c>
      <c r="J20" s="507">
        <v>0.05513768244982057</v>
      </c>
      <c r="K20" s="1748">
        <v>0.7888486090375755</v>
      </c>
      <c r="L20" s="1761"/>
      <c r="M20" s="1762"/>
      <c r="N20" s="507">
        <v>14.836563606639558</v>
      </c>
      <c r="O20" s="507">
        <v>-3.8935709133296825</v>
      </c>
      <c r="P20" s="507">
        <v>10.942992693309876</v>
      </c>
      <c r="Q20" s="507">
        <v>0.5593255350503303</v>
      </c>
      <c r="R20" s="1748">
        <v>8.002207396460614</v>
      </c>
      <c r="S20" s="1748" t="s">
        <v>105</v>
      </c>
      <c r="T20" s="1748" t="s">
        <v>105</v>
      </c>
      <c r="U20" s="1751">
        <v>-71.51659395768284</v>
      </c>
      <c r="V20" s="1730"/>
      <c r="W20" s="1757"/>
    </row>
    <row r="21" ht="18" customHeight="1" x14ac:dyDescent="0.2">
      <c r="B21" s="1763" t="s">
        <v>328</v>
      </c>
      <c r="C21" s="779"/>
      <c r="D21" s="1744">
        <v>10.144161128994831</v>
      </c>
      <c r="E21" s="1745">
        <v>10.144161128994831</v>
      </c>
      <c r="F21" s="1746" t="s">
        <v>105</v>
      </c>
      <c r="G21" s="1747">
        <v>1.4625717610333038</v>
      </c>
      <c r="H21" s="507">
        <v>-0.3838238434719629</v>
      </c>
      <c r="I21" s="507">
        <v>1.078747917561341</v>
      </c>
      <c r="J21" s="507">
        <v>0.05513768244982057</v>
      </c>
      <c r="K21" s="1748">
        <v>0.7888486090375755</v>
      </c>
      <c r="L21" s="1748" t="s">
        <v>105</v>
      </c>
      <c r="M21" s="508" t="s">
        <v>105</v>
      </c>
      <c r="N21" s="1749">
        <v>14.836563606639558</v>
      </c>
      <c r="O21" s="1749">
        <v>-3.8935709133296825</v>
      </c>
      <c r="P21" s="507">
        <v>10.942992693309876</v>
      </c>
      <c r="Q21" s="1749">
        <v>0.5593255350503303</v>
      </c>
      <c r="R21" s="1750">
        <v>8.002207396460614</v>
      </c>
      <c r="S21" s="1750" t="s">
        <v>105</v>
      </c>
      <c r="T21" s="1750" t="s">
        <v>105</v>
      </c>
      <c r="U21" s="1751">
        <v>-71.51659395768284</v>
      </c>
      <c r="V21" s="1730"/>
      <c r="W21" s="1752" t="s">
        <v>1478</v>
      </c>
    </row>
    <row r="22" ht="18" customHeight="1" x14ac:dyDescent="0.2">
      <c r="B22" s="1758" t="s">
        <v>1485</v>
      </c>
      <c r="C22" s="1754"/>
      <c r="D22" s="1744">
        <v>11.673711838383568</v>
      </c>
      <c r="E22" s="1759"/>
      <c r="F22" s="1760"/>
      <c r="G22" s="1747">
        <v>1.536436083026851</v>
      </c>
      <c r="H22" s="507">
        <v>-0.45562605051786903</v>
      </c>
      <c r="I22" s="507">
        <v>1.080810032508982</v>
      </c>
      <c r="J22" s="507">
        <v>0.061000413097706103</v>
      </c>
      <c r="K22" s="1748">
        <v>1.2683332568361647</v>
      </c>
      <c r="L22" s="1761"/>
      <c r="M22" s="1762"/>
      <c r="N22" s="507">
        <v>17.93591209135023</v>
      </c>
      <c r="O22" s="507">
        <v>-5.318847219806397</v>
      </c>
      <c r="P22" s="507">
        <v>12.617064871543832</v>
      </c>
      <c r="Q22" s="507">
        <v>0.7121012445249798</v>
      </c>
      <c r="R22" s="1748">
        <v>14.806156955343923</v>
      </c>
      <c r="S22" s="1748">
        <v>32.15163470602446</v>
      </c>
      <c r="T22" s="1748" t="s">
        <v>105</v>
      </c>
      <c r="U22" s="1751">
        <v>-221.0521785172898</v>
      </c>
      <c r="V22" s="1730"/>
      <c r="W22" s="1757"/>
    </row>
    <row r="23" ht="18" customHeight="1" x14ac:dyDescent="0.2">
      <c r="B23" s="1763" t="s">
        <v>328</v>
      </c>
      <c r="C23" s="779"/>
      <c r="D23" s="1744">
        <v>11.673711838383568</v>
      </c>
      <c r="E23" s="1745">
        <v>11.673711838383568</v>
      </c>
      <c r="F23" s="1746" t="s">
        <v>105</v>
      </c>
      <c r="G23" s="1747">
        <v>1.536436083026851</v>
      </c>
      <c r="H23" s="507">
        <v>-0.45562605051786903</v>
      </c>
      <c r="I23" s="507">
        <v>1.080810032508982</v>
      </c>
      <c r="J23" s="507">
        <v>0.061000413097706103</v>
      </c>
      <c r="K23" s="1748">
        <v>1.2683332568361647</v>
      </c>
      <c r="L23" s="1748">
        <v>2.7541912247918243</v>
      </c>
      <c r="M23" s="508" t="s">
        <v>105</v>
      </c>
      <c r="N23" s="1749">
        <v>17.93591209135023</v>
      </c>
      <c r="O23" s="1749">
        <v>-5.318847219806397</v>
      </c>
      <c r="P23" s="507">
        <v>12.617064871543832</v>
      </c>
      <c r="Q23" s="1749">
        <v>0.7121012445249798</v>
      </c>
      <c r="R23" s="1750">
        <v>14.806156955343923</v>
      </c>
      <c r="S23" s="1750">
        <v>32.15163470602446</v>
      </c>
      <c r="T23" s="1750" t="s">
        <v>105</v>
      </c>
      <c r="U23" s="1751">
        <v>-221.0521785172898</v>
      </c>
      <c r="V23" s="1730"/>
      <c r="W23" s="1752" t="s">
        <v>1478</v>
      </c>
    </row>
    <row r="24" ht="18" customHeight="1" x14ac:dyDescent="0.2">
      <c r="B24" s="1758" t="s">
        <v>1486</v>
      </c>
      <c r="C24" s="1754"/>
      <c r="D24" s="1744">
        <v>41.83747987258065</v>
      </c>
      <c r="E24" s="1764"/>
      <c r="F24" s="1760"/>
      <c r="G24" s="1747">
        <v>1.4878661822536177</v>
      </c>
      <c r="H24" s="507">
        <v>-0.4084121050378922</v>
      </c>
      <c r="I24" s="507">
        <v>1.0794540772157255</v>
      </c>
      <c r="J24" s="507">
        <v>0.05714534155378982</v>
      </c>
      <c r="K24" s="1748">
        <v>1.2556676091413517</v>
      </c>
      <c r="L24" s="1761"/>
      <c r="M24" s="1762"/>
      <c r="N24" s="507">
        <v>62.248571453129145</v>
      </c>
      <c r="O24" s="507">
        <v>-17.08693322424111</v>
      </c>
      <c r="P24" s="507">
        <v>45.16163822888804</v>
      </c>
      <c r="Q24" s="507">
        <v>2.3908170770684283</v>
      </c>
      <c r="R24" s="1748">
        <v>52.53396832410277</v>
      </c>
      <c r="S24" s="1748">
        <v>133.12716932136908</v>
      </c>
      <c r="T24" s="1748" t="s">
        <v>105</v>
      </c>
      <c r="U24" s="1751">
        <v>-855.1165074886483</v>
      </c>
      <c r="V24" s="1730"/>
      <c r="W24" s="1757"/>
    </row>
    <row r="25" ht="18" customHeight="1" x14ac:dyDescent="0.25">
      <c r="B25" s="1765" t="s">
        <v>328</v>
      </c>
      <c r="C25" s="809"/>
      <c r="D25" s="1766">
        <v>41.83747987258065</v>
      </c>
      <c r="E25" s="1767">
        <v>41.83747987258065</v>
      </c>
      <c r="F25" s="1768" t="s">
        <v>105</v>
      </c>
      <c r="G25" s="1769">
        <v>1.4878661822536177</v>
      </c>
      <c r="H25" s="1770">
        <v>-0.4084121050378922</v>
      </c>
      <c r="I25" s="1770">
        <v>1.0794540772157255</v>
      </c>
      <c r="J25" s="1770">
        <v>0.05714534155378982</v>
      </c>
      <c r="K25" s="1771">
        <v>1.2556676091413517</v>
      </c>
      <c r="L25" s="1771">
        <v>3.1820073705877694</v>
      </c>
      <c r="M25" s="1772" t="s">
        <v>105</v>
      </c>
      <c r="N25" s="1773">
        <v>62.248571453129145</v>
      </c>
      <c r="O25" s="1773">
        <v>-17.08693322424111</v>
      </c>
      <c r="P25" s="1770">
        <v>45.16163822888804</v>
      </c>
      <c r="Q25" s="1773">
        <v>2.3908170770684283</v>
      </c>
      <c r="R25" s="1774">
        <v>52.53396832410277</v>
      </c>
      <c r="S25" s="1774">
        <v>133.12716932136908</v>
      </c>
      <c r="T25" s="1774" t="s">
        <v>105</v>
      </c>
      <c r="U25" s="1775">
        <v>-855.1165074886483</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1464.08758333333</v>
      </c>
      <c r="E10" s="1796">
        <v>1457.50468433333</v>
      </c>
      <c r="F10" s="1797">
        <v>6.582898999999999</v>
      </c>
      <c r="G10" s="1798">
        <v>0.03803523364561615</v>
      </c>
      <c r="H10" s="1799">
        <v>-0.04631710380912344</v>
      </c>
      <c r="I10" s="1799">
        <v>-0.008281870163507288</v>
      </c>
      <c r="J10" s="1799">
        <v>-0.0033388641984970296</v>
      </c>
      <c r="K10" s="1800">
        <v>0.03873369455791057</v>
      </c>
      <c r="L10" s="1801" t="s">
        <v>110</v>
      </c>
      <c r="M10" s="1802">
        <v>55.686913309728716</v>
      </c>
      <c r="N10" s="1799">
        <v>-67.81229658289851</v>
      </c>
      <c r="O10" s="1803">
        <v>-12.125383273169795</v>
      </c>
      <c r="P10" s="1799">
        <v>-4.888389615455692</v>
      </c>
      <c r="Q10" s="1800">
        <v>56.45454125969107</v>
      </c>
      <c r="R10" s="1800" t="s">
        <v>110</v>
      </c>
      <c r="S10" s="1804">
        <v>-144.61615069392028</v>
      </c>
      <c r="T10" s="1730"/>
      <c r="U10" s="1804"/>
    </row>
    <row r="11" ht="18" customHeight="1" x14ac:dyDescent="0.2">
      <c r="B11" s="1732" t="s">
        <v>1379</v>
      </c>
      <c r="C11" s="1805"/>
      <c r="D11" s="1806">
        <v>1426.2680732174904</v>
      </c>
      <c r="E11" s="1807">
        <v>1419.6851742174904</v>
      </c>
      <c r="F11" s="1808">
        <v>6.582898999999999</v>
      </c>
      <c r="G11" s="1737">
        <v>0.02961379181542838</v>
      </c>
      <c r="H11" s="1738">
        <v>-0.0322578416292611</v>
      </c>
      <c r="I11" s="1738">
        <v>-0.0026440498138327185</v>
      </c>
      <c r="J11" s="1738" t="s">
        <v>105</v>
      </c>
      <c r="K11" s="1739">
        <v>0.06036223829772861</v>
      </c>
      <c r="L11" s="1740" t="s">
        <v>110</v>
      </c>
      <c r="M11" s="1809">
        <v>42.23720579325492</v>
      </c>
      <c r="N11" s="1810">
        <v>-46.00832962672118</v>
      </c>
      <c r="O11" s="1811">
        <v>-3.7711238334662553</v>
      </c>
      <c r="P11" s="1810" t="s">
        <v>105</v>
      </c>
      <c r="Q11" s="1812">
        <v>85.69537479386851</v>
      </c>
      <c r="R11" s="1812" t="s">
        <v>110</v>
      </c>
      <c r="S11" s="1813">
        <v>-300.38892018816887</v>
      </c>
      <c r="T11" s="1730"/>
      <c r="U11" s="1813"/>
    </row>
    <row r="12" ht="18" customHeight="1" x14ac:dyDescent="0.2">
      <c r="B12" s="1743" t="s">
        <v>1508</v>
      </c>
      <c r="C12" s="1814"/>
      <c r="D12" s="1815">
        <v>9.71900221191319</v>
      </c>
      <c r="E12" s="1745">
        <v>9.71900221191319</v>
      </c>
      <c r="F12" s="1746" t="s">
        <v>105</v>
      </c>
      <c r="G12" s="1747">
        <v>0.2250992444257472</v>
      </c>
      <c r="H12" s="507">
        <v>-0.20340511322845548</v>
      </c>
      <c r="I12" s="507">
        <v>0.021694131197291706</v>
      </c>
      <c r="J12" s="507" t="s">
        <v>105</v>
      </c>
      <c r="K12" s="1748">
        <v>-0.29777140027058435</v>
      </c>
      <c r="L12" s="508" t="s">
        <v>105</v>
      </c>
      <c r="M12" s="1749">
        <v>2.187740054473825</v>
      </c>
      <c r="N12" s="1749">
        <v>-1.9768947453818118</v>
      </c>
      <c r="O12" s="1816">
        <v>0.21084530909201304</v>
      </c>
      <c r="P12" s="1749" t="s">
        <v>105</v>
      </c>
      <c r="Q12" s="1750">
        <v>-2.8940408978742975</v>
      </c>
      <c r="R12" s="1750" t="s">
        <v>105</v>
      </c>
      <c r="S12" s="1817">
        <v>9.838383825535939</v>
      </c>
      <c r="T12" s="1730"/>
      <c r="U12" s="1752" t="s">
        <v>1478</v>
      </c>
    </row>
    <row r="13" ht="18" customHeight="1" x14ac:dyDescent="0.2">
      <c r="B13" s="1743" t="s">
        <v>1509</v>
      </c>
      <c r="C13" s="1814"/>
      <c r="D13" s="1815">
        <v>1343.2793843757484</v>
      </c>
      <c r="E13" s="1745">
        <v>1336.6964853757484</v>
      </c>
      <c r="F13" s="1746">
        <v>6.582898999999999</v>
      </c>
      <c r="G13" s="1747" t="s">
        <v>113</v>
      </c>
      <c r="H13" s="507" t="s">
        <v>113</v>
      </c>
      <c r="I13" s="507" t="s">
        <v>113</v>
      </c>
      <c r="J13" s="507" t="s">
        <v>105</v>
      </c>
      <c r="K13" s="1748">
        <v>0.05858937533822025</v>
      </c>
      <c r="L13" s="508" t="s">
        <v>83</v>
      </c>
      <c r="M13" s="1749" t="s">
        <v>113</v>
      </c>
      <c r="N13" s="1749" t="s">
        <v>113</v>
      </c>
      <c r="O13" s="1816" t="s">
        <v>113</v>
      </c>
      <c r="P13" s="1749" t="s">
        <v>105</v>
      </c>
      <c r="Q13" s="1750">
        <v>78.31621209495955</v>
      </c>
      <c r="R13" s="1750" t="s">
        <v>83</v>
      </c>
      <c r="S13" s="1817">
        <v>-287.15944434821114</v>
      </c>
      <c r="T13" s="1730"/>
      <c r="U13" s="1752" t="s">
        <v>1478</v>
      </c>
    </row>
    <row r="14" ht="18" customHeight="1" x14ac:dyDescent="0.2">
      <c r="B14" s="1743" t="s">
        <v>1510</v>
      </c>
      <c r="C14" s="1814"/>
      <c r="D14" s="1815">
        <v>10.684240861663952</v>
      </c>
      <c r="E14" s="1745">
        <v>10.684240861663952</v>
      </c>
      <c r="F14" s="1746" t="s">
        <v>105</v>
      </c>
      <c r="G14" s="1747">
        <v>0.2719624250431002</v>
      </c>
      <c r="H14" s="507">
        <v>-0.27422226508043207</v>
      </c>
      <c r="I14" s="507">
        <v>-0.0022598400373318823</v>
      </c>
      <c r="J14" s="507" t="s">
        <v>105</v>
      </c>
      <c r="K14" s="1748">
        <v>0.2805288376782597</v>
      </c>
      <c r="L14" s="508" t="s">
        <v>105</v>
      </c>
      <c r="M14" s="1749">
        <v>2.9057120544827106</v>
      </c>
      <c r="N14" s="1749">
        <v>-2.929856729750396</v>
      </c>
      <c r="O14" s="1816">
        <v>-0.02414467526768549</v>
      </c>
      <c r="P14" s="1749" t="s">
        <v>105</v>
      </c>
      <c r="Q14" s="1750">
        <v>2.997237670397156</v>
      </c>
      <c r="R14" s="1750" t="s">
        <v>105</v>
      </c>
      <c r="S14" s="1817">
        <v>-10.901340982142383</v>
      </c>
      <c r="T14" s="1730"/>
      <c r="U14" s="1752" t="s">
        <v>1478</v>
      </c>
    </row>
    <row r="15" ht="18" customHeight="1" x14ac:dyDescent="0.2">
      <c r="B15" s="1743" t="s">
        <v>1511</v>
      </c>
      <c r="C15" s="1814"/>
      <c r="D15" s="1815">
        <v>62.585445768164796</v>
      </c>
      <c r="E15" s="1745">
        <v>62.585445768164796</v>
      </c>
      <c r="F15" s="1746" t="s">
        <v>105</v>
      </c>
      <c r="G15" s="1747">
        <v>0.5934886814082934</v>
      </c>
      <c r="H15" s="507">
        <v>-0.6567274171672677</v>
      </c>
      <c r="I15" s="507">
        <v>-0.06323873575897423</v>
      </c>
      <c r="J15" s="507" t="s">
        <v>105</v>
      </c>
      <c r="K15" s="1748">
        <v>0.11625651678408491</v>
      </c>
      <c r="L15" s="508" t="s">
        <v>105</v>
      </c>
      <c r="M15" s="1749">
        <v>37.14375368429838</v>
      </c>
      <c r="N15" s="1749">
        <v>-41.10157815158897</v>
      </c>
      <c r="O15" s="1816">
        <v>-3.9578244672905853</v>
      </c>
      <c r="P15" s="1749" t="s">
        <v>105</v>
      </c>
      <c r="Q15" s="1750">
        <v>7.275965926386086</v>
      </c>
      <c r="R15" s="1750" t="s">
        <v>105</v>
      </c>
      <c r="S15" s="1817">
        <v>-12.166518683351276</v>
      </c>
      <c r="T15" s="1730"/>
      <c r="U15" s="1752" t="s">
        <v>1478</v>
      </c>
    </row>
    <row r="16" ht="18" customHeight="1" x14ac:dyDescent="0.2">
      <c r="B16" s="1753" t="s">
        <v>1512</v>
      </c>
      <c r="C16" s="1818"/>
      <c r="D16" s="1815">
        <v>37.8195101158397</v>
      </c>
      <c r="E16" s="1819">
        <v>37.8195101158397</v>
      </c>
      <c r="F16" s="1820" t="s">
        <v>105</v>
      </c>
      <c r="G16" s="1747">
        <v>0.35562881368050137</v>
      </c>
      <c r="H16" s="507">
        <v>-0.5765269536647257</v>
      </c>
      <c r="I16" s="507">
        <v>-0.22089813998422442</v>
      </c>
      <c r="J16" s="507">
        <v>-0.1292557624486077</v>
      </c>
      <c r="K16" s="1748">
        <v>-0.7731679613145145</v>
      </c>
      <c r="L16" s="508" t="s">
        <v>105</v>
      </c>
      <c r="M16" s="1821">
        <v>13.449707516473792</v>
      </c>
      <c r="N16" s="1822">
        <v>-21.80396695617734</v>
      </c>
      <c r="O16" s="1816">
        <v>-8.354259439703549</v>
      </c>
      <c r="P16" s="1822">
        <v>-4.888389615455692</v>
      </c>
      <c r="Q16" s="1822">
        <v>-29.240833534177437</v>
      </c>
      <c r="R16" s="1823" t="s">
        <v>105</v>
      </c>
      <c r="S16" s="1817">
        <v>155.77276949424862</v>
      </c>
      <c r="T16" s="1730"/>
      <c r="U16" s="1817"/>
    </row>
    <row r="17" ht="18" customHeight="1" x14ac:dyDescent="0.2">
      <c r="B17" s="1758" t="s">
        <v>1513</v>
      </c>
      <c r="C17" s="1818"/>
      <c r="D17" s="1815">
        <v>4.462842734516409</v>
      </c>
      <c r="E17" s="1759"/>
      <c r="F17" s="1760"/>
      <c r="G17" s="1747">
        <v>0.21172481082459943</v>
      </c>
      <c r="H17" s="507">
        <v>-2.950654378355324</v>
      </c>
      <c r="I17" s="507">
        <v>-2.7389295675307244</v>
      </c>
      <c r="J17" s="507">
        <v>-1.095353322143312</v>
      </c>
      <c r="K17" s="1761"/>
      <c r="L17" s="1762"/>
      <c r="M17" s="1821">
        <v>0.9448945337054246</v>
      </c>
      <c r="N17" s="1822">
        <v>-13.168306454512088</v>
      </c>
      <c r="O17" s="1816">
        <v>-12.223411920806663</v>
      </c>
      <c r="P17" s="1822">
        <v>-4.888389615455692</v>
      </c>
      <c r="Q17" s="1824">
        <v>-5.3276873091933</v>
      </c>
      <c r="R17" s="1824" t="s">
        <v>105</v>
      </c>
      <c r="S17" s="1817">
        <v>82.27812576667822</v>
      </c>
      <c r="T17" s="1730"/>
      <c r="U17" s="1817"/>
    </row>
    <row r="18" ht="18" customHeight="1" x14ac:dyDescent="0.2">
      <c r="B18" s="1763" t="s">
        <v>328</v>
      </c>
      <c r="C18" s="1814"/>
      <c r="D18" s="1815">
        <v>4.462842734516409</v>
      </c>
      <c r="E18" s="1745">
        <v>4.462842734516409</v>
      </c>
      <c r="F18" s="1746" t="s">
        <v>105</v>
      </c>
      <c r="G18" s="1747">
        <v>0.21172481082459943</v>
      </c>
      <c r="H18" s="507">
        <v>-2.950654378355324</v>
      </c>
      <c r="I18" s="507">
        <v>-2.7389295675307244</v>
      </c>
      <c r="J18" s="507">
        <v>-1.095353322143312</v>
      </c>
      <c r="K18" s="1748">
        <v>-1.1937878222748097</v>
      </c>
      <c r="L18" s="508" t="s">
        <v>105</v>
      </c>
      <c r="M18" s="1749">
        <v>0.9448945337054246</v>
      </c>
      <c r="N18" s="1749">
        <v>-13.168306454512088</v>
      </c>
      <c r="O18" s="1816">
        <v>-12.223411920806663</v>
      </c>
      <c r="P18" s="1749">
        <v>-4.888389615455692</v>
      </c>
      <c r="Q18" s="1750">
        <v>-5.3276873091933</v>
      </c>
      <c r="R18" s="1750" t="s">
        <v>105</v>
      </c>
      <c r="S18" s="1817">
        <v>82.27812576667822</v>
      </c>
      <c r="T18" s="1730"/>
      <c r="U18" s="1752" t="s">
        <v>1478</v>
      </c>
    </row>
    <row r="19" ht="18" customHeight="1" x14ac:dyDescent="0.2">
      <c r="B19" s="1758" t="s">
        <v>1514</v>
      </c>
      <c r="C19" s="1818"/>
      <c r="D19" s="1815">
        <v>33.35666738132329</v>
      </c>
      <c r="E19" s="1759"/>
      <c r="F19" s="1760"/>
      <c r="G19" s="1747">
        <v>0.37488196407084506</v>
      </c>
      <c r="H19" s="507">
        <v>-0.25888858748822247</v>
      </c>
      <c r="I19" s="507">
        <v>0.1159933765826226</v>
      </c>
      <c r="J19" s="507" t="s">
        <v>105</v>
      </c>
      <c r="K19" s="1761"/>
      <c r="L19" s="1762"/>
      <c r="M19" s="1821">
        <v>12.504812982768367</v>
      </c>
      <c r="N19" s="1822">
        <v>-8.635660501665251</v>
      </c>
      <c r="O19" s="1816">
        <v>3.869152481103116</v>
      </c>
      <c r="P19" s="1822" t="s">
        <v>105</v>
      </c>
      <c r="Q19" s="1824">
        <v>-23.913146224984136</v>
      </c>
      <c r="R19" s="1824" t="s">
        <v>105</v>
      </c>
      <c r="S19" s="1817">
        <v>73.49464372757042</v>
      </c>
      <c r="T19" s="1730"/>
      <c r="U19" s="1817"/>
    </row>
    <row r="20" ht="18" customHeight="1" x14ac:dyDescent="0.2">
      <c r="B20" s="1763" t="s">
        <v>1515</v>
      </c>
      <c r="C20" s="1814"/>
      <c r="D20" s="1815">
        <v>32.913020677818714</v>
      </c>
      <c r="E20" s="1745">
        <v>32.913020677818714</v>
      </c>
      <c r="F20" s="1746" t="s">
        <v>105</v>
      </c>
      <c r="G20" s="1747">
        <v>0.3762692543673763</v>
      </c>
      <c r="H20" s="507">
        <v>-0.2608259699805291</v>
      </c>
      <c r="I20" s="507">
        <v>0.11544328438684723</v>
      </c>
      <c r="J20" s="507" t="s">
        <v>105</v>
      </c>
      <c r="K20" s="1748">
        <v>-0.7198264625933455</v>
      </c>
      <c r="L20" s="508" t="s">
        <v>105</v>
      </c>
      <c r="M20" s="1749">
        <v>12.384157749420886</v>
      </c>
      <c r="N20" s="1749">
        <v>-8.584570543281277</v>
      </c>
      <c r="O20" s="1816">
        <v>3.799587206139609</v>
      </c>
      <c r="P20" s="1749" t="s">
        <v>105</v>
      </c>
      <c r="Q20" s="1750">
        <v>-23.691663247775878</v>
      </c>
      <c r="R20" s="1750" t="s">
        <v>105</v>
      </c>
      <c r="S20" s="1817">
        <v>72.93761215267295</v>
      </c>
      <c r="T20" s="1730"/>
      <c r="U20" s="1752" t="s">
        <v>1478</v>
      </c>
    </row>
    <row r="21" ht="18" customHeight="1" x14ac:dyDescent="0.2">
      <c r="B21" s="1763" t="s">
        <v>1516</v>
      </c>
      <c r="C21" s="1814"/>
      <c r="D21" s="1815">
        <v>0.44364670350457447</v>
      </c>
      <c r="E21" s="1745">
        <v>0.44364670350457447</v>
      </c>
      <c r="F21" s="1746" t="s">
        <v>105</v>
      </c>
      <c r="G21" s="1747">
        <v>0.2719624250431002</v>
      </c>
      <c r="H21" s="507">
        <v>-0.11515910741675663</v>
      </c>
      <c r="I21" s="507">
        <v>0.15680331762634356</v>
      </c>
      <c r="J21" s="507" t="s">
        <v>105</v>
      </c>
      <c r="K21" s="1748">
        <v>-0.49923278017994616</v>
      </c>
      <c r="L21" s="508" t="s">
        <v>105</v>
      </c>
      <c r="M21" s="1749">
        <v>0.12065523334748134</v>
      </c>
      <c r="N21" s="1749">
        <v>-0.05108995838397327</v>
      </c>
      <c r="O21" s="1816">
        <v>0.06956527496350806</v>
      </c>
      <c r="P21" s="1749" t="s">
        <v>105</v>
      </c>
      <c r="Q21" s="1750">
        <v>-0.22148297720825696</v>
      </c>
      <c r="R21" s="1750" t="s">
        <v>105</v>
      </c>
      <c r="S21" s="1817">
        <v>0.5570315748974632</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1645.4704900514</v>
      </c>
      <c r="E10" s="1796">
        <v>1609.2476120514</v>
      </c>
      <c r="F10" s="1797">
        <v>36.22287800000001</v>
      </c>
      <c r="G10" s="1798">
        <v>0.009126907605239681</v>
      </c>
      <c r="H10" s="1799">
        <v>-0.08064306782875533</v>
      </c>
      <c r="I10" s="1799">
        <v>-0.07151616022351565</v>
      </c>
      <c r="J10" s="1799">
        <v>-0.03229986458493489</v>
      </c>
      <c r="K10" s="1800">
        <v>0.027241730998017837</v>
      </c>
      <c r="L10" s="1801" t="s">
        <v>110</v>
      </c>
      <c r="M10" s="1802">
        <v>15.018057129847588</v>
      </c>
      <c r="N10" s="1799">
        <v>-132.69578833943032</v>
      </c>
      <c r="O10" s="1803">
        <v>-117.67773120958273</v>
      </c>
      <c r="P10" s="1799">
        <v>-53.14847400716667</v>
      </c>
      <c r="Q10" s="1800">
        <v>43.83869055670681</v>
      </c>
      <c r="R10" s="1800" t="s">
        <v>110</v>
      </c>
      <c r="S10" s="1804">
        <v>465.6208870868652</v>
      </c>
      <c r="T10" s="1730"/>
      <c r="U10" s="1804"/>
    </row>
    <row r="11" ht="18" customHeight="1" x14ac:dyDescent="0.2">
      <c r="B11" s="1838" t="s">
        <v>1382</v>
      </c>
      <c r="C11" s="1733"/>
      <c r="D11" s="1734">
        <v>1583.0359203242913</v>
      </c>
      <c r="E11" s="1735">
        <v>1546.8130423242912</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1583.0359203242913</v>
      </c>
      <c r="E12" s="1745">
        <v>1546.8130423242912</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62.434569727108766</v>
      </c>
      <c r="E13" s="1755">
        <v>62.434569727108766</v>
      </c>
      <c r="F13" s="1756" t="s">
        <v>105</v>
      </c>
      <c r="G13" s="1747">
        <v>0.24054073240976986</v>
      </c>
      <c r="H13" s="507">
        <v>-2.1253576170929307</v>
      </c>
      <c r="I13" s="507">
        <v>-1.884816884683161</v>
      </c>
      <c r="J13" s="507">
        <v>-0.8512667619792994</v>
      </c>
      <c r="K13" s="1748">
        <v>0.7021541230814677</v>
      </c>
      <c r="L13" s="508" t="s">
        <v>105</v>
      </c>
      <c r="M13" s="507">
        <v>15.018057129847588</v>
      </c>
      <c r="N13" s="507">
        <v>-132.69578833943032</v>
      </c>
      <c r="O13" s="507">
        <v>-117.67773120958273</v>
      </c>
      <c r="P13" s="507">
        <v>-53.14847400716667</v>
      </c>
      <c r="Q13" s="1748">
        <v>43.83869055670681</v>
      </c>
      <c r="R13" s="1748" t="s">
        <v>105</v>
      </c>
      <c r="S13" s="1751">
        <v>465.6208870868652</v>
      </c>
      <c r="T13" s="1730"/>
      <c r="U13" s="1757"/>
    </row>
    <row r="14" ht="18" customHeight="1" x14ac:dyDescent="0.2">
      <c r="B14" s="1839" t="s">
        <v>1544</v>
      </c>
      <c r="C14" s="1754"/>
      <c r="D14" s="1840">
        <v>36.43341943017473</v>
      </c>
      <c r="E14" s="1759"/>
      <c r="F14" s="1760"/>
      <c r="G14" s="1841">
        <v>0.20946277300118385</v>
      </c>
      <c r="H14" s="1842">
        <v>-3.349666741475299</v>
      </c>
      <c r="I14" s="1842">
        <v>-3.1402039684741148</v>
      </c>
      <c r="J14" s="1842">
        <v>-1.4587835794284043</v>
      </c>
      <c r="K14" s="1761"/>
      <c r="L14" s="1762"/>
      <c r="M14" s="1842">
        <v>7.63144506375961</v>
      </c>
      <c r="N14" s="1842">
        <v>-122.03981334347623</v>
      </c>
      <c r="O14" s="1842">
        <v>-114.40836827971661</v>
      </c>
      <c r="P14" s="1842">
        <v>-53.14847400716667</v>
      </c>
      <c r="Q14" s="1843">
        <v>26.264363185032735</v>
      </c>
      <c r="R14" s="1843" t="s">
        <v>105</v>
      </c>
      <c r="S14" s="1844">
        <v>518.0724233734992</v>
      </c>
      <c r="T14" s="1730"/>
      <c r="U14" s="1845"/>
    </row>
    <row r="15" ht="18" customHeight="1" x14ac:dyDescent="0.2">
      <c r="B15" s="1763" t="s">
        <v>328</v>
      </c>
      <c r="C15" s="779"/>
      <c r="D15" s="1840">
        <v>36.43341943017473</v>
      </c>
      <c r="E15" s="1745">
        <v>36.43341943017473</v>
      </c>
      <c r="F15" s="1746" t="s">
        <v>105</v>
      </c>
      <c r="G15" s="1841">
        <v>0.20946277300118385</v>
      </c>
      <c r="H15" s="1842">
        <v>-3.349666741475299</v>
      </c>
      <c r="I15" s="1842">
        <v>-3.1402039684741148</v>
      </c>
      <c r="J15" s="1842">
        <v>-1.4587835794284043</v>
      </c>
      <c r="K15" s="1748">
        <v>0.7208865814906239</v>
      </c>
      <c r="L15" s="508" t="s">
        <v>105</v>
      </c>
      <c r="M15" s="1749">
        <v>7.63144506375961</v>
      </c>
      <c r="N15" s="1749">
        <v>-122.03981334347623</v>
      </c>
      <c r="O15" s="1842">
        <v>-114.40836827971661</v>
      </c>
      <c r="P15" s="1749">
        <v>-53.14847400716667</v>
      </c>
      <c r="Q15" s="1750">
        <v>26.264363185032735</v>
      </c>
      <c r="R15" s="1750" t="s">
        <v>105</v>
      </c>
      <c r="S15" s="1844">
        <v>518.0724233734992</v>
      </c>
      <c r="T15" s="1730"/>
      <c r="U15" s="1752" t="s">
        <v>1478</v>
      </c>
    </row>
    <row r="16" ht="18" customHeight="1" x14ac:dyDescent="0.2">
      <c r="B16" s="1758" t="s">
        <v>1545</v>
      </c>
      <c r="C16" s="1754"/>
      <c r="D16" s="1840">
        <v>26.001150296934032</v>
      </c>
      <c r="E16" s="1759"/>
      <c r="F16" s="1760"/>
      <c r="G16" s="1841">
        <v>0.2840878954097266</v>
      </c>
      <c r="H16" s="1842">
        <v>-0.4098270605054962</v>
      </c>
      <c r="I16" s="1842">
        <v>-0.1257391650957696</v>
      </c>
      <c r="J16" s="1842" t="s">
        <v>105</v>
      </c>
      <c r="K16" s="1761"/>
      <c r="L16" s="1762"/>
      <c r="M16" s="1842">
        <v>7.386612066087977</v>
      </c>
      <c r="N16" s="1842">
        <v>-10.655974995954084</v>
      </c>
      <c r="O16" s="1842">
        <v>-3.269362929866107</v>
      </c>
      <c r="P16" s="1842" t="s">
        <v>105</v>
      </c>
      <c r="Q16" s="1843">
        <v>17.574327371674077</v>
      </c>
      <c r="R16" s="1843" t="s">
        <v>105</v>
      </c>
      <c r="S16" s="1844">
        <v>-52.45153628663399</v>
      </c>
      <c r="T16" s="1730"/>
      <c r="U16" s="1845"/>
    </row>
    <row r="17" ht="18" customHeight="1" x14ac:dyDescent="0.2">
      <c r="B17" s="1763" t="s">
        <v>1546</v>
      </c>
      <c r="C17" s="779"/>
      <c r="D17" s="1840">
        <v>25.580966349767014</v>
      </c>
      <c r="E17" s="1745">
        <v>25.580966349767014</v>
      </c>
      <c r="F17" s="1746" t="s">
        <v>105</v>
      </c>
      <c r="G17" s="1841">
        <v>0.2887542231630844</v>
      </c>
      <c r="H17" s="1842">
        <v>-0.4165587355166955</v>
      </c>
      <c r="I17" s="1842">
        <v>-0.12780451235361104</v>
      </c>
      <c r="J17" s="1842" t="s">
        <v>105</v>
      </c>
      <c r="K17" s="1748">
        <v>0.680437695543343</v>
      </c>
      <c r="L17" s="508" t="s">
        <v>105</v>
      </c>
      <c r="M17" s="1749">
        <v>7.386612066087977</v>
      </c>
      <c r="N17" s="1749">
        <v>-10.655974995954084</v>
      </c>
      <c r="O17" s="1842">
        <v>-3.269362929866107</v>
      </c>
      <c r="P17" s="1749" t="s">
        <v>105</v>
      </c>
      <c r="Q17" s="1750">
        <v>17.40625379280727</v>
      </c>
      <c r="R17" s="1750" t="s">
        <v>105</v>
      </c>
      <c r="S17" s="1844">
        <v>-51.83526649745564</v>
      </c>
      <c r="T17" s="1730"/>
      <c r="U17" s="1752" t="s">
        <v>1478</v>
      </c>
    </row>
    <row r="18" ht="18" customHeight="1" x14ac:dyDescent="0.2">
      <c r="B18" s="1763" t="s">
        <v>1547</v>
      </c>
      <c r="C18" s="779"/>
      <c r="D18" s="1840">
        <v>0.4201839471670176</v>
      </c>
      <c r="E18" s="1745">
        <v>0.4201839471670176</v>
      </c>
      <c r="F18" s="1746" t="s">
        <v>105</v>
      </c>
      <c r="G18" s="1841" t="s">
        <v>105</v>
      </c>
      <c r="H18" s="1842" t="s">
        <v>105</v>
      </c>
      <c r="I18" s="1842" t="s">
        <v>105</v>
      </c>
      <c r="J18" s="1842" t="s">
        <v>105</v>
      </c>
      <c r="K18" s="1748">
        <v>0.4000000000000001</v>
      </c>
      <c r="L18" s="508" t="s">
        <v>105</v>
      </c>
      <c r="M18" s="1749" t="s">
        <v>105</v>
      </c>
      <c r="N18" s="1749" t="s">
        <v>105</v>
      </c>
      <c r="O18" s="1842" t="s">
        <v>105</v>
      </c>
      <c r="P18" s="1749" t="s">
        <v>105</v>
      </c>
      <c r="Q18" s="1750">
        <v>0.16807357886680707</v>
      </c>
      <c r="R18" s="1750" t="s">
        <v>105</v>
      </c>
      <c r="S18" s="1844">
        <v>-0.6162697891783486</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144.576235015721</v>
      </c>
      <c r="E10" s="1796">
        <v>130.767519015721</v>
      </c>
      <c r="F10" s="1797">
        <v>13.808716</v>
      </c>
      <c r="G10" s="1868">
        <v>0.0026624241583377705</v>
      </c>
      <c r="H10" s="1869">
        <v>-0.07702262129366785</v>
      </c>
      <c r="I10" s="1868">
        <v>-0.07436019713533008</v>
      </c>
      <c r="J10" s="1869">
        <v>-0.014865953292883451</v>
      </c>
      <c r="K10" s="1869" t="s">
        <v>105</v>
      </c>
      <c r="L10" s="1870" t="s">
        <v>110</v>
      </c>
      <c r="M10" s="1871">
        <v>0.3849232608273747</v>
      </c>
      <c r="N10" s="1869">
        <v>-11.1356405976802</v>
      </c>
      <c r="O10" s="1868">
        <v>-10.750717336852826</v>
      </c>
      <c r="P10" s="1869">
        <v>-2.1492635570046494</v>
      </c>
      <c r="Q10" s="1872" t="s">
        <v>105</v>
      </c>
      <c r="R10" s="1872" t="s">
        <v>110</v>
      </c>
      <c r="S10" s="1804">
        <v>47.29992994414838</v>
      </c>
      <c r="T10" s="1730"/>
      <c r="U10" s="1873"/>
    </row>
    <row r="11" ht="18" customHeight="1" x14ac:dyDescent="0.2">
      <c r="B11" s="1874" t="s">
        <v>1385</v>
      </c>
      <c r="C11" s="1733"/>
      <c r="D11" s="1875">
        <v>122.56486865274944</v>
      </c>
      <c r="E11" s="1807">
        <v>108.75615265274944</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110.48262465274944</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110.48262465274944</v>
      </c>
      <c r="E15" s="1745">
        <v>108.75615265274944</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22.011366362971568</v>
      </c>
      <c r="E18" s="1819">
        <v>22.011366362971568</v>
      </c>
      <c r="F18" s="1820" t="s">
        <v>105</v>
      </c>
      <c r="G18" s="1823">
        <v>0.01748747690079379</v>
      </c>
      <c r="H18" s="1822">
        <v>-0.5059041049088636</v>
      </c>
      <c r="I18" s="1823">
        <v>-0.4884166280080699</v>
      </c>
      <c r="J18" s="1822">
        <v>-0.09764335032922943</v>
      </c>
      <c r="K18" s="1822" t="s">
        <v>105</v>
      </c>
      <c r="L18" s="1824" t="s">
        <v>105</v>
      </c>
      <c r="M18" s="1898">
        <v>0.3849232608273747</v>
      </c>
      <c r="N18" s="1822">
        <v>-11.1356405976802</v>
      </c>
      <c r="O18" s="1823">
        <v>-10.750717336852826</v>
      </c>
      <c r="P18" s="1822">
        <v>-2.1492635570046494</v>
      </c>
      <c r="Q18" s="1821" t="s">
        <v>105</v>
      </c>
      <c r="R18" s="1821" t="s">
        <v>105</v>
      </c>
      <c r="S18" s="1817">
        <v>47.29992994414838</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22.011366362971568</v>
      </c>
      <c r="E20" s="1759"/>
      <c r="F20" s="1760"/>
      <c r="G20" s="1823">
        <v>0.01748747690079379</v>
      </c>
      <c r="H20" s="1822">
        <v>-0.5059041049088636</v>
      </c>
      <c r="I20" s="1823">
        <v>-0.4884166280080699</v>
      </c>
      <c r="J20" s="1822">
        <v>-0.09764335032922943</v>
      </c>
      <c r="K20" s="1882"/>
      <c r="L20" s="1761"/>
      <c r="M20" s="1898">
        <v>0.3849232608273747</v>
      </c>
      <c r="N20" s="1822">
        <v>-11.1356405976802</v>
      </c>
      <c r="O20" s="1823">
        <v>-10.750717336852826</v>
      </c>
      <c r="P20" s="1822">
        <v>-2.1492635570046494</v>
      </c>
      <c r="Q20" s="1821" t="s">
        <v>105</v>
      </c>
      <c r="R20" s="1821" t="s">
        <v>105</v>
      </c>
      <c r="S20" s="1817">
        <v>47.29992994414838</v>
      </c>
      <c r="T20" s="1730"/>
      <c r="U20" s="1817"/>
    </row>
    <row r="21" ht="18" customHeight="1" x14ac:dyDescent="0.2">
      <c r="B21" s="1899" t="s">
        <v>1573</v>
      </c>
      <c r="C21" s="1754"/>
      <c r="D21" s="1815">
        <v>1.8062343647930346</v>
      </c>
      <c r="E21" s="1759"/>
      <c r="F21" s="1760"/>
      <c r="G21" s="1823">
        <v>0.21310814827259736</v>
      </c>
      <c r="H21" s="1822">
        <v>-2.7066404461371065</v>
      </c>
      <c r="I21" s="1823">
        <v>-2.493532297864509</v>
      </c>
      <c r="J21" s="1822">
        <v>-1.1899139994775376</v>
      </c>
      <c r="K21" s="1882"/>
      <c r="L21" s="1761"/>
      <c r="M21" s="1879">
        <v>0.3849232608273747</v>
      </c>
      <c r="N21" s="1877">
        <v>-4.888826986951592</v>
      </c>
      <c r="O21" s="1876">
        <v>-4.503903726124218</v>
      </c>
      <c r="P21" s="1877">
        <v>-2.1492635570046494</v>
      </c>
      <c r="Q21" s="1880" t="s">
        <v>105</v>
      </c>
      <c r="R21" s="1880" t="s">
        <v>105</v>
      </c>
      <c r="S21" s="1817">
        <v>24.394946704808067</v>
      </c>
      <c r="T21" s="1730"/>
      <c r="U21" s="1881"/>
    </row>
    <row r="22" ht="18" customHeight="1" x14ac:dyDescent="0.2">
      <c r="B22" s="1900" t="s">
        <v>328</v>
      </c>
      <c r="C22" s="1884"/>
      <c r="D22" s="1815">
        <v>1.8062343647930346</v>
      </c>
      <c r="E22" s="1745">
        <v>1.8062343647930346</v>
      </c>
      <c r="F22" s="1746" t="s">
        <v>105</v>
      </c>
      <c r="G22" s="1823">
        <v>0.21310814827259736</v>
      </c>
      <c r="H22" s="1822">
        <v>-2.7066404461371065</v>
      </c>
      <c r="I22" s="1823">
        <v>-2.493532297864509</v>
      </c>
      <c r="J22" s="1822">
        <v>-1.1899139994775376</v>
      </c>
      <c r="K22" s="1822" t="s">
        <v>105</v>
      </c>
      <c r="L22" s="1824" t="s">
        <v>105</v>
      </c>
      <c r="M22" s="1885">
        <v>0.3849232608273747</v>
      </c>
      <c r="N22" s="1886">
        <v>-4.888826986951592</v>
      </c>
      <c r="O22" s="1823">
        <v>-4.503903726124218</v>
      </c>
      <c r="P22" s="1886">
        <v>-2.1492635570046494</v>
      </c>
      <c r="Q22" s="1887" t="s">
        <v>105</v>
      </c>
      <c r="R22" s="1887" t="s">
        <v>105</v>
      </c>
      <c r="S22" s="1883">
        <v>24.394946704808067</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20.205131998178533</v>
      </c>
      <c r="E25" s="1759"/>
      <c r="F25" s="1760"/>
      <c r="G25" s="1823" t="s">
        <v>105</v>
      </c>
      <c r="H25" s="1822">
        <v>-0.30916965112090095</v>
      </c>
      <c r="I25" s="1823">
        <v>-0.30916965112090095</v>
      </c>
      <c r="J25" s="1822" t="s">
        <v>105</v>
      </c>
      <c r="K25" s="1882"/>
      <c r="L25" s="1761"/>
      <c r="M25" s="1879" t="s">
        <v>105</v>
      </c>
      <c r="N25" s="1877">
        <v>-6.246813610728609</v>
      </c>
      <c r="O25" s="1876">
        <v>-6.246813610728609</v>
      </c>
      <c r="P25" s="1877" t="s">
        <v>105</v>
      </c>
      <c r="Q25" s="1880" t="s">
        <v>105</v>
      </c>
      <c r="R25" s="1880" t="s">
        <v>105</v>
      </c>
      <c r="S25" s="1817">
        <v>22.904983239340318</v>
      </c>
      <c r="T25" s="1730"/>
      <c r="U25" s="1881"/>
    </row>
    <row r="26" ht="18" customHeight="1" x14ac:dyDescent="0.2">
      <c r="B26" s="1900" t="s">
        <v>328</v>
      </c>
      <c r="C26" s="1884"/>
      <c r="D26" s="1815">
        <v>20.205131998178533</v>
      </c>
      <c r="E26" s="1745">
        <v>20.205131998178533</v>
      </c>
      <c r="F26" s="1746" t="s">
        <v>105</v>
      </c>
      <c r="G26" s="1823" t="s">
        <v>105</v>
      </c>
      <c r="H26" s="1822">
        <v>-0.30916965112090095</v>
      </c>
      <c r="I26" s="1823">
        <v>-0.30916965112090095</v>
      </c>
      <c r="J26" s="1822" t="s">
        <v>105</v>
      </c>
      <c r="K26" s="1822" t="s">
        <v>105</v>
      </c>
      <c r="L26" s="1824" t="s">
        <v>105</v>
      </c>
      <c r="M26" s="1885" t="s">
        <v>105</v>
      </c>
      <c r="N26" s="1886">
        <v>-6.246813610728609</v>
      </c>
      <c r="O26" s="1823">
        <v>-6.246813610728609</v>
      </c>
      <c r="P26" s="1886" t="s">
        <v>105</v>
      </c>
      <c r="Q26" s="1887" t="s">
        <v>105</v>
      </c>
      <c r="R26" s="1887" t="s">
        <v>105</v>
      </c>
      <c r="S26" s="1883">
        <v>22.904983239340318</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472.0767142400281</v>
      </c>
      <c r="E10" s="1796">
        <v>470.1435992400281</v>
      </c>
      <c r="F10" s="1797">
        <v>1.9331149999999997</v>
      </c>
      <c r="G10" s="1798">
        <v>0.12605859665089997</v>
      </c>
      <c r="H10" s="1799">
        <v>-0.1624463595566188</v>
      </c>
      <c r="I10" s="1799">
        <v>-0.03638776290571882</v>
      </c>
      <c r="J10" s="1799">
        <v>-0.03808894496527775</v>
      </c>
      <c r="K10" s="1800">
        <v>-0.6259561758855174</v>
      </c>
      <c r="L10" s="1801" t="s">
        <v>110</v>
      </c>
      <c r="M10" s="1802">
        <v>59.50932810866587</v>
      </c>
      <c r="N10" s="1799">
        <v>-76.68714365974279</v>
      </c>
      <c r="O10" s="1803">
        <v>-17.177815551076918</v>
      </c>
      <c r="P10" s="1799">
        <v>-17.980903988077582</v>
      </c>
      <c r="Q10" s="1800">
        <v>-294.28928949734126</v>
      </c>
      <c r="R10" s="1800" t="s">
        <v>110</v>
      </c>
      <c r="S10" s="1804">
        <v>1207.9760331339276</v>
      </c>
      <c r="T10" s="1730"/>
      <c r="U10" s="1804"/>
    </row>
    <row r="11" ht="18" customHeight="1" x14ac:dyDescent="0.2">
      <c r="B11" s="1838" t="s">
        <v>1388</v>
      </c>
      <c r="C11" s="1805"/>
      <c r="D11" s="1806">
        <v>327.0351869013769</v>
      </c>
      <c r="E11" s="1807">
        <v>325.1020719013769</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327.0351869013769</v>
      </c>
      <c r="E12" s="1745">
        <v>325.1020719013769</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145.04152733865118</v>
      </c>
      <c r="E13" s="1819">
        <v>145.04152733865118</v>
      </c>
      <c r="F13" s="1820" t="s">
        <v>105</v>
      </c>
      <c r="G13" s="1747">
        <v>0.4102916537118374</v>
      </c>
      <c r="H13" s="507">
        <v>-0.528725428274685</v>
      </c>
      <c r="I13" s="507">
        <v>-0.11843377456284765</v>
      </c>
      <c r="J13" s="507">
        <v>-0.12397072974896871</v>
      </c>
      <c r="K13" s="1748">
        <v>-2.0290002104722595</v>
      </c>
      <c r="L13" s="508" t="s">
        <v>105</v>
      </c>
      <c r="M13" s="507">
        <v>59.50932810866587</v>
      </c>
      <c r="N13" s="507">
        <v>-76.68714365974279</v>
      </c>
      <c r="O13" s="507">
        <v>-17.177815551076918</v>
      </c>
      <c r="P13" s="507">
        <v>-17.980903988077582</v>
      </c>
      <c r="Q13" s="1748">
        <v>-294.28928949734126</v>
      </c>
      <c r="R13" s="1748" t="s">
        <v>105</v>
      </c>
      <c r="S13" s="1751">
        <v>1207.9760331339276</v>
      </c>
      <c r="T13" s="1730"/>
      <c r="U13" s="1757"/>
    </row>
    <row r="14" ht="18" customHeight="1" x14ac:dyDescent="0.2">
      <c r="B14" s="1913" t="s">
        <v>1593</v>
      </c>
      <c r="C14" s="1818"/>
      <c r="D14" s="1815">
        <v>11.414267923064129</v>
      </c>
      <c r="E14" s="1759"/>
      <c r="F14" s="1760"/>
      <c r="G14" s="1747">
        <v>0.20719950269992668</v>
      </c>
      <c r="H14" s="507">
        <v>-3.7488965076337757</v>
      </c>
      <c r="I14" s="507">
        <v>-3.541697004933849</v>
      </c>
      <c r="J14" s="507">
        <v>-1.575300677123992</v>
      </c>
      <c r="K14" s="1761"/>
      <c r="L14" s="1762"/>
      <c r="M14" s="507">
        <v>2.3650306373426124</v>
      </c>
      <c r="N14" s="507">
        <v>-42.79090915397134</v>
      </c>
      <c r="O14" s="507">
        <v>-40.42587851662873</v>
      </c>
      <c r="P14" s="507">
        <v>-17.980903988077582</v>
      </c>
      <c r="Q14" s="1748">
        <v>-32.37530269641764</v>
      </c>
      <c r="R14" s="1748" t="s">
        <v>105</v>
      </c>
      <c r="S14" s="1751">
        <v>332.86764573748474</v>
      </c>
      <c r="T14" s="1730"/>
      <c r="U14" s="1757"/>
    </row>
    <row r="15" ht="18" customHeight="1" x14ac:dyDescent="0.2">
      <c r="B15" s="1763" t="s">
        <v>328</v>
      </c>
      <c r="C15" s="1814"/>
      <c r="D15" s="1815">
        <v>11.414267923064129</v>
      </c>
      <c r="E15" s="1745">
        <v>11.414267923064129</v>
      </c>
      <c r="F15" s="1746" t="s">
        <v>105</v>
      </c>
      <c r="G15" s="1747">
        <v>0.20719950269992668</v>
      </c>
      <c r="H15" s="507">
        <v>-3.7488965076337757</v>
      </c>
      <c r="I15" s="507">
        <v>-3.541697004933849</v>
      </c>
      <c r="J15" s="507">
        <v>-1.575300677123992</v>
      </c>
      <c r="K15" s="1748">
        <v>-2.8363888875430026</v>
      </c>
      <c r="L15" s="508" t="s">
        <v>105</v>
      </c>
      <c r="M15" s="1749">
        <v>2.3650306373426124</v>
      </c>
      <c r="N15" s="1749">
        <v>-42.79090915397134</v>
      </c>
      <c r="O15" s="507">
        <v>-40.42587851662873</v>
      </c>
      <c r="P15" s="1749">
        <v>-17.980903988077582</v>
      </c>
      <c r="Q15" s="1750">
        <v>-32.37530269641764</v>
      </c>
      <c r="R15" s="1750" t="s">
        <v>105</v>
      </c>
      <c r="S15" s="1751">
        <v>332.86764573748474</v>
      </c>
      <c r="T15" s="1730"/>
      <c r="U15" s="1752" t="s">
        <v>1478</v>
      </c>
    </row>
    <row r="16" ht="18" customHeight="1" x14ac:dyDescent="0.2">
      <c r="B16" s="1758" t="s">
        <v>1594</v>
      </c>
      <c r="C16" s="1818"/>
      <c r="D16" s="1815">
        <v>54.05990157656104</v>
      </c>
      <c r="E16" s="1759"/>
      <c r="F16" s="1760"/>
      <c r="G16" s="1747">
        <v>0.33540584464608997</v>
      </c>
      <c r="H16" s="507">
        <v>-0.2360671327244979</v>
      </c>
      <c r="I16" s="507">
        <v>0.09933871192159209</v>
      </c>
      <c r="J16" s="507" t="s">
        <v>105</v>
      </c>
      <c r="K16" s="1761"/>
      <c r="L16" s="1762"/>
      <c r="M16" s="507">
        <v>18.132006949770947</v>
      </c>
      <c r="N16" s="507">
        <v>-12.761765960547327</v>
      </c>
      <c r="O16" s="507">
        <v>5.370240989223619</v>
      </c>
      <c r="P16" s="507" t="s">
        <v>105</v>
      </c>
      <c r="Q16" s="1748">
        <v>-75.65061727729436</v>
      </c>
      <c r="R16" s="1748" t="s">
        <v>105</v>
      </c>
      <c r="S16" s="1751">
        <v>257.6947130562828</v>
      </c>
      <c r="T16" s="1730"/>
      <c r="U16" s="1757"/>
    </row>
    <row r="17" ht="18" customHeight="1" x14ac:dyDescent="0.2">
      <c r="B17" s="1763" t="s">
        <v>328</v>
      </c>
      <c r="C17" s="1814"/>
      <c r="D17" s="1815">
        <v>54.05990157656104</v>
      </c>
      <c r="E17" s="1745">
        <v>54.05990157656104</v>
      </c>
      <c r="F17" s="1746" t="s">
        <v>105</v>
      </c>
      <c r="G17" s="1747">
        <v>0.33540584464608997</v>
      </c>
      <c r="H17" s="507">
        <v>-0.2360671327244979</v>
      </c>
      <c r="I17" s="507">
        <v>0.09933871192159209</v>
      </c>
      <c r="J17" s="507" t="s">
        <v>105</v>
      </c>
      <c r="K17" s="1748">
        <v>-1.3993850353233808</v>
      </c>
      <c r="L17" s="508" t="s">
        <v>105</v>
      </c>
      <c r="M17" s="1749">
        <v>18.132006949770947</v>
      </c>
      <c r="N17" s="1749">
        <v>-12.761765960547327</v>
      </c>
      <c r="O17" s="507">
        <v>5.370240989223619</v>
      </c>
      <c r="P17" s="1749" t="s">
        <v>105</v>
      </c>
      <c r="Q17" s="1750">
        <v>-75.65061727729436</v>
      </c>
      <c r="R17" s="1750" t="s">
        <v>105</v>
      </c>
      <c r="S17" s="1751">
        <v>257.6947130562828</v>
      </c>
      <c r="T17" s="1730"/>
      <c r="U17" s="1752" t="s">
        <v>1478</v>
      </c>
    </row>
    <row r="18" ht="18" customHeight="1" x14ac:dyDescent="0.2">
      <c r="B18" s="1758" t="s">
        <v>1595</v>
      </c>
      <c r="C18" s="1818"/>
      <c r="D18" s="1815">
        <v>79.56735783902602</v>
      </c>
      <c r="E18" s="1759"/>
      <c r="F18" s="1760"/>
      <c r="G18" s="1747">
        <v>0.49030521536832594</v>
      </c>
      <c r="H18" s="507">
        <v>-0.2656173224701214</v>
      </c>
      <c r="I18" s="507">
        <v>0.22468789289820457</v>
      </c>
      <c r="J18" s="507" t="s">
        <v>105</v>
      </c>
      <c r="K18" s="1761"/>
      <c r="L18" s="1762"/>
      <c r="M18" s="507">
        <v>39.01229052155231</v>
      </c>
      <c r="N18" s="507">
        <v>-21.134468545224113</v>
      </c>
      <c r="O18" s="507">
        <v>17.877821976328196</v>
      </c>
      <c r="P18" s="507" t="s">
        <v>105</v>
      </c>
      <c r="Q18" s="1748">
        <v>-186.26336952362925</v>
      </c>
      <c r="R18" s="1748" t="s">
        <v>105</v>
      </c>
      <c r="S18" s="1751">
        <v>617.41367434016</v>
      </c>
      <c r="T18" s="1730"/>
      <c r="U18" s="1757"/>
    </row>
    <row r="19" ht="18" customHeight="1" x14ac:dyDescent="0.2">
      <c r="B19" s="1763" t="s">
        <v>328</v>
      </c>
      <c r="C19" s="1814"/>
      <c r="D19" s="1815">
        <v>79.56735783902602</v>
      </c>
      <c r="E19" s="1745">
        <v>79.56735783902602</v>
      </c>
      <c r="F19" s="1746" t="s">
        <v>105</v>
      </c>
      <c r="G19" s="1747">
        <v>0.49030521536832594</v>
      </c>
      <c r="H19" s="507">
        <v>-0.2656173224701214</v>
      </c>
      <c r="I19" s="507">
        <v>0.22468789289820457</v>
      </c>
      <c r="J19" s="507" t="s">
        <v>105</v>
      </c>
      <c r="K19" s="1748">
        <v>-2.340952050971224</v>
      </c>
      <c r="L19" s="508" t="s">
        <v>105</v>
      </c>
      <c r="M19" s="1749">
        <v>39.01229052155231</v>
      </c>
      <c r="N19" s="1749">
        <v>-21.134468545224113</v>
      </c>
      <c r="O19" s="507">
        <v>17.877821976328196</v>
      </c>
      <c r="P19" s="1749" t="s">
        <v>105</v>
      </c>
      <c r="Q19" s="1750">
        <v>-186.26336952362925</v>
      </c>
      <c r="R19" s="1750" t="s">
        <v>105</v>
      </c>
      <c r="S19" s="1751">
        <v>617.41367434016</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684.6528929949743</v>
      </c>
      <c r="E10" s="1796">
        <v>684.6528929949743</v>
      </c>
      <c r="F10" s="1797" t="s">
        <v>105</v>
      </c>
      <c r="G10" s="1798">
        <v>0.00570140750049513</v>
      </c>
      <c r="H10" s="1799">
        <v>-0.04953511864972459</v>
      </c>
      <c r="I10" s="1799">
        <v>-0.04383371114922946</v>
      </c>
      <c r="J10" s="1799">
        <v>-0.02008469064366208</v>
      </c>
      <c r="K10" s="1800">
        <v>-0.07686536666284707</v>
      </c>
      <c r="L10" s="1800" t="s">
        <v>105</v>
      </c>
      <c r="M10" s="1798">
        <v>3.9034851393572363</v>
      </c>
      <c r="N10" s="1799">
        <v>-33.914362288383245</v>
      </c>
      <c r="O10" s="1799">
        <v>-30.01087714902601</v>
      </c>
      <c r="P10" s="1799">
        <v>-13.751041554092337</v>
      </c>
      <c r="Q10" s="1800">
        <v>-52.626095656837705</v>
      </c>
      <c r="R10" s="1800" t="s">
        <v>105</v>
      </c>
      <c r="S10" s="1922">
        <v>353.422719319871</v>
      </c>
      <c r="T10" s="1730"/>
      <c r="U10" s="1804"/>
    </row>
    <row r="11" ht="18" customHeight="1" x14ac:dyDescent="0.2">
      <c r="B11" s="1838" t="s">
        <v>1607</v>
      </c>
      <c r="C11" s="1733"/>
      <c r="D11" s="1806">
        <v>666.743058131508</v>
      </c>
      <c r="E11" s="1923">
        <v>666.743058131508</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17.909834863466383</v>
      </c>
      <c r="E12" s="1819">
        <v>17.909834863466383</v>
      </c>
      <c r="F12" s="1820" t="s">
        <v>105</v>
      </c>
      <c r="G12" s="1747">
        <v>0.2179520452932714</v>
      </c>
      <c r="H12" s="507">
        <v>-1.893616694231163</v>
      </c>
      <c r="I12" s="507">
        <v>-1.6756646489378917</v>
      </c>
      <c r="J12" s="507">
        <v>-0.7677927607329638</v>
      </c>
      <c r="K12" s="1748">
        <v>-2.9383908929382567</v>
      </c>
      <c r="L12" s="508" t="s">
        <v>105</v>
      </c>
      <c r="M12" s="1810">
        <v>3.9034851393572363</v>
      </c>
      <c r="N12" s="507">
        <v>-33.914362288383245</v>
      </c>
      <c r="O12" s="1810">
        <v>-30.01087714902601</v>
      </c>
      <c r="P12" s="507">
        <v>-13.751041554092337</v>
      </c>
      <c r="Q12" s="1748">
        <v>-52.626095656837705</v>
      </c>
      <c r="R12" s="1748" t="s">
        <v>105</v>
      </c>
      <c r="S12" s="1751">
        <v>353.422719319871</v>
      </c>
      <c r="T12" s="1730"/>
      <c r="U12" s="1757"/>
    </row>
    <row r="13" ht="18" customHeight="1" x14ac:dyDescent="0.2">
      <c r="B13" s="1758" t="s">
        <v>1609</v>
      </c>
      <c r="C13" s="1754"/>
      <c r="D13" s="1815">
        <v>17.909834863466383</v>
      </c>
      <c r="E13" s="1759"/>
      <c r="F13" s="1760"/>
      <c r="G13" s="1747">
        <v>0.2179520452932714</v>
      </c>
      <c r="H13" s="507">
        <v>-1.893616694231163</v>
      </c>
      <c r="I13" s="507">
        <v>-1.6756646489378917</v>
      </c>
      <c r="J13" s="507">
        <v>-0.7677927607329638</v>
      </c>
      <c r="K13" s="1761"/>
      <c r="L13" s="1762"/>
      <c r="M13" s="1810">
        <v>3.9034851393572363</v>
      </c>
      <c r="N13" s="507">
        <v>-33.914362288383245</v>
      </c>
      <c r="O13" s="1810">
        <v>-30.01087714902601</v>
      </c>
      <c r="P13" s="507">
        <v>-13.751041554092337</v>
      </c>
      <c r="Q13" s="1748">
        <v>-52.626095656837705</v>
      </c>
      <c r="R13" s="1748" t="s">
        <v>105</v>
      </c>
      <c r="S13" s="1751">
        <v>353.422719319871</v>
      </c>
      <c r="T13" s="1730"/>
      <c r="U13" s="1757"/>
    </row>
    <row r="14" ht="18" customHeight="1" x14ac:dyDescent="0.2">
      <c r="B14" s="1765" t="s">
        <v>328</v>
      </c>
      <c r="C14" s="779"/>
      <c r="D14" s="1815">
        <v>17.909834863466383</v>
      </c>
      <c r="E14" s="1745">
        <v>17.909834863466383</v>
      </c>
      <c r="F14" s="1746" t="s">
        <v>105</v>
      </c>
      <c r="G14" s="1747">
        <v>0.2179520452932714</v>
      </c>
      <c r="H14" s="507">
        <v>-1.893616694231163</v>
      </c>
      <c r="I14" s="507">
        <v>-1.6756646489378917</v>
      </c>
      <c r="J14" s="507">
        <v>-0.7677927607329638</v>
      </c>
      <c r="K14" s="1748">
        <v>-2.9383908929382567</v>
      </c>
      <c r="L14" s="508" t="s">
        <v>105</v>
      </c>
      <c r="M14" s="1930">
        <v>3.9034851393572363</v>
      </c>
      <c r="N14" s="1749">
        <v>-33.914362288383245</v>
      </c>
      <c r="O14" s="1810">
        <v>-30.01087714902601</v>
      </c>
      <c r="P14" s="1749">
        <v>-13.751041554092337</v>
      </c>
      <c r="Q14" s="1750">
        <v>-52.626095656837705</v>
      </c>
      <c r="R14" s="1750" t="s">
        <v>105</v>
      </c>
      <c r="S14" s="1751">
        <v>353.422719319871</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301.53311329088353</v>
      </c>
      <c r="D10" s="2068">
        <v>35595.91223149797</v>
      </c>
      <c r="E10" s="2069">
        <v>1.1804976190843501</v>
      </c>
      <c r="F10" s="2068">
        <v>0.0011365499999999998</v>
      </c>
      <c r="G10" s="2067">
        <v>0.5593643350663966</v>
      </c>
      <c r="H10" s="2070">
        <v>0.0635745535019713</v>
      </c>
      <c r="I10" s="2071">
        <v>0.622938888568368</v>
      </c>
    </row>
    <row r="11" ht="18" customHeight="1" x14ac:dyDescent="0.2">
      <c r="B11" s="2066" t="s">
        <v>1717</v>
      </c>
      <c r="C11" s="2072">
        <v>100.76224097292629</v>
      </c>
      <c r="D11" s="2005">
        <v>4921.4160405718185</v>
      </c>
      <c r="E11" s="2072">
        <v>0.488418676783315</v>
      </c>
      <c r="F11" s="2005">
        <v>0.0011365499999999998</v>
      </c>
      <c r="G11" s="2072">
        <v>0.0773365377804143</v>
      </c>
      <c r="H11" s="2004">
        <v>0.008789684201432986</v>
      </c>
      <c r="I11" s="2005">
        <v>0.08612622198184729</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100.76224097292629</v>
      </c>
      <c r="D13" s="2041">
        <v>4921.4160405718185</v>
      </c>
      <c r="E13" s="2042">
        <v>0.488418676783315</v>
      </c>
      <c r="F13" s="2041">
        <v>0.0011365499999999998</v>
      </c>
      <c r="G13" s="2042">
        <v>0.0773365377804143</v>
      </c>
      <c r="H13" s="2043">
        <v>0.008789684201432986</v>
      </c>
      <c r="I13" s="2041">
        <v>0.08612622198184729</v>
      </c>
    </row>
    <row r="14" ht="18" customHeight="1" x14ac:dyDescent="0.2">
      <c r="B14" s="2077" t="s">
        <v>1720</v>
      </c>
      <c r="C14" s="2078">
        <v>100.76224097292629</v>
      </c>
      <c r="D14" s="2079">
        <v>4921.4160405718185</v>
      </c>
      <c r="E14" s="2042">
        <v>0.488418676783315</v>
      </c>
      <c r="F14" s="2041">
        <v>0.0011365499999999998</v>
      </c>
      <c r="G14" s="2078">
        <v>0.0773365377804143</v>
      </c>
      <c r="H14" s="2080">
        <v>0.008789684201432986</v>
      </c>
      <c r="I14" s="2041">
        <v>0.08612622198184729</v>
      </c>
    </row>
    <row r="15" ht="18" customHeight="1" x14ac:dyDescent="0.2">
      <c r="B15" s="2081" t="s">
        <v>1721</v>
      </c>
      <c r="C15" s="2082">
        <v>37.8195101158397</v>
      </c>
      <c r="D15" s="2009">
        <v>2273.1667806360447</v>
      </c>
      <c r="E15" s="2082">
        <v>0.601056643429125</v>
      </c>
      <c r="F15" s="2009">
        <v>0.0011365499999999998</v>
      </c>
      <c r="G15" s="2082">
        <v>0.035721192267137845</v>
      </c>
      <c r="H15" s="2008">
        <v>0.004059892107121551</v>
      </c>
      <c r="I15" s="2009">
        <v>0.039781084374259396</v>
      </c>
    </row>
    <row r="16" ht="18" customHeight="1" x14ac:dyDescent="0.2">
      <c r="B16" s="2073" t="s">
        <v>1722</v>
      </c>
      <c r="C16" s="2042">
        <v>37.8195101158397</v>
      </c>
      <c r="D16" s="2041">
        <v>2273.1667806360447</v>
      </c>
      <c r="E16" s="2042">
        <v>0.601056643429125</v>
      </c>
      <c r="F16" s="2041">
        <v>0.0011365499999999998</v>
      </c>
      <c r="G16" s="2042">
        <v>0.035721192267137845</v>
      </c>
      <c r="H16" s="2043">
        <v>0.004059892107121551</v>
      </c>
      <c r="I16" s="2041">
        <v>0.039781084374259396</v>
      </c>
    </row>
    <row r="17" ht="18" customHeight="1" x14ac:dyDescent="0.2">
      <c r="B17" s="2077" t="s">
        <v>1723</v>
      </c>
      <c r="C17" s="2078">
        <v>4.462842734516409</v>
      </c>
      <c r="D17" s="2079">
        <v>280.4045952207</v>
      </c>
      <c r="E17" s="2042">
        <v>0.6283093801446367</v>
      </c>
      <c r="F17" s="2041">
        <v>0.0011365499999999998</v>
      </c>
      <c r="G17" s="2078">
        <v>0.004406357924896714</v>
      </c>
      <c r="H17" s="2080">
        <v>0.000500804609954136</v>
      </c>
      <c r="I17" s="2041">
        <v>0.004907162534850851</v>
      </c>
    </row>
    <row r="18" ht="18" customHeight="1" x14ac:dyDescent="0.2">
      <c r="B18" s="2077" t="s">
        <v>1724</v>
      </c>
      <c r="C18" s="2078">
        <v>33.35666738132329</v>
      </c>
      <c r="D18" s="2079">
        <v>1992.7621854153444</v>
      </c>
      <c r="E18" s="2042">
        <v>0.597410455497455</v>
      </c>
      <c r="F18" s="2041">
        <v>0.00113655</v>
      </c>
      <c r="G18" s="2078">
        <v>0.03131483434224113</v>
      </c>
      <c r="H18" s="2080">
        <v>0.003559087497167415</v>
      </c>
      <c r="I18" s="2041">
        <v>0.034873921839408545</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145.04152733865118</v>
      </c>
      <c r="D25" s="2085">
        <v>25631.53490203549</v>
      </c>
      <c r="E25" s="2084">
        <v>1.7671859482139574</v>
      </c>
      <c r="F25" s="2085">
        <v>0.0011365499999999998</v>
      </c>
      <c r="G25" s="2084">
        <v>0.40278126274627196</v>
      </c>
      <c r="H25" s="2086">
        <v>0.04577810441742754</v>
      </c>
      <c r="I25" s="2085">
        <v>0.4485593671636995</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145.04152733865118</v>
      </c>
      <c r="D27" s="2041">
        <v>25631.53490203549</v>
      </c>
      <c r="E27" s="2042">
        <v>1.7671859482139574</v>
      </c>
      <c r="F27" s="2041">
        <v>0.0011365499999999998</v>
      </c>
      <c r="G27" s="2042">
        <v>0.40278126274627196</v>
      </c>
      <c r="H27" s="2043">
        <v>0.04577810441742754</v>
      </c>
      <c r="I27" s="2041">
        <v>0.4485593671636995</v>
      </c>
    </row>
    <row r="28" ht="18" customHeight="1" x14ac:dyDescent="0.2">
      <c r="B28" s="2077" t="s">
        <v>1734</v>
      </c>
      <c r="C28" s="2078">
        <v>11.414267923064129</v>
      </c>
      <c r="D28" s="2079">
        <v>1703.9632998114548</v>
      </c>
      <c r="E28" s="2042">
        <v>1.4928362566015803</v>
      </c>
      <c r="F28" s="2041">
        <v>0.00113655</v>
      </c>
      <c r="G28" s="2078">
        <v>0.02677656613989429</v>
      </c>
      <c r="H28" s="2080">
        <v>0.0030432906246296854</v>
      </c>
      <c r="I28" s="2041">
        <v>0.029819856764523974</v>
      </c>
    </row>
    <row r="29" ht="18" customHeight="1" x14ac:dyDescent="0.2">
      <c r="B29" s="2077" t="s">
        <v>1735</v>
      </c>
      <c r="C29" s="2078">
        <v>54.05990157656104</v>
      </c>
      <c r="D29" s="2079">
        <v>8405.624141921597</v>
      </c>
      <c r="E29" s="2042">
        <v>1.5548722614704233</v>
      </c>
      <c r="F29" s="2041">
        <v>0.0011365499999999998</v>
      </c>
      <c r="G29" s="2078">
        <v>0.13208837937305365</v>
      </c>
      <c r="H29" s="2080">
        <v>0.015012504757644414</v>
      </c>
      <c r="I29" s="2041">
        <v>0.14710088413069805</v>
      </c>
    </row>
    <row r="30" ht="18" customHeight="1" x14ac:dyDescent="0.2">
      <c r="B30" s="2077" t="s">
        <v>1736</v>
      </c>
      <c r="C30" s="2078">
        <v>79.56735783902602</v>
      </c>
      <c r="D30" s="2079">
        <v>15521.947460302437</v>
      </c>
      <c r="E30" s="2042">
        <v>1.9507933758093532</v>
      </c>
      <c r="F30" s="2041">
        <v>0.0011365499999999998</v>
      </c>
      <c r="G30" s="2078">
        <v>0.24391631723332402</v>
      </c>
      <c r="H30" s="2080">
        <v>0.027722309035153436</v>
      </c>
      <c r="I30" s="2041">
        <v>0.27163862626847746</v>
      </c>
    </row>
    <row r="31" ht="18" customHeight="1" x14ac:dyDescent="0.2">
      <c r="B31" s="2087" t="s">
        <v>1737</v>
      </c>
      <c r="C31" s="2084">
        <v>17.909834863466383</v>
      </c>
      <c r="D31" s="2085">
        <v>2769.794508254616</v>
      </c>
      <c r="E31" s="2084">
        <v>1.5465215225990825</v>
      </c>
      <c r="F31" s="2085">
        <v>0.0011365499999999998</v>
      </c>
      <c r="G31" s="2084">
        <v>0.04352534227257254</v>
      </c>
      <c r="H31" s="2086">
        <v>0.004946872775989232</v>
      </c>
      <c r="I31" s="2085">
        <v>0.04847221504856177</v>
      </c>
    </row>
    <row r="32" ht="18" customHeight="1" x14ac:dyDescent="0.2">
      <c r="B32" s="2073" t="s">
        <v>1738</v>
      </c>
      <c r="C32" s="2042">
        <v>17.909834863466383</v>
      </c>
      <c r="D32" s="2041">
        <v>2769.794508254616</v>
      </c>
      <c r="E32" s="2042">
        <v>1.5465215225990825</v>
      </c>
      <c r="F32" s="2041">
        <v>0.0011365499999999998</v>
      </c>
      <c r="G32" s="2042">
        <v>0.04352534227257254</v>
      </c>
      <c r="H32" s="2043">
        <v>0.004946872775989232</v>
      </c>
      <c r="I32" s="2041">
        <v>0.04847221504856177</v>
      </c>
    </row>
    <row r="33" ht="18" customHeight="1" x14ac:dyDescent="0.2">
      <c r="B33" s="2077" t="s">
        <v>1739</v>
      </c>
      <c r="C33" s="2078">
        <v>17.909834863466383</v>
      </c>
      <c r="D33" s="2079">
        <v>2769.794508254616</v>
      </c>
      <c r="E33" s="2042">
        <v>1.5465215225990825</v>
      </c>
      <c r="F33" s="2041">
        <v>0.0011365499999999998</v>
      </c>
      <c r="G33" s="2078">
        <v>0.04352534227257254</v>
      </c>
      <c r="H33" s="2080">
        <v>0.004946872775989232</v>
      </c>
      <c r="I33" s="2041">
        <v>0.04847221504856177</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26.87</v>
      </c>
      <c r="G10" s="2113" t="s">
        <v>108</v>
      </c>
      <c r="H10" s="2116">
        <v>0.0894945316675643</v>
      </c>
      <c r="I10" s="2117">
        <v>0.004951564260916165</v>
      </c>
      <c r="J10" s="2113" t="s">
        <v>108</v>
      </c>
      <c r="K10" s="2114">
        <v>0.002404718065907453</v>
      </c>
      <c r="L10" s="2115">
        <v>0.00013304853169081735</v>
      </c>
    </row>
    <row r="11" ht="18" customHeight="1" x14ac:dyDescent="0.2">
      <c r="B11" s="2118" t="s">
        <v>1761</v>
      </c>
      <c r="C11" s="2119"/>
      <c r="D11" s="2120" t="s">
        <v>1319</v>
      </c>
      <c r="E11" s="2121" t="s">
        <v>1760</v>
      </c>
      <c r="F11" s="2122">
        <v>25.5</v>
      </c>
      <c r="G11" s="2123" t="s">
        <v>110</v>
      </c>
      <c r="H11" s="2121">
        <v>0.09306</v>
      </c>
      <c r="I11" s="2122">
        <v>0.005148</v>
      </c>
      <c r="J11" s="2120" t="s">
        <v>110</v>
      </c>
      <c r="K11" s="2121">
        <v>0.00237303</v>
      </c>
      <c r="L11" s="2122">
        <v>0.000131274</v>
      </c>
      <c r="M11" s="2124"/>
    </row>
    <row r="12" ht="18" customHeight="1" x14ac:dyDescent="0.2">
      <c r="B12" s="2125" t="s">
        <v>1762</v>
      </c>
      <c r="C12" s="2126"/>
      <c r="D12" s="2127" t="s">
        <v>1319</v>
      </c>
      <c r="E12" s="2128" t="s">
        <v>1760</v>
      </c>
      <c r="F12" s="2129">
        <v>25.5</v>
      </c>
      <c r="G12" s="2127" t="s">
        <v>110</v>
      </c>
      <c r="H12" s="2128">
        <v>0.09306</v>
      </c>
      <c r="I12" s="2130">
        <v>0.005148</v>
      </c>
      <c r="J12" s="2127" t="s">
        <v>110</v>
      </c>
      <c r="K12" s="2128">
        <v>0.00237303</v>
      </c>
      <c r="L12" s="2129">
        <v>0.000131274</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25.5</v>
      </c>
      <c r="G14" s="2133" t="s">
        <v>83</v>
      </c>
      <c r="H14" s="2134">
        <v>0.09306</v>
      </c>
      <c r="I14" s="2135">
        <v>0.005148</v>
      </c>
      <c r="J14" s="2127" t="s">
        <v>83</v>
      </c>
      <c r="K14" s="2127">
        <v>0.00237303</v>
      </c>
      <c r="L14" s="2132">
        <v>0.000131274</v>
      </c>
      <c r="M14" s="2124"/>
    </row>
    <row r="15" ht="18" customHeight="1" x14ac:dyDescent="0.2">
      <c r="B15" s="2131" t="s">
        <v>328</v>
      </c>
      <c r="C15" s="2136"/>
      <c r="D15" s="2137" t="s">
        <v>1319</v>
      </c>
      <c r="E15" s="2138" t="s">
        <v>1760</v>
      </c>
      <c r="F15" s="2139">
        <v>25.5</v>
      </c>
      <c r="G15" s="2133" t="s">
        <v>83</v>
      </c>
      <c r="H15" s="2134">
        <v>0.09306</v>
      </c>
      <c r="I15" s="2135">
        <v>0.005148</v>
      </c>
      <c r="J15" s="2137" t="s">
        <v>83</v>
      </c>
      <c r="K15" s="2138">
        <v>0.00237303</v>
      </c>
      <c r="L15" s="2139">
        <v>0.000131274</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1.37</v>
      </c>
      <c r="G27" s="2123" t="s">
        <v>112</v>
      </c>
      <c r="H27" s="2121">
        <v>0.023129975114929105</v>
      </c>
      <c r="I27" s="2122">
        <v>0.0012952786064360298</v>
      </c>
      <c r="J27" s="2120" t="s">
        <v>112</v>
      </c>
      <c r="K27" s="2121">
        <v>0.000031688065907452875</v>
      </c>
      <c r="L27" s="2122">
        <v>0.000001774531690817361</v>
      </c>
      <c r="M27" s="2124"/>
    </row>
    <row r="28" ht="18" customHeight="1" x14ac:dyDescent="0.2">
      <c r="B28" s="2125" t="s">
        <v>1776</v>
      </c>
      <c r="C28" s="2126"/>
      <c r="D28" s="2127" t="s">
        <v>1319</v>
      </c>
      <c r="E28" s="2128" t="s">
        <v>1760</v>
      </c>
      <c r="F28" s="2129">
        <v>1.37</v>
      </c>
      <c r="G28" s="2127" t="s">
        <v>112</v>
      </c>
      <c r="H28" s="2128">
        <v>0.023129975114929105</v>
      </c>
      <c r="I28" s="2130">
        <v>0.0012952786064360298</v>
      </c>
      <c r="J28" s="2127" t="s">
        <v>112</v>
      </c>
      <c r="K28" s="2128">
        <v>0.000031688065907452875</v>
      </c>
      <c r="L28" s="2129">
        <v>0.000001774531690817361</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1.37</v>
      </c>
      <c r="G30" s="2133" t="s">
        <v>113</v>
      </c>
      <c r="H30" s="2134">
        <v>0.023129975114929105</v>
      </c>
      <c r="I30" s="2135">
        <v>0.0012952786064360298</v>
      </c>
      <c r="J30" s="2127" t="s">
        <v>113</v>
      </c>
      <c r="K30" s="2127">
        <v>0.000031688065907452875</v>
      </c>
      <c r="L30" s="2132">
        <v>0.000001774531690817361</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t="s">
        <v>105</v>
      </c>
      <c r="G34" s="2123" t="s">
        <v>112</v>
      </c>
      <c r="H34" s="2121" t="s">
        <v>105</v>
      </c>
      <c r="I34" s="2122" t="s">
        <v>105</v>
      </c>
      <c r="J34" s="2120" t="s">
        <v>112</v>
      </c>
      <c r="K34" s="2121" t="s">
        <v>105</v>
      </c>
      <c r="L34" s="2122" t="s">
        <v>105</v>
      </c>
    </row>
    <row r="35" ht="18" customHeight="1" x14ac:dyDescent="0.2">
      <c r="B35" s="2125" t="s">
        <v>1783</v>
      </c>
      <c r="C35" s="2126"/>
      <c r="D35" s="2127" t="s">
        <v>1319</v>
      </c>
      <c r="E35" s="2128" t="s">
        <v>1760</v>
      </c>
      <c r="F35" s="2129" t="s">
        <v>105</v>
      </c>
      <c r="G35" s="2127" t="s">
        <v>112</v>
      </c>
      <c r="H35" s="2128" t="s">
        <v>105</v>
      </c>
      <c r="I35" s="2130" t="s">
        <v>105</v>
      </c>
      <c r="J35" s="2127" t="s">
        <v>112</v>
      </c>
      <c r="K35" s="2128" t="s">
        <v>105</v>
      </c>
      <c r="L35" s="2129" t="s">
        <v>105</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t="s">
        <v>105</v>
      </c>
      <c r="G37" s="2133" t="s">
        <v>113</v>
      </c>
      <c r="H37" s="2134" t="s">
        <v>105</v>
      </c>
      <c r="I37" s="2135" t="s">
        <v>105</v>
      </c>
      <c r="J37" s="2127" t="s">
        <v>113</v>
      </c>
      <c r="K37" s="2127" t="s">
        <v>105</v>
      </c>
      <c r="L37" s="2132" t="s">
        <v>105</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2971.7204240307033</v>
      </c>
      <c r="D11" s="2191">
        <v>-2027.7216459429796</v>
      </c>
      <c r="E11" s="2192"/>
      <c r="F11" s="2193">
        <v>943.9987780877236</v>
      </c>
      <c r="G11" s="2194">
        <v>-3461.32885298832</v>
      </c>
      <c r="H11" s="100"/>
      <c r="I11" s="4"/>
      <c r="J11" s="4"/>
    </row>
    <row r="12" ht="18" customHeight="1" x14ac:dyDescent="0.2">
      <c r="B12" s="2195" t="s">
        <v>1825</v>
      </c>
      <c r="C12" s="2196">
        <v>2040.298542446183</v>
      </c>
      <c r="D12" s="2197">
        <v>-1157.9271575823486</v>
      </c>
      <c r="E12" s="2198"/>
      <c r="F12" s="2199">
        <v>882.3713848638345</v>
      </c>
      <c r="G12" s="2200">
        <v>-3235.361744500726</v>
      </c>
      <c r="H12" s="100"/>
      <c r="I12" s="4"/>
      <c r="J12" s="4"/>
    </row>
    <row r="13" ht="18" customHeight="1" x14ac:dyDescent="0.2">
      <c r="B13" s="2201" t="s">
        <v>1826</v>
      </c>
      <c r="C13" s="2202">
        <v>1459.010277467321</v>
      </c>
      <c r="D13" s="2203">
        <v>-908.1694861381179</v>
      </c>
      <c r="E13" s="2204">
        <v>35</v>
      </c>
      <c r="F13" s="2205">
        <v>550.8407913292031</v>
      </c>
      <c r="G13" s="2206">
        <v>-2019.7495682070778</v>
      </c>
      <c r="H13" s="100"/>
      <c r="I13" s="4"/>
      <c r="J13" s="4"/>
    </row>
    <row r="14" ht="18" customHeight="1" x14ac:dyDescent="0.2">
      <c r="B14" s="2201" t="s">
        <v>1827</v>
      </c>
      <c r="C14" s="2202">
        <v>581.288264978862</v>
      </c>
      <c r="D14" s="2203">
        <v>-249.7576714442306</v>
      </c>
      <c r="E14" s="2207">
        <v>25</v>
      </c>
      <c r="F14" s="2205">
        <v>331.5305935346314</v>
      </c>
      <c r="G14" s="2206">
        <v>-1215.6121762936484</v>
      </c>
      <c r="H14" s="100"/>
      <c r="I14" s="4"/>
      <c r="J14" s="4"/>
    </row>
    <row r="15" ht="18" customHeight="1" x14ac:dyDescent="0.2">
      <c r="B15" s="2195" t="s">
        <v>1828</v>
      </c>
      <c r="C15" s="2208">
        <v>931.4218815845203</v>
      </c>
      <c r="D15" s="2209">
        <v>-869.7944883606311</v>
      </c>
      <c r="E15" s="2210"/>
      <c r="F15" s="991">
        <v>61.62739322388916</v>
      </c>
      <c r="G15" s="2211">
        <v>-225.96710848759358</v>
      </c>
      <c r="H15" s="100"/>
      <c r="I15" s="4"/>
      <c r="J15" s="4"/>
    </row>
    <row r="16" ht="18" customHeight="1" x14ac:dyDescent="0.2">
      <c r="B16" s="2212" t="s">
        <v>1829</v>
      </c>
      <c r="C16" s="2208">
        <v>931.4218815845203</v>
      </c>
      <c r="D16" s="2209">
        <v>-869.7944883606311</v>
      </c>
      <c r="E16" s="2210"/>
      <c r="F16" s="991">
        <v>61.62739322388916</v>
      </c>
      <c r="G16" s="2211">
        <v>-225.96710848759358</v>
      </c>
      <c r="H16" s="100"/>
      <c r="I16" s="4"/>
      <c r="J16" s="4"/>
    </row>
    <row r="17" ht="18" customHeight="1" x14ac:dyDescent="0.2">
      <c r="B17" s="2213" t="s">
        <v>328</v>
      </c>
      <c r="C17" s="2202">
        <v>931.4218815845203</v>
      </c>
      <c r="D17" s="2203">
        <v>-869.7944883606311</v>
      </c>
      <c r="E17" s="2207">
        <v>2</v>
      </c>
      <c r="F17" s="2205">
        <v>61.62739322388916</v>
      </c>
      <c r="G17" s="2206">
        <v>-225.96710848759358</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62</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1906</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1907</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1908</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12.4</v>
      </c>
      <c r="D10" s="693">
        <v>107.75358206893581</v>
      </c>
      <c r="E10" s="693">
        <v>0.7319424571194675</v>
      </c>
      <c r="F10" s="693">
        <v>0.06416961700925926</v>
      </c>
      <c r="G10" s="693">
        <v>7.033028422713803</v>
      </c>
      <c r="H10" s="693">
        <v>0.11814714796488632</v>
      </c>
      <c r="I10" s="1026">
        <v>0.05928262589814815</v>
      </c>
      <c r="J10" s="697">
        <v>3223.465049066862</v>
      </c>
    </row>
    <row r="11" ht="18" customHeight="1" x14ac:dyDescent="0.2">
      <c r="B11" s="2283" t="s">
        <v>1931</v>
      </c>
      <c r="C11" s="140"/>
      <c r="D11" s="37">
        <v>97.51000083357032</v>
      </c>
      <c r="E11" s="140"/>
      <c r="F11" s="699" t="s">
        <v>110</v>
      </c>
      <c r="G11" s="699">
        <v>6.864476899158248</v>
      </c>
      <c r="H11" s="699">
        <v>0.09091841569563665</v>
      </c>
      <c r="I11" s="734"/>
      <c r="J11" s="708">
        <v>2730.280023339969</v>
      </c>
    </row>
    <row r="12" ht="18" customHeight="1" x14ac:dyDescent="0.2">
      <c r="B12" s="25" t="s">
        <v>1932</v>
      </c>
      <c r="C12" s="140"/>
      <c r="D12" s="37">
        <v>97.51000083357032</v>
      </c>
      <c r="E12" s="140"/>
      <c r="F12" s="2284" t="s">
        <v>83</v>
      </c>
      <c r="G12" s="2284">
        <v>6.864476899158248</v>
      </c>
      <c r="H12" s="2284">
        <v>0.09091841569563665</v>
      </c>
      <c r="I12" s="47"/>
      <c r="J12" s="708">
        <v>2730.280023339969</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1.9660724525037632</v>
      </c>
      <c r="E15" s="2291">
        <v>0.23124492179152606</v>
      </c>
      <c r="F15" s="2291" t="s">
        <v>113</v>
      </c>
      <c r="G15" s="2291" t="s">
        <v>113</v>
      </c>
      <c r="H15" s="2292" t="s">
        <v>113</v>
      </c>
      <c r="I15" s="2293"/>
      <c r="J15" s="2294">
        <v>116.32993294485978</v>
      </c>
    </row>
    <row r="16" ht="18" customHeight="1" x14ac:dyDescent="0.2">
      <c r="B16" s="2295" t="s">
        <v>1936</v>
      </c>
      <c r="C16" s="2296"/>
      <c r="D16" s="37">
        <v>1.6408279887630661</v>
      </c>
      <c r="E16" s="37">
        <v>0.23124492179152606</v>
      </c>
      <c r="F16" s="167" t="s">
        <v>113</v>
      </c>
      <c r="G16" s="167" t="s">
        <v>113</v>
      </c>
      <c r="H16" s="167" t="s">
        <v>113</v>
      </c>
      <c r="I16" s="47"/>
      <c r="J16" s="708">
        <v>107.22308796012027</v>
      </c>
    </row>
    <row r="17" ht="18" customHeight="1" x14ac:dyDescent="0.2">
      <c r="B17" s="2297" t="s">
        <v>1937</v>
      </c>
      <c r="C17" s="2298"/>
      <c r="D17" s="39">
        <v>0.32524446374069704</v>
      </c>
      <c r="E17" s="39" t="s">
        <v>112</v>
      </c>
      <c r="F17" s="197" t="s">
        <v>113</v>
      </c>
      <c r="G17" s="197" t="s">
        <v>113</v>
      </c>
      <c r="H17" s="197" t="s">
        <v>113</v>
      </c>
      <c r="I17" s="80"/>
      <c r="J17" s="725">
        <v>9.106844984739517</v>
      </c>
    </row>
    <row r="18" ht="18" customHeight="1" x14ac:dyDescent="0.2">
      <c r="B18" s="2299" t="s">
        <v>1938</v>
      </c>
      <c r="C18" s="704">
        <v>12.4</v>
      </c>
      <c r="D18" s="704">
        <v>0.012264687559259255</v>
      </c>
      <c r="E18" s="704">
        <v>0.00023348365740740736</v>
      </c>
      <c r="F18" s="704">
        <v>0.06416961700925926</v>
      </c>
      <c r="G18" s="704">
        <v>0.16855152355555547</v>
      </c>
      <c r="H18" s="900">
        <v>0.0053404731481481475</v>
      </c>
      <c r="I18" s="2300">
        <v>0.05928262589814815</v>
      </c>
      <c r="J18" s="706">
        <v>12.805284420872221</v>
      </c>
    </row>
    <row r="19" ht="18" customHeight="1" x14ac:dyDescent="0.2">
      <c r="B19" s="25" t="s">
        <v>1939</v>
      </c>
      <c r="C19" s="37">
        <v>12.4</v>
      </c>
      <c r="D19" s="37">
        <v>0.000316</v>
      </c>
      <c r="E19" s="37">
        <v>0.00010973999999999999</v>
      </c>
      <c r="F19" s="267">
        <v>0.051820000000000005</v>
      </c>
      <c r="G19" s="267">
        <v>0.012931499999999999</v>
      </c>
      <c r="H19" s="546">
        <v>0.0028656000000000003</v>
      </c>
      <c r="I19" s="2301">
        <v>0.0588124</v>
      </c>
      <c r="J19" s="708">
        <v>12.437929100000002</v>
      </c>
    </row>
    <row r="20" ht="18" customHeight="1" x14ac:dyDescent="0.2">
      <c r="B20" s="25" t="s">
        <v>1940</v>
      </c>
      <c r="C20" s="39" t="s">
        <v>105</v>
      </c>
      <c r="D20" s="39">
        <v>0.011948687559259255</v>
      </c>
      <c r="E20" s="39">
        <v>0.00012374365740740737</v>
      </c>
      <c r="F20" s="197">
        <v>0.012349617009259255</v>
      </c>
      <c r="G20" s="197">
        <v>0.1556200235555555</v>
      </c>
      <c r="H20" s="1116">
        <v>0.0024748731481481472</v>
      </c>
      <c r="I20" s="2302">
        <v>0.000470225898148148</v>
      </c>
      <c r="J20" s="725">
        <v>0.3673553208722221</v>
      </c>
    </row>
    <row r="21" ht="18" customHeight="1" x14ac:dyDescent="0.2">
      <c r="B21" s="2288" t="s">
        <v>1941</v>
      </c>
      <c r="C21" s="2303"/>
      <c r="D21" s="704">
        <v>8.265244095302481</v>
      </c>
      <c r="E21" s="704">
        <v>0.500464051670534</v>
      </c>
      <c r="F21" s="704" t="s">
        <v>112</v>
      </c>
      <c r="G21" s="704" t="s">
        <v>112</v>
      </c>
      <c r="H21" s="704">
        <v>0.021888259121101532</v>
      </c>
      <c r="I21" s="730"/>
      <c r="J21" s="706">
        <v>364.049808361161</v>
      </c>
    </row>
    <row r="22" ht="18" customHeight="1" x14ac:dyDescent="0.2">
      <c r="B22" s="25" t="s">
        <v>1942</v>
      </c>
      <c r="C22" s="2304"/>
      <c r="D22" s="37">
        <v>8.16009330261311</v>
      </c>
      <c r="E22" s="37">
        <v>0.4980590968731704</v>
      </c>
      <c r="F22" s="2284" t="s">
        <v>113</v>
      </c>
      <c r="G22" s="2284" t="s">
        <v>113</v>
      </c>
      <c r="H22" s="2284">
        <v>0.015567751343938252</v>
      </c>
      <c r="I22" s="47"/>
      <c r="J22" s="708">
        <v>360.4682731445572</v>
      </c>
    </row>
    <row r="23" ht="18" customHeight="1" x14ac:dyDescent="0.2">
      <c r="B23" s="25" t="s">
        <v>1943</v>
      </c>
      <c r="C23" s="2304"/>
      <c r="D23" s="37">
        <v>0.1051507926893725</v>
      </c>
      <c r="E23" s="37">
        <v>0.0024049547973636004</v>
      </c>
      <c r="F23" s="2284" t="s">
        <v>113</v>
      </c>
      <c r="G23" s="2284" t="s">
        <v>113</v>
      </c>
      <c r="H23" s="2284">
        <v>0.0063205077771632786</v>
      </c>
      <c r="I23" s="47"/>
      <c r="J23" s="708">
        <v>3.5815352166037844</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29341.30449608295</v>
      </c>
      <c r="D27" s="147"/>
      <c r="E27" s="147"/>
      <c r="F27" s="147"/>
      <c r="G27" s="147"/>
      <c r="H27" s="147"/>
      <c r="I27" s="2307"/>
      <c r="J27" s="706">
        <v>29341.30449608295</v>
      </c>
      <c r="K27" s="367"/>
      <c r="L27" s="367"/>
    </row>
    <row r="28" ht="18" customHeight="1" x14ac:dyDescent="0.2">
      <c r="B28" s="2308" t="s">
        <v>1948</v>
      </c>
      <c r="C28" s="167">
        <v>160.16933405182863</v>
      </c>
      <c r="D28" s="140"/>
      <c r="E28" s="140"/>
      <c r="F28" s="140"/>
      <c r="G28" s="140"/>
      <c r="H28" s="140"/>
      <c r="I28" s="2307"/>
      <c r="J28" s="708">
        <v>160.16933405182863</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631.3933880000001</v>
      </c>
      <c r="D10" s="2326"/>
      <c r="E10" s="120">
        <v>0.17907305173358942</v>
      </c>
      <c r="F10" s="2327">
        <v>97.51000083357032</v>
      </c>
      <c r="G10" s="2328">
        <v>-3.1836493007023994</v>
      </c>
      <c r="H10" s="2329">
        <v>-12.371890699297598</v>
      </c>
      <c r="I10" s="359"/>
    </row>
    <row r="11" ht="18" customHeight="1" x14ac:dyDescent="0.2">
      <c r="B11" s="2330" t="s">
        <v>1970</v>
      </c>
      <c r="C11" s="119">
        <v>631.3933880000001</v>
      </c>
      <c r="D11" s="2331">
        <v>1</v>
      </c>
      <c r="E11" s="119">
        <v>0.17907305173358942</v>
      </c>
      <c r="F11" s="2331">
        <v>97.51000083357032</v>
      </c>
      <c r="G11" s="2332">
        <v>-3.1836493007023994</v>
      </c>
      <c r="H11" s="2333">
        <v>-12.371890699297598</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924.9796871661043</v>
      </c>
      <c r="D10" s="124">
        <v>1.773907050640359</v>
      </c>
      <c r="E10" s="124">
        <v>0.24999999999999997</v>
      </c>
      <c r="F10" s="124">
        <v>1.6408279887630661</v>
      </c>
      <c r="G10" s="124">
        <v>0.23124492179152606</v>
      </c>
      <c r="H10" s="2362"/>
      <c r="I10" s="977"/>
    </row>
    <row r="11" ht="18" customHeight="1" x14ac:dyDescent="0.2">
      <c r="B11" s="2363" t="s">
        <v>1996</v>
      </c>
      <c r="C11" s="2331">
        <v>924.9796871661043</v>
      </c>
      <c r="D11" s="119">
        <v>1.773907050640359</v>
      </c>
      <c r="E11" s="119">
        <v>0.24999999999999997</v>
      </c>
      <c r="F11" s="2331">
        <v>1.6408279887630661</v>
      </c>
      <c r="G11" s="2331">
        <v>0.23124492179152606</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60.65164825001343</v>
      </c>
      <c r="D13" s="119">
        <v>107.24999999999999</v>
      </c>
      <c r="E13" s="119" t="s">
        <v>112</v>
      </c>
      <c r="F13" s="119">
        <v>0.32524446374069704</v>
      </c>
      <c r="G13" s="119" t="s">
        <v>112</v>
      </c>
      <c r="H13" s="2367" t="s">
        <v>110</v>
      </c>
      <c r="I13" s="2368">
        <v>-6.179644811073243</v>
      </c>
    </row>
    <row r="14" ht="18" customHeight="1" x14ac:dyDescent="0.2">
      <c r="B14" s="2363" t="s">
        <v>1999</v>
      </c>
      <c r="C14" s="972">
        <v>60.65164825001343</v>
      </c>
      <c r="D14" s="119">
        <v>107.24999999999999</v>
      </c>
      <c r="E14" s="119" t="s">
        <v>113</v>
      </c>
      <c r="F14" s="972">
        <v>0.32524446374069704</v>
      </c>
      <c r="G14" s="972" t="s">
        <v>113</v>
      </c>
      <c r="H14" s="2369" t="s">
        <v>83</v>
      </c>
      <c r="I14" s="2370">
        <v>-6.179644811073243</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6.1</v>
      </c>
      <c r="D10" s="423">
        <v>2032.7868852459017</v>
      </c>
      <c r="E10" s="423">
        <v>0.05180327868852459</v>
      </c>
      <c r="F10" s="423">
        <v>0.017990163934426227</v>
      </c>
      <c r="G10" s="423">
        <v>12.4</v>
      </c>
      <c r="H10" s="423">
        <v>0.000316</v>
      </c>
      <c r="I10" s="2402">
        <v>0.00010973999999999999</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6.1</v>
      </c>
      <c r="D14" s="429">
        <v>2032.7868852459017</v>
      </c>
      <c r="E14" s="429">
        <v>0.05180327868852459</v>
      </c>
      <c r="F14" s="429">
        <v>0.017990163934426227</v>
      </c>
      <c r="G14" s="2409">
        <v>12.4</v>
      </c>
      <c r="H14" s="2409">
        <v>0.000316</v>
      </c>
      <c r="I14" s="2410">
        <v>0.00010973999999999999</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6.1</v>
      </c>
      <c r="D16" s="437">
        <v>2032.7868852459017</v>
      </c>
      <c r="E16" s="437">
        <v>0.05180327868852459</v>
      </c>
      <c r="F16" s="437">
        <v>0.017990163934426227</v>
      </c>
      <c r="G16" s="437">
        <v>12.4</v>
      </c>
      <c r="H16" s="437">
        <v>0.000316</v>
      </c>
      <c r="I16" s="2408">
        <v>0.00010973999999999999</v>
      </c>
    </row>
    <row r="17" ht="18" customHeight="1" x14ac:dyDescent="0.2">
      <c r="B17" s="2413" t="s">
        <v>2024</v>
      </c>
      <c r="C17" s="2411">
        <v>3.1</v>
      </c>
      <c r="D17" s="437">
        <v>880</v>
      </c>
      <c r="E17" s="437">
        <v>0.09999999999999999</v>
      </c>
      <c r="F17" s="437">
        <v>0.011999999999999999</v>
      </c>
      <c r="G17" s="2411">
        <v>2.728</v>
      </c>
      <c r="H17" s="2411">
        <v>0.00031</v>
      </c>
      <c r="I17" s="2412">
        <v>0.000037199999999999996</v>
      </c>
    </row>
    <row r="18" ht="18" customHeight="1" x14ac:dyDescent="0.2">
      <c r="B18" s="2413" t="s">
        <v>2025</v>
      </c>
      <c r="C18" s="2411">
        <v>3</v>
      </c>
      <c r="D18" s="437">
        <v>3224</v>
      </c>
      <c r="E18" s="437">
        <v>0.002</v>
      </c>
      <c r="F18" s="437">
        <v>0.024179999999999997</v>
      </c>
      <c r="G18" s="2411">
        <v>9.672</v>
      </c>
      <c r="H18" s="2411">
        <v>0.000006</v>
      </c>
      <c r="I18" s="2412">
        <v>0.00007254</v>
      </c>
    </row>
    <row r="19" ht="18" customHeight="1" x14ac:dyDescent="0.2">
      <c r="B19" s="2414" t="s">
        <v>1940</v>
      </c>
      <c r="C19" s="437">
        <v>2.474873148148147</v>
      </c>
      <c r="D19" s="437" t="s">
        <v>105</v>
      </c>
      <c r="E19" s="437">
        <v>4.828</v>
      </c>
      <c r="F19" s="437">
        <v>0.05000000000000001</v>
      </c>
      <c r="G19" s="437" t="s">
        <v>105</v>
      </c>
      <c r="H19" s="437">
        <v>0.011948687559259255</v>
      </c>
      <c r="I19" s="2408">
        <v>0.00012374365740740737</v>
      </c>
    </row>
    <row r="20" ht="18" customHeight="1" x14ac:dyDescent="0.2">
      <c r="B20" s="2403" t="s">
        <v>2026</v>
      </c>
      <c r="C20" s="437">
        <v>2.474873148148147</v>
      </c>
      <c r="D20" s="437">
        <v>850.6666666666666</v>
      </c>
      <c r="E20" s="437">
        <v>4.828</v>
      </c>
      <c r="F20" s="437">
        <v>0.05000000000000001</v>
      </c>
      <c r="G20" s="437">
        <v>2.1052920913580238</v>
      </c>
      <c r="H20" s="437">
        <v>0.011948687559259255</v>
      </c>
      <c r="I20" s="2408">
        <v>0.00012374365740740737</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2.474873148148147</v>
      </c>
      <c r="D22" s="437">
        <v>850.6666666666666</v>
      </c>
      <c r="E22" s="437">
        <v>4.828</v>
      </c>
      <c r="F22" s="437">
        <v>0.05000000000000001</v>
      </c>
      <c r="G22" s="2415">
        <v>2.1052920913580238</v>
      </c>
      <c r="H22" s="2415">
        <v>0.011948687559259255</v>
      </c>
      <c r="I22" s="2416">
        <v>0.00012374365740740737</v>
      </c>
    </row>
    <row r="23" ht="18" customHeight="1" x14ac:dyDescent="0.2">
      <c r="B23" s="2417" t="s">
        <v>2029</v>
      </c>
      <c r="C23" s="2411">
        <v>2.474873148148147</v>
      </c>
      <c r="D23" s="437">
        <v>850.6666666666666</v>
      </c>
      <c r="E23" s="437">
        <v>4.828</v>
      </c>
      <c r="F23" s="437">
        <v>0.05000000000000001</v>
      </c>
      <c r="G23" s="2411">
        <v>2.1052920913580238</v>
      </c>
      <c r="H23" s="2411">
        <v>0.011948687559259255</v>
      </c>
      <c r="I23" s="2418">
        <v>0.00012374365740740737</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8225.278</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29.656250000000004</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316.85582008591246</v>
      </c>
      <c r="D10" s="548">
        <v>147.04602057457768</v>
      </c>
      <c r="E10" s="548">
        <v>17.13638752697155</v>
      </c>
      <c r="F10" s="2439">
        <v>0.10606971812188422</v>
      </c>
      <c r="G10" s="2440">
        <v>0.018495537493613975</v>
      </c>
      <c r="H10" s="2441">
        <v>8.16009330261311</v>
      </c>
      <c r="I10" s="2442">
        <v>0.36341605201839394</v>
      </c>
      <c r="J10" s="2442">
        <v>0.13464304485477646</v>
      </c>
      <c r="K10" s="2443" t="s">
        <v>113</v>
      </c>
      <c r="L10" s="141">
        <v>-25.44871421917808</v>
      </c>
      <c r="N10" s="2435" t="s">
        <v>2062</v>
      </c>
      <c r="O10" s="2436" t="s">
        <v>83</v>
      </c>
    </row>
    <row r="11" ht="18" customHeight="1" x14ac:dyDescent="0.2">
      <c r="B11" s="2325" t="s">
        <v>1943</v>
      </c>
      <c r="C11" s="548" t="s">
        <v>113</v>
      </c>
      <c r="D11" s="548" t="s">
        <v>113</v>
      </c>
      <c r="E11" s="548">
        <v>0.30456696291817104</v>
      </c>
      <c r="F11" s="567" t="s">
        <v>113</v>
      </c>
      <c r="G11" s="567">
        <v>0.0050249237982901845</v>
      </c>
      <c r="H11" s="167">
        <v>0.1051507926893725</v>
      </c>
      <c r="I11" s="167" t="s">
        <v>83</v>
      </c>
      <c r="J11" s="167">
        <v>0.0024049547973636004</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89.2857142857143</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63421.16845334148</v>
      </c>
      <c r="D10" s="2479">
        <v>322.0794348859116</v>
      </c>
      <c r="E10" s="2479">
        <v>13.857982594326991</v>
      </c>
      <c r="F10" s="2479">
        <v>1102.3107263834252</v>
      </c>
      <c r="G10" s="2479">
        <v>150.07413900600002</v>
      </c>
      <c r="H10" s="2479" t="s">
        <v>105</v>
      </c>
      <c r="I10" s="2479">
        <v>0.021650219924199368</v>
      </c>
      <c r="J10" s="2480">
        <v>0.001637</v>
      </c>
      <c r="K10" s="2479">
        <v>247.37712944770843</v>
      </c>
      <c r="L10" s="2479">
        <v>640.3555672651837</v>
      </c>
      <c r="M10" s="2479">
        <v>166.0478829140425</v>
      </c>
      <c r="N10" s="2481">
        <v>25.796823442982795</v>
      </c>
      <c r="O10" s="2482">
        <v>77899.27875125177</v>
      </c>
    </row>
    <row r="11" ht="18" customHeight="1" x14ac:dyDescent="0.25">
      <c r="B11" s="2483" t="s">
        <v>2086</v>
      </c>
      <c r="C11" s="2484">
        <v>65191.09697189011</v>
      </c>
      <c r="D11" s="2485">
        <v>32.524460112834056</v>
      </c>
      <c r="E11" s="2485">
        <v>1.9368380928745776</v>
      </c>
      <c r="F11" s="2486"/>
      <c r="G11" s="2486"/>
      <c r="H11" s="2487"/>
      <c r="I11" s="2486"/>
      <c r="J11" s="2487"/>
      <c r="K11" s="2485">
        <v>235.86723787257964</v>
      </c>
      <c r="L11" s="2485">
        <v>618.1380566038838</v>
      </c>
      <c r="M11" s="2485">
        <v>66.15862982075761</v>
      </c>
      <c r="N11" s="2488">
        <v>25.009290672012828</v>
      </c>
      <c r="O11" s="2489">
        <v>66615.04394966124</v>
      </c>
    </row>
    <row r="12" ht="18" customHeight="1" x14ac:dyDescent="0.25">
      <c r="B12" s="2490" t="s">
        <v>2087</v>
      </c>
      <c r="C12" s="2491">
        <v>65030.97767280383</v>
      </c>
      <c r="D12" s="2492">
        <v>15.03366796986112</v>
      </c>
      <c r="E12" s="2492">
        <v>1.9368380928745776</v>
      </c>
      <c r="F12" s="49"/>
      <c r="G12" s="49"/>
      <c r="H12" s="49"/>
      <c r="I12" s="49"/>
      <c r="J12" s="49"/>
      <c r="K12" s="2492">
        <v>235.86723787257964</v>
      </c>
      <c r="L12" s="2492">
        <v>618.1380566038838</v>
      </c>
      <c r="M12" s="2492">
        <v>62.26358799835029</v>
      </c>
      <c r="N12" s="2493">
        <v>24.968688792012827</v>
      </c>
      <c r="O12" s="2494">
        <v>65965.1824705717</v>
      </c>
    </row>
    <row r="13" ht="18" customHeight="1" x14ac:dyDescent="0.25">
      <c r="B13" s="2495" t="s">
        <v>2088</v>
      </c>
      <c r="C13" s="2491">
        <v>15945.469840196212</v>
      </c>
      <c r="D13" s="2492">
        <v>0.61675008008174</v>
      </c>
      <c r="E13" s="2492">
        <v>0.2338903153875655</v>
      </c>
      <c r="F13" s="49"/>
      <c r="G13" s="49"/>
      <c r="H13" s="49"/>
      <c r="I13" s="49"/>
      <c r="J13" s="49"/>
      <c r="K13" s="2492">
        <v>14.301018532710225</v>
      </c>
      <c r="L13" s="2492">
        <v>3.0303882020969923</v>
      </c>
      <c r="M13" s="2492">
        <v>0.23760241148465877</v>
      </c>
      <c r="N13" s="2493">
        <v>6.707633314955244</v>
      </c>
      <c r="O13" s="2496">
        <v>16024.719776016205</v>
      </c>
    </row>
    <row r="14" ht="18" customHeight="1" x14ac:dyDescent="0.25">
      <c r="B14" s="2495" t="s">
        <v>2089</v>
      </c>
      <c r="C14" s="2491">
        <v>10933.821656915652</v>
      </c>
      <c r="D14" s="2497">
        <v>0.8127151071909586</v>
      </c>
      <c r="E14" s="2497">
        <v>0.4814730263836026</v>
      </c>
      <c r="F14" s="516"/>
      <c r="G14" s="516"/>
      <c r="H14" s="516"/>
      <c r="I14" s="516"/>
      <c r="J14" s="49"/>
      <c r="K14" s="2497">
        <v>33.77217146205194</v>
      </c>
      <c r="L14" s="2497">
        <v>158.29670044420294</v>
      </c>
      <c r="M14" s="2497">
        <v>2.058150775399529</v>
      </c>
      <c r="N14" s="2498">
        <v>10.114766782393344</v>
      </c>
      <c r="O14" s="2499">
        <v>11084.168031908654</v>
      </c>
    </row>
    <row r="15" ht="18" customHeight="1" x14ac:dyDescent="0.25">
      <c r="B15" s="2495" t="s">
        <v>2090</v>
      </c>
      <c r="C15" s="2491">
        <v>24743.528973686683</v>
      </c>
      <c r="D15" s="2492">
        <v>1.384291450928249</v>
      </c>
      <c r="E15" s="2492">
        <v>0.5664013164385903</v>
      </c>
      <c r="F15" s="49"/>
      <c r="G15" s="49"/>
      <c r="H15" s="49"/>
      <c r="I15" s="49"/>
      <c r="J15" s="49"/>
      <c r="K15" s="2492">
        <v>161.38771600364356</v>
      </c>
      <c r="L15" s="2492">
        <v>165.75794412814523</v>
      </c>
      <c r="M15" s="2492">
        <v>26.111777818297416</v>
      </c>
      <c r="N15" s="2493">
        <v>0.2548241104083782</v>
      </c>
      <c r="O15" s="2496">
        <v>24932.385483168902</v>
      </c>
    </row>
    <row r="16" ht="18" customHeight="1" x14ac:dyDescent="0.25">
      <c r="B16" s="2495" t="s">
        <v>2091</v>
      </c>
      <c r="C16" s="2491">
        <v>13370.591570426192</v>
      </c>
      <c r="D16" s="2492">
        <v>12.218671209212552</v>
      </c>
      <c r="E16" s="2492">
        <v>0.652151252369686</v>
      </c>
      <c r="F16" s="49"/>
      <c r="G16" s="49"/>
      <c r="H16" s="49"/>
      <c r="I16" s="49"/>
      <c r="J16" s="49"/>
      <c r="K16" s="2492">
        <v>26.328185599991027</v>
      </c>
      <c r="L16" s="2492">
        <v>290.82123029781053</v>
      </c>
      <c r="M16" s="2492">
        <v>33.84217073093492</v>
      </c>
      <c r="N16" s="2493">
        <v>7.8800800769644965</v>
      </c>
      <c r="O16" s="2496">
        <v>13885.53444616211</v>
      </c>
    </row>
    <row r="17" ht="18" customHeight="1" x14ac:dyDescent="0.25">
      <c r="B17" s="2495" t="s">
        <v>2092</v>
      </c>
      <c r="C17" s="2491">
        <v>37.56563157908143</v>
      </c>
      <c r="D17" s="2492">
        <v>0.0012401224476201564</v>
      </c>
      <c r="E17" s="2492">
        <v>0.0029221822951332292</v>
      </c>
      <c r="F17" s="49"/>
      <c r="G17" s="49"/>
      <c r="H17" s="49"/>
      <c r="I17" s="49"/>
      <c r="J17" s="49"/>
      <c r="K17" s="2492">
        <v>0.07814627418285824</v>
      </c>
      <c r="L17" s="2492">
        <v>0.23179353162813138</v>
      </c>
      <c r="M17" s="2492">
        <v>0.013886262233772732</v>
      </c>
      <c r="N17" s="2493">
        <v>0.01138450729136464</v>
      </c>
      <c r="O17" s="2496">
        <v>38.3747333158251</v>
      </c>
    </row>
    <row r="18" ht="18" customHeight="1" x14ac:dyDescent="0.25">
      <c r="B18" s="2490" t="s">
        <v>107</v>
      </c>
      <c r="C18" s="2491">
        <v>160.11929908628207</v>
      </c>
      <c r="D18" s="2492">
        <v>17.490792142972936</v>
      </c>
      <c r="E18" s="2492" t="s">
        <v>108</v>
      </c>
      <c r="F18" s="49"/>
      <c r="G18" s="49"/>
      <c r="H18" s="49"/>
      <c r="I18" s="49"/>
      <c r="J18" s="49"/>
      <c r="K18" s="2492" t="s">
        <v>108</v>
      </c>
      <c r="L18" s="2492" t="s">
        <v>108</v>
      </c>
      <c r="M18" s="2492">
        <v>3.8950418224073236</v>
      </c>
      <c r="N18" s="2493">
        <v>0.04060188</v>
      </c>
      <c r="O18" s="2496">
        <v>649.8614790895242</v>
      </c>
    </row>
    <row r="19" ht="18" customHeight="1" x14ac:dyDescent="0.25">
      <c r="B19" s="2495" t="s">
        <v>2093</v>
      </c>
      <c r="C19" s="2500" t="s">
        <v>108</v>
      </c>
      <c r="D19" s="2501">
        <v>0.005372328</v>
      </c>
      <c r="E19" s="2492" t="s">
        <v>108</v>
      </c>
      <c r="F19" s="49"/>
      <c r="G19" s="49"/>
      <c r="H19" s="49"/>
      <c r="I19" s="49"/>
      <c r="J19" s="49"/>
      <c r="K19" s="2492" t="s">
        <v>108</v>
      </c>
      <c r="L19" s="2492" t="s">
        <v>108</v>
      </c>
      <c r="M19" s="2492">
        <v>0.0012336</v>
      </c>
      <c r="N19" s="2493" t="s">
        <v>110</v>
      </c>
      <c r="O19" s="2496">
        <v>0.150425184</v>
      </c>
    </row>
    <row r="20" ht="18" customHeight="1" x14ac:dyDescent="0.25">
      <c r="B20" s="2502" t="s">
        <v>2094</v>
      </c>
      <c r="C20" s="2500">
        <v>160.11929908628207</v>
      </c>
      <c r="D20" s="2503">
        <v>17.485419814972936</v>
      </c>
      <c r="E20" s="2492" t="s">
        <v>108</v>
      </c>
      <c r="F20" s="516"/>
      <c r="G20" s="516"/>
      <c r="H20" s="516"/>
      <c r="I20" s="516"/>
      <c r="J20" s="49"/>
      <c r="K20" s="2497" t="s">
        <v>108</v>
      </c>
      <c r="L20" s="2497" t="s">
        <v>108</v>
      </c>
      <c r="M20" s="2497">
        <v>3.8938082224073236</v>
      </c>
      <c r="N20" s="2498">
        <v>0.04060188</v>
      </c>
      <c r="O20" s="2499">
        <v>649.7110539055243</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13534.824144820106</v>
      </c>
      <c r="D22" s="2509">
        <v>1.7677763177901278</v>
      </c>
      <c r="E22" s="2485">
        <v>1.1449860693259073</v>
      </c>
      <c r="F22" s="2485">
        <v>1102.3107263834252</v>
      </c>
      <c r="G22" s="2485">
        <v>150.07413900600002</v>
      </c>
      <c r="H22" s="2485" t="s">
        <v>105</v>
      </c>
      <c r="I22" s="2485">
        <v>0.021650219924199368</v>
      </c>
      <c r="J22" s="2485">
        <v>0.001637</v>
      </c>
      <c r="K22" s="2485">
        <v>0.6972510292987429</v>
      </c>
      <c r="L22" s="2485">
        <v>14.43770774821619</v>
      </c>
      <c r="M22" s="2485">
        <v>59.18126893975003</v>
      </c>
      <c r="N22" s="2488">
        <v>0.7244182889017093</v>
      </c>
      <c r="O22" s="2489">
        <v>15675.263923697705</v>
      </c>
    </row>
    <row r="23" ht="18" customHeight="1" x14ac:dyDescent="0.25">
      <c r="B23" s="2490" t="s">
        <v>2097</v>
      </c>
      <c r="C23" s="2500">
        <v>2903.403508631064</v>
      </c>
      <c r="D23" s="2501" t="s">
        <v>105</v>
      </c>
      <c r="E23" s="2492" t="s">
        <v>105</v>
      </c>
      <c r="F23" s="202"/>
      <c r="G23" s="202"/>
      <c r="H23" s="202"/>
      <c r="I23" s="202"/>
      <c r="J23" s="49"/>
      <c r="K23" s="2510" t="s">
        <v>113</v>
      </c>
      <c r="L23" s="2510" t="s">
        <v>113</v>
      </c>
      <c r="M23" s="2510" t="s">
        <v>113</v>
      </c>
      <c r="N23" s="2511" t="s">
        <v>482</v>
      </c>
      <c r="O23" s="2494">
        <v>2903.403508631064</v>
      </c>
    </row>
    <row r="24" ht="18" customHeight="1" x14ac:dyDescent="0.25">
      <c r="B24" s="2490" t="s">
        <v>897</v>
      </c>
      <c r="C24" s="2500">
        <v>653.1422882895276</v>
      </c>
      <c r="D24" s="2501">
        <v>1.5166823505079128</v>
      </c>
      <c r="E24" s="2492">
        <v>0.884402</v>
      </c>
      <c r="F24" s="2492"/>
      <c r="G24" s="2492"/>
      <c r="H24" s="2492" t="s">
        <v>105</v>
      </c>
      <c r="I24" s="2492"/>
      <c r="J24" s="2512"/>
      <c r="K24" s="2492">
        <v>0.572608</v>
      </c>
      <c r="L24" s="2492">
        <v>11.120367</v>
      </c>
      <c r="M24" s="2492">
        <v>0.442751</v>
      </c>
      <c r="N24" s="2493">
        <v>0.571628</v>
      </c>
      <c r="O24" s="2496">
        <v>929.9759241037492</v>
      </c>
    </row>
    <row r="25" ht="18" customHeight="1" x14ac:dyDescent="0.25">
      <c r="B25" s="2490" t="s">
        <v>631</v>
      </c>
      <c r="C25" s="2500">
        <v>9788.513374173319</v>
      </c>
      <c r="D25" s="2501">
        <v>0.251093967282215</v>
      </c>
      <c r="E25" s="2492" t="s">
        <v>113</v>
      </c>
      <c r="F25" s="2492"/>
      <c r="G25" s="2492" t="s">
        <v>105</v>
      </c>
      <c r="H25" s="2492"/>
      <c r="I25" s="2492">
        <v>0.00020048192771084336</v>
      </c>
      <c r="J25" s="2492"/>
      <c r="K25" s="2492">
        <v>0.10198874944595268</v>
      </c>
      <c r="L25" s="2492">
        <v>2.3479759770441126</v>
      </c>
      <c r="M25" s="2492">
        <v>0.4447634370154738</v>
      </c>
      <c r="N25" s="2493">
        <v>0.14675871772170931</v>
      </c>
      <c r="O25" s="2496">
        <v>9800.255330558426</v>
      </c>
    </row>
    <row r="26" ht="18" customHeight="1" x14ac:dyDescent="0.25">
      <c r="B26" s="2490" t="s">
        <v>2098</v>
      </c>
      <c r="C26" s="2500">
        <v>189.67909373919483</v>
      </c>
      <c r="D26" s="2513" t="s">
        <v>113</v>
      </c>
      <c r="E26" s="2512" t="s">
        <v>113</v>
      </c>
      <c r="F26" s="49"/>
      <c r="G26" s="49"/>
      <c r="H26" s="49"/>
      <c r="I26" s="49"/>
      <c r="J26" s="49"/>
      <c r="K26" s="2492" t="s">
        <v>113</v>
      </c>
      <c r="L26" s="2492">
        <v>0.2775076136249999</v>
      </c>
      <c r="M26" s="2492">
        <v>55.70326777312153</v>
      </c>
      <c r="N26" s="2493" t="s">
        <v>113</v>
      </c>
      <c r="O26" s="2496">
        <v>189.67909373919483</v>
      </c>
    </row>
    <row r="27" ht="18" customHeight="1" x14ac:dyDescent="0.25">
      <c r="B27" s="2490" t="s">
        <v>2099</v>
      </c>
      <c r="C27" s="901"/>
      <c r="D27" s="2506"/>
      <c r="E27" s="2512" t="s">
        <v>105</v>
      </c>
      <c r="F27" s="2497">
        <v>4.216</v>
      </c>
      <c r="G27" s="2497">
        <v>144.92916</v>
      </c>
      <c r="H27" s="2497"/>
      <c r="I27" s="2497">
        <v>0.0070772</v>
      </c>
      <c r="J27" s="2512">
        <v>0.001637</v>
      </c>
      <c r="K27" s="516"/>
      <c r="L27" s="516"/>
      <c r="M27" s="516"/>
      <c r="N27" s="1479"/>
      <c r="O27" s="2499">
        <v>341.81506</v>
      </c>
    </row>
    <row r="28" ht="18" customHeight="1" x14ac:dyDescent="0.25">
      <c r="B28" s="2490" t="s">
        <v>2100</v>
      </c>
      <c r="C28" s="901"/>
      <c r="D28" s="2506"/>
      <c r="E28" s="516"/>
      <c r="F28" s="2497">
        <v>1098.0464863834252</v>
      </c>
      <c r="G28" s="2497">
        <v>0.014979006</v>
      </c>
      <c r="H28" s="2497"/>
      <c r="I28" s="2497"/>
      <c r="J28" s="2512"/>
      <c r="K28" s="516"/>
      <c r="L28" s="516"/>
      <c r="M28" s="516"/>
      <c r="N28" s="1479"/>
      <c r="O28" s="2499">
        <v>1098.0614653894252</v>
      </c>
    </row>
    <row r="29" ht="18" customHeight="1" x14ac:dyDescent="0.25">
      <c r="B29" s="2490" t="s">
        <v>656</v>
      </c>
      <c r="C29" s="2514">
        <v>0.085879987</v>
      </c>
      <c r="D29" s="2515" t="s">
        <v>113</v>
      </c>
      <c r="E29" s="2516">
        <v>0.26058406932590733</v>
      </c>
      <c r="F29" s="2497">
        <v>0.04824</v>
      </c>
      <c r="G29" s="2497">
        <v>5.13</v>
      </c>
      <c r="H29" s="2497"/>
      <c r="I29" s="2497">
        <v>0.014372537996488527</v>
      </c>
      <c r="J29" s="2512"/>
      <c r="K29" s="2516">
        <v>0.022654279852790192</v>
      </c>
      <c r="L29" s="2516">
        <v>0.6918571575470776</v>
      </c>
      <c r="M29" s="2516">
        <v>0.059518570378835844</v>
      </c>
      <c r="N29" s="2517">
        <v>0.0060315711800000005</v>
      </c>
      <c r="O29" s="2499">
        <v>412.07354127584586</v>
      </c>
    </row>
    <row r="30" ht="18" customHeight="1" x14ac:dyDescent="0.25">
      <c r="B30" s="2518" t="s">
        <v>2101</v>
      </c>
      <c r="C30" s="2519" t="s">
        <v>112</v>
      </c>
      <c r="D30" s="2520" t="s">
        <v>112</v>
      </c>
      <c r="E30" s="2521" t="s">
        <v>112</v>
      </c>
      <c r="F30" s="2521"/>
      <c r="G30" s="2521"/>
      <c r="H30" s="2521"/>
      <c r="I30" s="2521"/>
      <c r="J30" s="2522"/>
      <c r="K30" s="2521" t="s">
        <v>112</v>
      </c>
      <c r="L30" s="2521" t="s">
        <v>112</v>
      </c>
      <c r="M30" s="2521">
        <v>2.530968159234182</v>
      </c>
      <c r="N30" s="2523" t="s">
        <v>112</v>
      </c>
      <c r="O30" s="2524" t="s">
        <v>112</v>
      </c>
    </row>
    <row r="31" ht="18" customHeight="1" x14ac:dyDescent="0.25">
      <c r="B31" s="2525" t="s">
        <v>2102</v>
      </c>
      <c r="C31" s="2526">
        <v>95.5428647089947</v>
      </c>
      <c r="D31" s="2527">
        <v>178.71156647116243</v>
      </c>
      <c r="E31" s="2528">
        <v>9.342331322931742</v>
      </c>
      <c r="F31" s="2529"/>
      <c r="G31" s="2529"/>
      <c r="H31" s="2529"/>
      <c r="I31" s="2529"/>
      <c r="J31" s="2529"/>
      <c r="K31" s="2530">
        <v>10.748470928820788</v>
      </c>
      <c r="L31" s="2530">
        <v>0.7467744903699334</v>
      </c>
      <c r="M31" s="2530">
        <v>40.58983700556996</v>
      </c>
      <c r="N31" s="2531">
        <v>0.0038318561701090104</v>
      </c>
      <c r="O31" s="2532">
        <v>7575.184526478455</v>
      </c>
    </row>
    <row r="32" ht="18" customHeight="1" x14ac:dyDescent="0.25">
      <c r="B32" s="2533" t="s">
        <v>2103</v>
      </c>
      <c r="C32" s="901"/>
      <c r="D32" s="2534">
        <v>158.84432247187615</v>
      </c>
      <c r="E32" s="202"/>
      <c r="F32" s="1542"/>
      <c r="G32" s="1542"/>
      <c r="H32" s="721"/>
      <c r="I32" s="1542"/>
      <c r="J32" s="721"/>
      <c r="K32" s="202"/>
      <c r="L32" s="202"/>
      <c r="M32" s="202"/>
      <c r="N32" s="730"/>
      <c r="O32" s="2494">
        <v>4447.641029212532</v>
      </c>
    </row>
    <row r="33" ht="18" customHeight="1" x14ac:dyDescent="0.25">
      <c r="B33" s="2533" t="s">
        <v>2104</v>
      </c>
      <c r="C33" s="901"/>
      <c r="D33" s="2501">
        <v>19.840590090600777</v>
      </c>
      <c r="E33" s="2501">
        <v>2.1681451718009312</v>
      </c>
      <c r="F33" s="1542"/>
      <c r="G33" s="1542"/>
      <c r="H33" s="1542"/>
      <c r="I33" s="1542"/>
      <c r="J33" s="1542"/>
      <c r="K33" s="49"/>
      <c r="L33" s="49"/>
      <c r="M33" s="2535">
        <v>26.89165010522973</v>
      </c>
      <c r="N33" s="707"/>
      <c r="O33" s="2496">
        <v>1130.0949930640686</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7.173495123868593</v>
      </c>
      <c r="F35" s="1542"/>
      <c r="G35" s="1542"/>
      <c r="H35" s="1542"/>
      <c r="I35" s="1542"/>
      <c r="J35" s="1542"/>
      <c r="K35" s="2535">
        <v>9.672022898817643</v>
      </c>
      <c r="L35" s="2535" t="s">
        <v>113</v>
      </c>
      <c r="M35" s="2535">
        <v>13.662337511644143</v>
      </c>
      <c r="N35" s="707"/>
      <c r="O35" s="2496">
        <v>1900.976207825177</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0.02665390868549547</v>
      </c>
      <c r="E37" s="2501">
        <v>0.0006910272622165493</v>
      </c>
      <c r="F37" s="1542"/>
      <c r="G37" s="1542"/>
      <c r="H37" s="1542"/>
      <c r="I37" s="1542"/>
      <c r="J37" s="1542"/>
      <c r="K37" s="2535">
        <v>0.023809234318552957</v>
      </c>
      <c r="L37" s="2535">
        <v>0.7467744903699334</v>
      </c>
      <c r="M37" s="2535">
        <v>0.035849388696090036</v>
      </c>
      <c r="N37" s="2537">
        <v>0.0038318561701090104</v>
      </c>
      <c r="O37" s="2496">
        <v>0.9294316676812587</v>
      </c>
    </row>
    <row r="38" ht="18" customHeight="1" x14ac:dyDescent="0.25">
      <c r="B38" s="2538" t="s">
        <v>1019</v>
      </c>
      <c r="C38" s="2514">
        <v>53.622543333333326</v>
      </c>
      <c r="D38" s="2539"/>
      <c r="E38" s="2539"/>
      <c r="F38" s="2506"/>
      <c r="G38" s="2506"/>
      <c r="H38" s="2506"/>
      <c r="I38" s="2506"/>
      <c r="J38" s="2506"/>
      <c r="K38" s="49"/>
      <c r="L38" s="49"/>
      <c r="M38" s="49"/>
      <c r="N38" s="1479"/>
      <c r="O38" s="2499">
        <v>53.622543333333326</v>
      </c>
    </row>
    <row r="39" ht="18" customHeight="1" x14ac:dyDescent="0.25">
      <c r="B39" s="2538" t="s">
        <v>1020</v>
      </c>
      <c r="C39" s="2540">
        <v>21.89364571428571</v>
      </c>
      <c r="D39" s="2539"/>
      <c r="E39" s="2539"/>
      <c r="F39" s="2506"/>
      <c r="G39" s="2506"/>
      <c r="H39" s="2506"/>
      <c r="I39" s="2506"/>
      <c r="J39" s="2506"/>
      <c r="K39" s="49"/>
      <c r="L39" s="49"/>
      <c r="M39" s="49"/>
      <c r="N39" s="1479"/>
      <c r="O39" s="2499">
        <v>21.89364571428571</v>
      </c>
    </row>
    <row r="40" ht="18" customHeight="1" x14ac:dyDescent="0.25">
      <c r="B40" s="2538" t="s">
        <v>2109</v>
      </c>
      <c r="C40" s="2540">
        <v>20.026675661375666</v>
      </c>
      <c r="D40" s="2539"/>
      <c r="E40" s="2539"/>
      <c r="F40" s="2506"/>
      <c r="G40" s="2506"/>
      <c r="H40" s="2506"/>
      <c r="I40" s="2506"/>
      <c r="J40" s="2506"/>
      <c r="K40" s="49"/>
      <c r="L40" s="49"/>
      <c r="M40" s="49"/>
      <c r="N40" s="1479"/>
      <c r="O40" s="2499">
        <v>20.026675661375666</v>
      </c>
    </row>
    <row r="41" ht="18" customHeight="1" x14ac:dyDescent="0.25">
      <c r="B41" s="2541" t="s">
        <v>2110</v>
      </c>
      <c r="C41" s="2542" t="s">
        <v>113</v>
      </c>
      <c r="D41" s="2520" t="s">
        <v>113</v>
      </c>
      <c r="E41" s="2521" t="s">
        <v>113</v>
      </c>
      <c r="F41" s="286"/>
      <c r="G41" s="286"/>
      <c r="H41" s="286"/>
      <c r="I41" s="286"/>
      <c r="J41" s="284"/>
      <c r="K41" s="2535">
        <v>1.0526387956845935</v>
      </c>
      <c r="L41" s="2535" t="s">
        <v>113</v>
      </c>
      <c r="M41" s="2535" t="s">
        <v>113</v>
      </c>
      <c r="N41" s="2543" t="s">
        <v>113</v>
      </c>
      <c r="O41" s="2524" t="s">
        <v>113</v>
      </c>
    </row>
    <row r="42" ht="18" customHeight="1" x14ac:dyDescent="0.25">
      <c r="B42" s="2525" t="s">
        <v>2111</v>
      </c>
      <c r="C42" s="2508">
        <v>-15412.695528077735</v>
      </c>
      <c r="D42" s="2509">
        <v>1.3220499151891572</v>
      </c>
      <c r="E42" s="2485">
        <v>0.7018846520752968</v>
      </c>
      <c r="F42" s="2529"/>
      <c r="G42" s="2529"/>
      <c r="H42" s="2529"/>
      <c r="I42" s="2529"/>
      <c r="J42" s="2529"/>
      <c r="K42" s="2544" t="s">
        <v>105</v>
      </c>
      <c r="L42" s="2544" t="s">
        <v>105</v>
      </c>
      <c r="M42" s="2545" t="s">
        <v>105</v>
      </c>
      <c r="N42" s="2546" t="s">
        <v>105</v>
      </c>
      <c r="O42" s="2489">
        <v>-15189.678697652484</v>
      </c>
    </row>
    <row r="43" ht="18" customHeight="1" x14ac:dyDescent="0.25">
      <c r="B43" s="2533" t="s">
        <v>2112</v>
      </c>
      <c r="C43" s="2547">
        <v>-14554.917680901814</v>
      </c>
      <c r="D43" s="2548">
        <v>0.11994750984374998</v>
      </c>
      <c r="E43" s="2549">
        <v>0.15049458883899014</v>
      </c>
      <c r="F43" s="2506"/>
      <c r="G43" s="2506"/>
      <c r="H43" s="2506"/>
      <c r="I43" s="2506"/>
      <c r="J43" s="2506"/>
      <c r="K43" s="2535" t="s">
        <v>105</v>
      </c>
      <c r="L43" s="2535" t="s">
        <v>105</v>
      </c>
      <c r="M43" s="2550" t="s">
        <v>105</v>
      </c>
      <c r="N43" s="2551"/>
      <c r="O43" s="2552">
        <v>-14511.678084583855</v>
      </c>
    </row>
    <row r="44" ht="18" customHeight="1" x14ac:dyDescent="0.25">
      <c r="B44" s="2533" t="s">
        <v>2113</v>
      </c>
      <c r="C44" s="2547">
        <v>74.08545477005751</v>
      </c>
      <c r="D44" s="2553">
        <v>0.4024930735244444</v>
      </c>
      <c r="E44" s="2553">
        <v>0.039781084374259396</v>
      </c>
      <c r="F44" s="1542"/>
      <c r="G44" s="1542"/>
      <c r="H44" s="1542"/>
      <c r="I44" s="1542"/>
      <c r="J44" s="1542"/>
      <c r="K44" s="2535" t="s">
        <v>105</v>
      </c>
      <c r="L44" s="2535" t="s">
        <v>105</v>
      </c>
      <c r="M44" s="2535" t="s">
        <v>105</v>
      </c>
      <c r="N44" s="2554"/>
      <c r="O44" s="2496">
        <v>95.89724818792068</v>
      </c>
    </row>
    <row r="45" ht="18" customHeight="1" x14ac:dyDescent="0.25">
      <c r="B45" s="2533" t="s">
        <v>2114</v>
      </c>
      <c r="C45" s="2547">
        <v>836.6790598097409</v>
      </c>
      <c r="D45" s="2553">
        <v>0.6765687538860184</v>
      </c>
      <c r="E45" s="2553">
        <v>0.000001774531690817361</v>
      </c>
      <c r="F45" s="1542"/>
      <c r="G45" s="1542"/>
      <c r="H45" s="1542"/>
      <c r="I45" s="1542"/>
      <c r="J45" s="1542"/>
      <c r="K45" s="2535" t="s">
        <v>105</v>
      </c>
      <c r="L45" s="2535" t="s">
        <v>105</v>
      </c>
      <c r="M45" s="2535" t="s">
        <v>105</v>
      </c>
      <c r="N45" s="2554"/>
      <c r="O45" s="2496">
        <v>855.6234551694475</v>
      </c>
    </row>
    <row r="46" ht="18" customHeight="1" x14ac:dyDescent="0.25">
      <c r="B46" s="2533" t="s">
        <v>2115</v>
      </c>
      <c r="C46" s="2547">
        <v>68.04572113790208</v>
      </c>
      <c r="D46" s="2553">
        <v>0.007551347652166665</v>
      </c>
      <c r="E46" s="2553">
        <v>0.003477700956190476</v>
      </c>
      <c r="F46" s="1542"/>
      <c r="G46" s="1542"/>
      <c r="H46" s="1542"/>
      <c r="I46" s="1542"/>
      <c r="J46" s="1542"/>
      <c r="K46" s="2535" t="s">
        <v>105</v>
      </c>
      <c r="L46" s="2535" t="s">
        <v>105</v>
      </c>
      <c r="M46" s="2535" t="s">
        <v>105</v>
      </c>
      <c r="N46" s="2554"/>
      <c r="O46" s="2496">
        <v>69.17874962555322</v>
      </c>
    </row>
    <row r="47" ht="18" customHeight="1" x14ac:dyDescent="0.25">
      <c r="B47" s="2533" t="s">
        <v>2116</v>
      </c>
      <c r="C47" s="2547">
        <v>1271.3180507748257</v>
      </c>
      <c r="D47" s="2553">
        <v>0.11548923028277777</v>
      </c>
      <c r="E47" s="2555">
        <v>0.45965728832560426</v>
      </c>
      <c r="F47" s="1542"/>
      <c r="G47" s="1542"/>
      <c r="H47" s="1542"/>
      <c r="I47" s="1542"/>
      <c r="J47" s="1542"/>
      <c r="K47" s="2535" t="s">
        <v>105</v>
      </c>
      <c r="L47" s="2535" t="s">
        <v>105</v>
      </c>
      <c r="M47" s="2535" t="s">
        <v>105</v>
      </c>
      <c r="N47" s="707"/>
      <c r="O47" s="2496">
        <v>1396.3609306290286</v>
      </c>
    </row>
    <row r="48" ht="18" customHeight="1" x14ac:dyDescent="0.25">
      <c r="B48" s="2533" t="s">
        <v>2117</v>
      </c>
      <c r="C48" s="2547">
        <v>353.422719319871</v>
      </c>
      <c r="D48" s="2556" t="s">
        <v>105</v>
      </c>
      <c r="E48" s="2557">
        <v>0.04847221504856177</v>
      </c>
      <c r="F48" s="2506"/>
      <c r="G48" s="2506"/>
      <c r="H48" s="2506"/>
      <c r="I48" s="2506"/>
      <c r="J48" s="2506"/>
      <c r="K48" s="2535" t="s">
        <v>105</v>
      </c>
      <c r="L48" s="2535" t="s">
        <v>105</v>
      </c>
      <c r="M48" s="2535" t="s">
        <v>105</v>
      </c>
      <c r="N48" s="1479"/>
      <c r="O48" s="2499">
        <v>366.26785630773986</v>
      </c>
    </row>
    <row r="49" ht="18" customHeight="1" x14ac:dyDescent="0.25">
      <c r="B49" s="2533" t="s">
        <v>2118</v>
      </c>
      <c r="C49" s="2558">
        <v>-3461.32885298832</v>
      </c>
      <c r="D49" s="2506"/>
      <c r="E49" s="2506"/>
      <c r="F49" s="2506"/>
      <c r="G49" s="2506"/>
      <c r="H49" s="2506"/>
      <c r="I49" s="2506"/>
      <c r="J49" s="2506"/>
      <c r="K49" s="2506"/>
      <c r="L49" s="2506"/>
      <c r="M49" s="2506"/>
      <c r="N49" s="2559"/>
      <c r="O49" s="2499">
        <v>-3461.32885298832</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12.4</v>
      </c>
      <c r="D51" s="2527">
        <v>107.75358206893581</v>
      </c>
      <c r="E51" s="2528">
        <v>0.7319424571194675</v>
      </c>
      <c r="F51" s="2529"/>
      <c r="G51" s="2529"/>
      <c r="H51" s="2529"/>
      <c r="I51" s="2529"/>
      <c r="J51" s="2529"/>
      <c r="K51" s="2530">
        <v>0.06416961700925926</v>
      </c>
      <c r="L51" s="2530">
        <v>7.033028422713803</v>
      </c>
      <c r="M51" s="2530">
        <v>0.11814714796488632</v>
      </c>
      <c r="N51" s="2531">
        <v>0.05928262589814815</v>
      </c>
      <c r="O51" s="2565">
        <v>3223.465049066862</v>
      </c>
    </row>
    <row r="52" ht="18" customHeight="1" x14ac:dyDescent="0.25">
      <c r="B52" s="2566" t="s">
        <v>2121</v>
      </c>
      <c r="C52" s="2536"/>
      <c r="D52" s="2527">
        <v>97.51000083357032</v>
      </c>
      <c r="E52" s="202"/>
      <c r="F52" s="2529"/>
      <c r="G52" s="2529"/>
      <c r="H52" s="2529"/>
      <c r="I52" s="2529"/>
      <c r="J52" s="2529"/>
      <c r="K52" s="2530" t="s">
        <v>110</v>
      </c>
      <c r="L52" s="2530">
        <v>6.864476899158248</v>
      </c>
      <c r="M52" s="2530">
        <v>0.09091841569563665</v>
      </c>
      <c r="N52" s="730"/>
      <c r="O52" s="2567">
        <v>2730.280023339969</v>
      </c>
    </row>
    <row r="53" ht="18" customHeight="1" x14ac:dyDescent="0.25">
      <c r="B53" s="2533" t="s">
        <v>2122</v>
      </c>
      <c r="C53" s="2536"/>
      <c r="D53" s="2534">
        <v>1.9660724525037632</v>
      </c>
      <c r="E53" s="2510">
        <v>0.23124492179152606</v>
      </c>
      <c r="F53" s="1542"/>
      <c r="G53" s="1542"/>
      <c r="H53" s="1542"/>
      <c r="I53" s="1542"/>
      <c r="J53" s="1542"/>
      <c r="K53" s="2535" t="s">
        <v>113</v>
      </c>
      <c r="L53" s="2535" t="s">
        <v>113</v>
      </c>
      <c r="M53" s="2535" t="s">
        <v>113</v>
      </c>
      <c r="N53" s="730"/>
      <c r="O53" s="2494">
        <v>116.32993294485978</v>
      </c>
    </row>
    <row r="54" ht="18" customHeight="1" x14ac:dyDescent="0.25">
      <c r="B54" s="2533" t="s">
        <v>2123</v>
      </c>
      <c r="C54" s="2526">
        <v>12.4</v>
      </c>
      <c r="D54" s="2501">
        <v>0.012264687559259255</v>
      </c>
      <c r="E54" s="2501">
        <v>0.00023348365740740736</v>
      </c>
      <c r="F54" s="1542"/>
      <c r="G54" s="1542"/>
      <c r="H54" s="1542"/>
      <c r="I54" s="1542"/>
      <c r="J54" s="1542"/>
      <c r="K54" s="2535">
        <v>0.06416961700925926</v>
      </c>
      <c r="L54" s="2535">
        <v>0.16855152355555547</v>
      </c>
      <c r="M54" s="2535">
        <v>0.0053404731481481475</v>
      </c>
      <c r="N54" s="2537">
        <v>0.05928262589814815</v>
      </c>
      <c r="O54" s="2568">
        <v>12.805284420872221</v>
      </c>
    </row>
    <row r="55" ht="18" customHeight="1" x14ac:dyDescent="0.25">
      <c r="B55" s="2533" t="s">
        <v>2124</v>
      </c>
      <c r="C55" s="901"/>
      <c r="D55" s="2501">
        <v>8.265244095302481</v>
      </c>
      <c r="E55" s="2501">
        <v>0.500464051670534</v>
      </c>
      <c r="F55" s="1542"/>
      <c r="G55" s="1542"/>
      <c r="H55" s="1542"/>
      <c r="I55" s="1542"/>
      <c r="J55" s="1542"/>
      <c r="K55" s="2535" t="s">
        <v>112</v>
      </c>
      <c r="L55" s="2535" t="s">
        <v>112</v>
      </c>
      <c r="M55" s="2535">
        <v>0.021888259121101532</v>
      </c>
      <c r="N55" s="730"/>
      <c r="O55" s="2568">
        <v>364.049808361161</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2034.379186111484</v>
      </c>
      <c r="D60" s="2492">
        <v>0.043855994798920994</v>
      </c>
      <c r="E60" s="2492">
        <v>0.09855249849751907</v>
      </c>
      <c r="F60" s="49"/>
      <c r="G60" s="49"/>
      <c r="H60" s="49"/>
      <c r="I60" s="49"/>
      <c r="J60" s="49"/>
      <c r="K60" s="2492">
        <v>9.085590170532138</v>
      </c>
      <c r="L60" s="2492">
        <v>2.5273323589805314</v>
      </c>
      <c r="M60" s="2492">
        <v>1.2428606149092127</v>
      </c>
      <c r="N60" s="2493">
        <v>0.6452201668606039</v>
      </c>
      <c r="O60" s="2496">
        <v>2061.723566067696</v>
      </c>
    </row>
    <row r="61" ht="18" customHeight="1" x14ac:dyDescent="0.25">
      <c r="B61" s="2495" t="s">
        <v>127</v>
      </c>
      <c r="C61" s="2500">
        <v>1959.8328835995687</v>
      </c>
      <c r="D61" s="2510">
        <v>0.04003407499292777</v>
      </c>
      <c r="E61" s="2510">
        <v>0.06536721546573092</v>
      </c>
      <c r="F61" s="49"/>
      <c r="G61" s="49"/>
      <c r="H61" s="49"/>
      <c r="I61" s="49"/>
      <c r="J61" s="202"/>
      <c r="K61" s="2510">
        <v>7.816206947092728</v>
      </c>
      <c r="L61" s="2510">
        <v>2.0032951936230328</v>
      </c>
      <c r="M61" s="2510">
        <v>0.8315762789876086</v>
      </c>
      <c r="N61" s="2511">
        <v>0.6215771911194319</v>
      </c>
      <c r="O61" s="2494">
        <v>1978.2761497977895</v>
      </c>
    </row>
    <row r="62" ht="18" customHeight="1" x14ac:dyDescent="0.25">
      <c r="B62" s="2495" t="s">
        <v>2128</v>
      </c>
      <c r="C62" s="2500">
        <v>74.54630251191521</v>
      </c>
      <c r="D62" s="2492">
        <v>0.003821919805993223</v>
      </c>
      <c r="E62" s="2492">
        <v>0.033185283031788144</v>
      </c>
      <c r="F62" s="49"/>
      <c r="G62" s="49"/>
      <c r="H62" s="49"/>
      <c r="I62" s="49"/>
      <c r="J62" s="49"/>
      <c r="K62" s="2492">
        <v>1.2693832234394093</v>
      </c>
      <c r="L62" s="2492">
        <v>0.5240371653574986</v>
      </c>
      <c r="M62" s="2492">
        <v>0.4112843359216042</v>
      </c>
      <c r="N62" s="2493">
        <v>0.02364297574117197</v>
      </c>
      <c r="O62" s="2496">
        <v>83.4474162699069</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16251.454290956803</v>
      </c>
      <c r="D64" s="1552"/>
      <c r="E64" s="1552"/>
      <c r="F64" s="516"/>
      <c r="G64" s="516"/>
      <c r="H64" s="516"/>
      <c r="I64" s="516"/>
      <c r="J64" s="1552"/>
      <c r="K64" s="1552"/>
      <c r="L64" s="1552"/>
      <c r="M64" s="1552"/>
      <c r="N64" s="2551"/>
      <c r="O64" s="2552">
        <v>16251.454290956803</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29341.30449608295</v>
      </c>
      <c r="D66" s="516"/>
      <c r="E66" s="516"/>
      <c r="F66" s="284"/>
      <c r="G66" s="516"/>
      <c r="H66" s="516"/>
      <c r="I66" s="516"/>
      <c r="J66" s="516"/>
      <c r="K66" s="516"/>
      <c r="L66" s="516"/>
      <c r="M66" s="516"/>
      <c r="N66" s="1479"/>
      <c r="O66" s="2499">
        <v>29341.30449608295</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63421.16845334148</v>
      </c>
      <c r="D10" s="2479">
        <v>9018.224176805526</v>
      </c>
      <c r="E10" s="2479">
        <v>3672.3653874966526</v>
      </c>
      <c r="F10" s="2479">
        <v>1102.3107263834252</v>
      </c>
      <c r="G10" s="2479">
        <v>150.07413900600002</v>
      </c>
      <c r="H10" s="2479" t="s">
        <v>105</v>
      </c>
      <c r="I10" s="2606">
        <v>508.78016821868516</v>
      </c>
      <c r="J10" s="2606">
        <v>26.3557</v>
      </c>
      <c r="K10" s="2481">
        <v>77899.27875125177</v>
      </c>
      <c r="M10" s="1602"/>
    </row>
    <row r="11" ht="18" customHeight="1" x14ac:dyDescent="0.2">
      <c r="B11" s="2607" t="s">
        <v>2086</v>
      </c>
      <c r="C11" s="2544">
        <v>65191.09697189011</v>
      </c>
      <c r="D11" s="2544">
        <v>910.6848831593536</v>
      </c>
      <c r="E11" s="2544">
        <v>513.2620946117631</v>
      </c>
      <c r="F11" s="2486"/>
      <c r="G11" s="2486"/>
      <c r="H11" s="2608"/>
      <c r="I11" s="2608"/>
      <c r="J11" s="2609"/>
      <c r="K11" s="2610">
        <v>66615.04394966124</v>
      </c>
      <c r="L11" s="135"/>
    </row>
    <row r="12" ht="18" customHeight="1" x14ac:dyDescent="0.2">
      <c r="B12" s="2611" t="s">
        <v>155</v>
      </c>
      <c r="C12" s="2535">
        <v>65030.97767280383</v>
      </c>
      <c r="D12" s="2535">
        <v>420.9427031561114</v>
      </c>
      <c r="E12" s="2535">
        <v>513.2620946117631</v>
      </c>
      <c r="F12" s="49"/>
      <c r="G12" s="49"/>
      <c r="H12" s="49"/>
      <c r="I12" s="1332"/>
      <c r="J12" s="1332"/>
      <c r="K12" s="2612">
        <v>65965.1824705717</v>
      </c>
      <c r="L12" s="135"/>
    </row>
    <row r="13" ht="18" customHeight="1" x14ac:dyDescent="0.2">
      <c r="B13" s="2613" t="s">
        <v>2088</v>
      </c>
      <c r="C13" s="2535">
        <v>15945.469840196212</v>
      </c>
      <c r="D13" s="2535">
        <v>17.26900224228872</v>
      </c>
      <c r="E13" s="2535">
        <v>61.98093357770485</v>
      </c>
      <c r="F13" s="49"/>
      <c r="G13" s="49"/>
      <c r="H13" s="49"/>
      <c r="I13" s="1332"/>
      <c r="J13" s="1332"/>
      <c r="K13" s="2612">
        <v>16024.719776016205</v>
      </c>
      <c r="L13" s="135"/>
    </row>
    <row r="14" ht="18" customHeight="1" x14ac:dyDescent="0.2">
      <c r="B14" s="2613" t="s">
        <v>2150</v>
      </c>
      <c r="C14" s="2535">
        <v>10933.821656915652</v>
      </c>
      <c r="D14" s="2535">
        <v>22.75602300134684</v>
      </c>
      <c r="E14" s="2535">
        <v>127.5903519916547</v>
      </c>
      <c r="F14" s="49"/>
      <c r="G14" s="49"/>
      <c r="H14" s="49"/>
      <c r="I14" s="1332"/>
      <c r="J14" s="1332"/>
      <c r="K14" s="2612">
        <v>11084.168031908654</v>
      </c>
      <c r="L14" s="135"/>
    </row>
    <row r="15" ht="18" customHeight="1" x14ac:dyDescent="0.2">
      <c r="B15" s="2613" t="s">
        <v>2090</v>
      </c>
      <c r="C15" s="2535">
        <v>24743.528973686683</v>
      </c>
      <c r="D15" s="2535">
        <v>38.76016062599097</v>
      </c>
      <c r="E15" s="2535">
        <v>150.09634885622643</v>
      </c>
      <c r="F15" s="49"/>
      <c r="G15" s="49"/>
      <c r="H15" s="49"/>
      <c r="I15" s="1332"/>
      <c r="J15" s="1332"/>
      <c r="K15" s="2612">
        <v>24932.385483168902</v>
      </c>
      <c r="L15" s="135"/>
    </row>
    <row r="16" ht="18" customHeight="1" x14ac:dyDescent="0.2">
      <c r="B16" s="2613" t="s">
        <v>2091</v>
      </c>
      <c r="C16" s="2535">
        <v>13370.591570426192</v>
      </c>
      <c r="D16" s="2535">
        <v>342.1227938579515</v>
      </c>
      <c r="E16" s="2535">
        <v>172.82008187796677</v>
      </c>
      <c r="F16" s="49"/>
      <c r="G16" s="49"/>
      <c r="H16" s="49"/>
      <c r="I16" s="1332"/>
      <c r="J16" s="1332"/>
      <c r="K16" s="2612">
        <v>13885.53444616211</v>
      </c>
      <c r="L16" s="135"/>
    </row>
    <row r="17" ht="18" customHeight="1" x14ac:dyDescent="0.2">
      <c r="B17" s="2613" t="s">
        <v>2092</v>
      </c>
      <c r="C17" s="2535">
        <v>37.56563157908143</v>
      </c>
      <c r="D17" s="2535">
        <v>0.03472342853336438</v>
      </c>
      <c r="E17" s="2535">
        <v>0.7743783082103057</v>
      </c>
      <c r="F17" s="49"/>
      <c r="G17" s="49"/>
      <c r="H17" s="49"/>
      <c r="I17" s="1332"/>
      <c r="J17" s="1332"/>
      <c r="K17" s="2612">
        <v>38.3747333158251</v>
      </c>
      <c r="L17" s="135"/>
    </row>
    <row r="18" ht="18" customHeight="1" x14ac:dyDescent="0.2">
      <c r="B18" s="2611" t="s">
        <v>107</v>
      </c>
      <c r="C18" s="2535">
        <v>160.11929908628207</v>
      </c>
      <c r="D18" s="2535">
        <v>489.7421800032422</v>
      </c>
      <c r="E18" s="2535" t="s">
        <v>108</v>
      </c>
      <c r="F18" s="49"/>
      <c r="G18" s="49"/>
      <c r="H18" s="49"/>
      <c r="I18" s="1332"/>
      <c r="J18" s="1332"/>
      <c r="K18" s="2612">
        <v>649.8614790895242</v>
      </c>
      <c r="L18" s="135"/>
    </row>
    <row r="19" ht="18" customHeight="1" x14ac:dyDescent="0.2">
      <c r="B19" s="2613" t="s">
        <v>2093</v>
      </c>
      <c r="C19" s="2535" t="s">
        <v>108</v>
      </c>
      <c r="D19" s="2535">
        <v>0.150425184</v>
      </c>
      <c r="E19" s="2535" t="s">
        <v>108</v>
      </c>
      <c r="F19" s="49"/>
      <c r="G19" s="49"/>
      <c r="H19" s="49"/>
      <c r="I19" s="1332"/>
      <c r="J19" s="1332"/>
      <c r="K19" s="2612">
        <v>0.150425184</v>
      </c>
      <c r="L19" s="135"/>
    </row>
    <row r="20" ht="18" customHeight="1" x14ac:dyDescent="0.2">
      <c r="B20" s="2614" t="s">
        <v>2094</v>
      </c>
      <c r="C20" s="2535">
        <v>160.11929908628207</v>
      </c>
      <c r="D20" s="2535">
        <v>489.59175481924217</v>
      </c>
      <c r="E20" s="2535" t="s">
        <v>108</v>
      </c>
      <c r="F20" s="49"/>
      <c r="G20" s="49"/>
      <c r="H20" s="49"/>
      <c r="I20" s="1332"/>
      <c r="J20" s="1332"/>
      <c r="K20" s="2612">
        <v>649.7110539055243</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13534.824144820106</v>
      </c>
      <c r="D22" s="2544">
        <v>49.49773689812358</v>
      </c>
      <c r="E22" s="2544">
        <v>303.42130837136546</v>
      </c>
      <c r="F22" s="2544">
        <v>1102.3107263834252</v>
      </c>
      <c r="G22" s="2544">
        <v>150.07413900600002</v>
      </c>
      <c r="H22" s="2544" t="s">
        <v>105</v>
      </c>
      <c r="I22" s="2544">
        <v>508.78016821868516</v>
      </c>
      <c r="J22" s="2617">
        <v>26.3557</v>
      </c>
      <c r="K22" s="2610">
        <v>15675.263923697705</v>
      </c>
      <c r="L22" s="135"/>
    </row>
    <row r="23" ht="18" customHeight="1" x14ac:dyDescent="0.2">
      <c r="B23" s="2618" t="s">
        <v>2097</v>
      </c>
      <c r="C23" s="2535">
        <v>2903.403508631064</v>
      </c>
      <c r="D23" s="2535" t="s">
        <v>105</v>
      </c>
      <c r="E23" s="2535" t="s">
        <v>105</v>
      </c>
      <c r="F23" s="49"/>
      <c r="G23" s="49"/>
      <c r="H23" s="49"/>
      <c r="I23" s="1332"/>
      <c r="J23" s="1332"/>
      <c r="K23" s="2612">
        <v>2903.403508631064</v>
      </c>
      <c r="L23" s="135"/>
    </row>
    <row r="24" ht="18" customHeight="1" x14ac:dyDescent="0.2">
      <c r="B24" s="2618" t="s">
        <v>897</v>
      </c>
      <c r="C24" s="2535">
        <v>653.1422882895276</v>
      </c>
      <c r="D24" s="2535">
        <v>42.467105814221554</v>
      </c>
      <c r="E24" s="2535">
        <v>234.36653</v>
      </c>
      <c r="F24" s="2512"/>
      <c r="G24" s="2512"/>
      <c r="H24" s="2512" t="s">
        <v>105</v>
      </c>
      <c r="I24" s="2619"/>
      <c r="J24" s="2619"/>
      <c r="K24" s="2612">
        <v>929.9759241037492</v>
      </c>
      <c r="L24" s="135"/>
    </row>
    <row r="25" ht="18" customHeight="1" x14ac:dyDescent="0.2">
      <c r="B25" s="2618" t="s">
        <v>631</v>
      </c>
      <c r="C25" s="2535">
        <v>9788.513374173319</v>
      </c>
      <c r="D25" s="2535">
        <v>7.03063108390202</v>
      </c>
      <c r="E25" s="2535" t="s">
        <v>113</v>
      </c>
      <c r="F25" s="2512"/>
      <c r="G25" s="2535" t="s">
        <v>105</v>
      </c>
      <c r="H25" s="2535"/>
      <c r="I25" s="2535">
        <v>4.711325301204819</v>
      </c>
      <c r="J25" s="2535"/>
      <c r="K25" s="2612">
        <v>9800.255330558426</v>
      </c>
      <c r="L25" s="135"/>
    </row>
    <row r="26" ht="18" customHeight="1" x14ac:dyDescent="0.2">
      <c r="B26" s="2620" t="s">
        <v>2152</v>
      </c>
      <c r="C26" s="2535">
        <v>189.67909373919483</v>
      </c>
      <c r="D26" s="2512" t="s">
        <v>113</v>
      </c>
      <c r="E26" s="2512" t="s">
        <v>113</v>
      </c>
      <c r="F26" s="49"/>
      <c r="G26" s="49"/>
      <c r="H26" s="49"/>
      <c r="I26" s="1332"/>
      <c r="J26" s="1332"/>
      <c r="K26" s="2612">
        <v>189.67909373919483</v>
      </c>
      <c r="L26" s="135"/>
    </row>
    <row r="27" ht="18" customHeight="1" x14ac:dyDescent="0.2">
      <c r="B27" s="2620" t="s">
        <v>2153</v>
      </c>
      <c r="C27" s="49"/>
      <c r="D27" s="49"/>
      <c r="E27" s="2512" t="s">
        <v>105</v>
      </c>
      <c r="F27" s="2535">
        <v>4.216</v>
      </c>
      <c r="G27" s="2535">
        <v>144.92916</v>
      </c>
      <c r="H27" s="2535"/>
      <c r="I27" s="2535">
        <v>166.3142</v>
      </c>
      <c r="J27" s="2619">
        <v>26.3557</v>
      </c>
      <c r="K27" s="2612">
        <v>341.81506</v>
      </c>
      <c r="L27" s="135"/>
    </row>
    <row r="28" ht="18" customHeight="1" x14ac:dyDescent="0.2">
      <c r="B28" s="2620" t="s">
        <v>2154</v>
      </c>
      <c r="C28" s="49"/>
      <c r="D28" s="49"/>
      <c r="E28" s="49"/>
      <c r="F28" s="2535">
        <v>1098.0464863834252</v>
      </c>
      <c r="G28" s="2535">
        <v>0.014979006</v>
      </c>
      <c r="H28" s="2535"/>
      <c r="I28" s="2535"/>
      <c r="J28" s="2619"/>
      <c r="K28" s="2612">
        <v>1098.0614653894252</v>
      </c>
      <c r="L28" s="135"/>
    </row>
    <row r="29" ht="18" customHeight="1" x14ac:dyDescent="0.2">
      <c r="B29" s="2620" t="s">
        <v>2155</v>
      </c>
      <c r="C29" s="2535">
        <v>0.085879987</v>
      </c>
      <c r="D29" s="2535" t="s">
        <v>113</v>
      </c>
      <c r="E29" s="2535">
        <v>69.05477837136544</v>
      </c>
      <c r="F29" s="2535">
        <v>0.04824</v>
      </c>
      <c r="G29" s="2535">
        <v>5.13</v>
      </c>
      <c r="H29" s="2535"/>
      <c r="I29" s="2535">
        <v>337.7546429174804</v>
      </c>
      <c r="J29" s="2619"/>
      <c r="K29" s="2612">
        <v>412.07354127584586</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95.5428647089947</v>
      </c>
      <c r="D31" s="2544">
        <v>5003.923861192548</v>
      </c>
      <c r="E31" s="2544">
        <v>2475.7178005769115</v>
      </c>
      <c r="F31" s="2486"/>
      <c r="G31" s="2486"/>
      <c r="H31" s="2486"/>
      <c r="I31" s="2609"/>
      <c r="J31" s="2609"/>
      <c r="K31" s="2610">
        <v>7575.184526478455</v>
      </c>
      <c r="L31" s="135"/>
    </row>
    <row r="32" ht="18" customHeight="1" x14ac:dyDescent="0.2">
      <c r="B32" s="2611" t="s">
        <v>2103</v>
      </c>
      <c r="C32" s="49"/>
      <c r="D32" s="2535">
        <v>4447.641029212532</v>
      </c>
      <c r="E32" s="49"/>
      <c r="F32" s="49"/>
      <c r="G32" s="49"/>
      <c r="H32" s="49"/>
      <c r="I32" s="1332"/>
      <c r="J32" s="1332"/>
      <c r="K32" s="2612">
        <v>4447.641029212532</v>
      </c>
      <c r="L32" s="135"/>
    </row>
    <row r="33" ht="18" customHeight="1" x14ac:dyDescent="0.2">
      <c r="B33" s="2611" t="s">
        <v>2104</v>
      </c>
      <c r="C33" s="49"/>
      <c r="D33" s="2535">
        <v>555.5365225368217</v>
      </c>
      <c r="E33" s="2535">
        <v>574.5584705272468</v>
      </c>
      <c r="F33" s="49"/>
      <c r="G33" s="49"/>
      <c r="H33" s="49"/>
      <c r="I33" s="1332"/>
      <c r="J33" s="1332"/>
      <c r="K33" s="2612">
        <v>1130.0949930640686</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1900.976207825177</v>
      </c>
      <c r="F35" s="49"/>
      <c r="G35" s="49"/>
      <c r="H35" s="49"/>
      <c r="I35" s="1332"/>
      <c r="J35" s="1332"/>
      <c r="K35" s="2612">
        <v>1900.976207825177</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0.7463094431938732</v>
      </c>
      <c r="E37" s="2535">
        <v>0.18312222448738558</v>
      </c>
      <c r="F37" s="49"/>
      <c r="G37" s="49"/>
      <c r="H37" s="49"/>
      <c r="I37" s="1332"/>
      <c r="J37" s="1332"/>
      <c r="K37" s="2612">
        <v>0.9294316676812587</v>
      </c>
      <c r="L37" s="135"/>
    </row>
    <row r="38" ht="18" customHeight="1" x14ac:dyDescent="0.2">
      <c r="B38" s="2611" t="s">
        <v>1019</v>
      </c>
      <c r="C38" s="2512">
        <v>53.622543333333326</v>
      </c>
      <c r="D38" s="2624"/>
      <c r="E38" s="2624"/>
      <c r="F38" s="49"/>
      <c r="G38" s="49"/>
      <c r="H38" s="49"/>
      <c r="I38" s="1332"/>
      <c r="J38" s="1332"/>
      <c r="K38" s="2612">
        <v>53.622543333333326</v>
      </c>
      <c r="L38" s="135"/>
    </row>
    <row r="39" ht="18" customHeight="1" x14ac:dyDescent="0.2">
      <c r="B39" s="2611" t="s">
        <v>1020</v>
      </c>
      <c r="C39" s="2512">
        <v>21.89364571428571</v>
      </c>
      <c r="D39" s="2624"/>
      <c r="E39" s="2624"/>
      <c r="F39" s="49"/>
      <c r="G39" s="49"/>
      <c r="H39" s="49"/>
      <c r="I39" s="1332"/>
      <c r="J39" s="1332"/>
      <c r="K39" s="2612">
        <v>21.89364571428571</v>
      </c>
      <c r="L39" s="135"/>
    </row>
    <row r="40" ht="18" customHeight="1" x14ac:dyDescent="0.2">
      <c r="B40" s="2611" t="s">
        <v>1021</v>
      </c>
      <c r="C40" s="2512">
        <v>20.026675661375666</v>
      </c>
      <c r="D40" s="2624"/>
      <c r="E40" s="2624"/>
      <c r="F40" s="49"/>
      <c r="G40" s="49"/>
      <c r="H40" s="49"/>
      <c r="I40" s="1332"/>
      <c r="J40" s="1332"/>
      <c r="K40" s="2612">
        <v>20.026675661375666</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-15412.695528077735</v>
      </c>
      <c r="D42" s="2626">
        <v>37.0173976252964</v>
      </c>
      <c r="E42" s="2626">
        <v>185.99943279995367</v>
      </c>
      <c r="F42" s="2486"/>
      <c r="G42" s="2486"/>
      <c r="H42" s="2486"/>
      <c r="I42" s="2609"/>
      <c r="J42" s="2609"/>
      <c r="K42" s="2610">
        <v>-15189.678697652484</v>
      </c>
      <c r="L42" s="135"/>
    </row>
    <row r="43" ht="18" customHeight="1" x14ac:dyDescent="0.2">
      <c r="B43" s="2611" t="s">
        <v>1375</v>
      </c>
      <c r="C43" s="2512">
        <v>-14554.917680901814</v>
      </c>
      <c r="D43" s="2512">
        <v>3.3585302756249993</v>
      </c>
      <c r="E43" s="2512">
        <v>39.881066042332385</v>
      </c>
      <c r="F43" s="49"/>
      <c r="G43" s="49"/>
      <c r="H43" s="49"/>
      <c r="I43" s="1332"/>
      <c r="J43" s="1332"/>
      <c r="K43" s="2612">
        <v>-14511.678084583855</v>
      </c>
      <c r="L43" s="135"/>
    </row>
    <row r="44" ht="18" customHeight="1" x14ac:dyDescent="0.2">
      <c r="B44" s="2611" t="s">
        <v>1378</v>
      </c>
      <c r="C44" s="2512">
        <v>74.08545477005751</v>
      </c>
      <c r="D44" s="2512">
        <v>11.269806058684443</v>
      </c>
      <c r="E44" s="2512">
        <v>10.541987359178739</v>
      </c>
      <c r="F44" s="49"/>
      <c r="G44" s="49"/>
      <c r="H44" s="49"/>
      <c r="I44" s="1332"/>
      <c r="J44" s="1332"/>
      <c r="K44" s="2612">
        <v>95.89724818792068</v>
      </c>
      <c r="L44" s="135"/>
    </row>
    <row r="45" ht="18" customHeight="1" x14ac:dyDescent="0.2">
      <c r="B45" s="2611" t="s">
        <v>1381</v>
      </c>
      <c r="C45" s="2512">
        <v>836.6790598097409</v>
      </c>
      <c r="D45" s="2512">
        <v>18.943925108808518</v>
      </c>
      <c r="E45" s="2512">
        <v>0.0004702508980666007</v>
      </c>
      <c r="F45" s="49"/>
      <c r="G45" s="49"/>
      <c r="H45" s="49"/>
      <c r="I45" s="1332"/>
      <c r="J45" s="1332"/>
      <c r="K45" s="2612">
        <v>855.6234551694475</v>
      </c>
      <c r="L45" s="135"/>
    </row>
    <row r="46" ht="18" customHeight="1" x14ac:dyDescent="0.2">
      <c r="B46" s="2611" t="s">
        <v>2158</v>
      </c>
      <c r="C46" s="2512">
        <v>68.04572113790208</v>
      </c>
      <c r="D46" s="2512">
        <v>0.21143773426066662</v>
      </c>
      <c r="E46" s="2512">
        <v>0.9215907533904761</v>
      </c>
      <c r="F46" s="49"/>
      <c r="G46" s="49"/>
      <c r="H46" s="49"/>
      <c r="I46" s="1332"/>
      <c r="J46" s="1332"/>
      <c r="K46" s="2612">
        <v>69.17874962555322</v>
      </c>
      <c r="L46" s="135"/>
    </row>
    <row r="47" ht="18" customHeight="1" x14ac:dyDescent="0.2">
      <c r="B47" s="2611" t="s">
        <v>2159</v>
      </c>
      <c r="C47" s="2512">
        <v>1271.3180507748257</v>
      </c>
      <c r="D47" s="2512">
        <v>3.2336984479177775</v>
      </c>
      <c r="E47" s="2512">
        <v>121.80918140628513</v>
      </c>
      <c r="F47" s="49"/>
      <c r="G47" s="49"/>
      <c r="H47" s="49"/>
      <c r="I47" s="1332"/>
      <c r="J47" s="1332"/>
      <c r="K47" s="2612">
        <v>1396.3609306290286</v>
      </c>
      <c r="L47" s="135"/>
    </row>
    <row r="48" ht="18" customHeight="1" x14ac:dyDescent="0.2">
      <c r="B48" s="2611" t="s">
        <v>2160</v>
      </c>
      <c r="C48" s="2512">
        <v>353.422719319871</v>
      </c>
      <c r="D48" s="2512" t="s">
        <v>105</v>
      </c>
      <c r="E48" s="2512">
        <v>12.84513698786887</v>
      </c>
      <c r="F48" s="49"/>
      <c r="G48" s="49"/>
      <c r="H48" s="49"/>
      <c r="I48" s="1332"/>
      <c r="J48" s="1332"/>
      <c r="K48" s="2612">
        <v>366.26785630773986</v>
      </c>
      <c r="L48" s="135"/>
    </row>
    <row r="49" ht="18" customHeight="1" x14ac:dyDescent="0.2">
      <c r="B49" s="2611" t="s">
        <v>2161</v>
      </c>
      <c r="C49" s="2512">
        <v>-3461.32885298832</v>
      </c>
      <c r="D49" s="2506"/>
      <c r="E49" s="2506"/>
      <c r="F49" s="49"/>
      <c r="G49" s="49"/>
      <c r="H49" s="49"/>
      <c r="I49" s="1332"/>
      <c r="J49" s="1332"/>
      <c r="K49" s="2612">
        <v>-3461.32885298832</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12.4</v>
      </c>
      <c r="D51" s="2626">
        <v>3017.100297930203</v>
      </c>
      <c r="E51" s="2626">
        <v>193.9647511366589</v>
      </c>
      <c r="F51" s="2486"/>
      <c r="G51" s="2486"/>
      <c r="H51" s="2486"/>
      <c r="I51" s="2609"/>
      <c r="J51" s="2609"/>
      <c r="K51" s="2610">
        <v>3223.465049066862</v>
      </c>
      <c r="L51" s="135"/>
    </row>
    <row r="52" ht="18" customHeight="1" x14ac:dyDescent="0.2">
      <c r="B52" s="2611" t="s">
        <v>2163</v>
      </c>
      <c r="C52" s="49"/>
      <c r="D52" s="2512">
        <v>2730.280023339969</v>
      </c>
      <c r="E52" s="49"/>
      <c r="F52" s="49"/>
      <c r="G52" s="49"/>
      <c r="H52" s="49"/>
      <c r="I52" s="1332"/>
      <c r="J52" s="1332"/>
      <c r="K52" s="2612">
        <v>2730.280023339969</v>
      </c>
      <c r="L52" s="135"/>
    </row>
    <row r="53" ht="18" customHeight="1" x14ac:dyDescent="0.2">
      <c r="B53" s="2611" t="s">
        <v>2164</v>
      </c>
      <c r="C53" s="49"/>
      <c r="D53" s="2512">
        <v>55.05002867010537</v>
      </c>
      <c r="E53" s="2512">
        <v>61.27990427475441</v>
      </c>
      <c r="F53" s="49"/>
      <c r="G53" s="49"/>
      <c r="H53" s="49"/>
      <c r="I53" s="1332"/>
      <c r="J53" s="1332"/>
      <c r="K53" s="2612">
        <v>116.32993294485978</v>
      </c>
      <c r="L53" s="135"/>
    </row>
    <row r="54" ht="18" customHeight="1" x14ac:dyDescent="0.2">
      <c r="B54" s="2627" t="s">
        <v>2165</v>
      </c>
      <c r="C54" s="2512">
        <v>12.4</v>
      </c>
      <c r="D54" s="2512">
        <v>0.3434112516592591</v>
      </c>
      <c r="E54" s="2512">
        <v>0.06187316921296295</v>
      </c>
      <c r="F54" s="49"/>
      <c r="G54" s="49"/>
      <c r="H54" s="49"/>
      <c r="I54" s="1332"/>
      <c r="J54" s="1332"/>
      <c r="K54" s="2612">
        <v>12.805284420872221</v>
      </c>
      <c r="L54" s="135"/>
    </row>
    <row r="55" ht="18" customHeight="1" x14ac:dyDescent="0.2">
      <c r="B55" s="2611" t="s">
        <v>2166</v>
      </c>
      <c r="C55" s="49"/>
      <c r="D55" s="2512">
        <v>231.4268346684695</v>
      </c>
      <c r="E55" s="2512">
        <v>132.62297369269152</v>
      </c>
      <c r="F55" s="49"/>
      <c r="G55" s="49"/>
      <c r="H55" s="49"/>
      <c r="I55" s="1332"/>
      <c r="J55" s="1332"/>
      <c r="K55" s="2612">
        <v>364.049808361161</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2034.379186111484</v>
      </c>
      <c r="D60" s="2492">
        <v>1.2279678543697878</v>
      </c>
      <c r="E60" s="2492">
        <v>26.116412101842553</v>
      </c>
      <c r="F60" s="49"/>
      <c r="G60" s="49"/>
      <c r="H60" s="521"/>
      <c r="I60" s="1333"/>
      <c r="J60" s="1333"/>
      <c r="K60" s="2493">
        <v>2061.723566067696</v>
      </c>
    </row>
    <row r="61" ht="18" customHeight="1" x14ac:dyDescent="0.2">
      <c r="B61" s="2636" t="s">
        <v>127</v>
      </c>
      <c r="C61" s="2510">
        <v>1959.8328835995687</v>
      </c>
      <c r="D61" s="2510">
        <v>1.1209540998019776</v>
      </c>
      <c r="E61" s="2510">
        <v>17.322312098418692</v>
      </c>
      <c r="F61" s="49"/>
      <c r="G61" s="49"/>
      <c r="H61" s="49"/>
      <c r="I61" s="1324"/>
      <c r="J61" s="1324"/>
      <c r="K61" s="2511">
        <v>1978.2761497977895</v>
      </c>
    </row>
    <row r="62" ht="18" customHeight="1" x14ac:dyDescent="0.2">
      <c r="B62" s="2636" t="s">
        <v>2128</v>
      </c>
      <c r="C62" s="2492">
        <v>74.54630251191521</v>
      </c>
      <c r="D62" s="2492">
        <v>0.10701375456781025</v>
      </c>
      <c r="E62" s="2492">
        <v>8.794100003423859</v>
      </c>
      <c r="F62" s="49"/>
      <c r="G62" s="49"/>
      <c r="H62" s="49"/>
      <c r="I62" s="1333"/>
      <c r="J62" s="1333"/>
      <c r="K62" s="2493">
        <v>83.4474162699069</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16251.454290956803</v>
      </c>
      <c r="D64" s="49"/>
      <c r="E64" s="49"/>
      <c r="F64" s="49"/>
      <c r="G64" s="49"/>
      <c r="H64" s="49"/>
      <c r="I64" s="1332"/>
      <c r="J64" s="1332"/>
      <c r="K64" s="2493">
        <v>16251.454290956803</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29341.30449608295</v>
      </c>
      <c r="D66" s="516"/>
      <c r="E66" s="516"/>
      <c r="F66" s="516"/>
      <c r="G66" s="516"/>
      <c r="H66" s="516"/>
      <c r="I66" s="2638"/>
      <c r="J66" s="2638"/>
      <c r="K66" s="2498">
        <v>29341.30449608295</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93088.95744890426</v>
      </c>
    </row>
    <row r="72" ht="18" customHeight="1" x14ac:dyDescent="0.2" s="189" customFormat="1">
      <c r="B72" s="2654"/>
      <c r="C72" s="2655"/>
      <c r="D72" s="2655"/>
      <c r="E72" s="2655"/>
      <c r="F72" s="2655"/>
      <c r="G72" s="2655"/>
      <c r="H72" s="2655"/>
      <c r="I72" s="2655"/>
      <c r="J72" s="2656" t="s">
        <v>2173</v>
      </c>
      <c r="K72" s="2657">
        <v>77899.27875125177</v>
      </c>
    </row>
    <row r="73" ht="18" customHeight="1" x14ac:dyDescent="0.2" s="189" customFormat="1">
      <c r="B73" s="2654"/>
      <c r="C73" s="2655"/>
      <c r="D73" s="2655"/>
      <c r="E73" s="2655"/>
      <c r="F73" s="2655"/>
      <c r="G73" s="2655"/>
      <c r="H73" s="2655"/>
      <c r="I73" s="2655"/>
      <c r="J73" s="2656" t="s">
        <v>2174</v>
      </c>
      <c r="K73" s="2657">
        <v>93088.95744890426</v>
      </c>
    </row>
    <row r="74" ht="18" customHeight="1" x14ac:dyDescent="0.2" s="189" customFormat="1">
      <c r="B74" s="2658"/>
      <c r="C74" s="2659"/>
      <c r="D74" s="2659"/>
      <c r="E74" s="2659"/>
      <c r="F74" s="2659"/>
      <c r="G74" s="2659"/>
      <c r="H74" s="2659"/>
      <c r="I74" s="2659"/>
      <c r="J74" s="2660" t="s">
        <v>2175</v>
      </c>
      <c r="K74" s="2661">
        <v>77899.27875125177</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2185</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2189</v>
      </c>
      <c r="D12" s="2675" t="s">
        <v>2190</v>
      </c>
      <c r="E12" s="2675" t="s">
        <v>2191</v>
      </c>
      <c r="F12" s="2675" t="s">
        <v>2186</v>
      </c>
      <c r="G12" s="2675" t="s">
        <v>2192</v>
      </c>
      <c r="H12" s="2675" t="s">
        <v>2193</v>
      </c>
      <c r="I12" s="551"/>
      <c r="J12" s="551"/>
      <c r="K12" s="551"/>
      <c r="L12" s="551"/>
      <c r="M12" s="551"/>
      <c r="N12" s="802"/>
      <c r="O12" s="802"/>
      <c r="P12" s="802"/>
      <c r="Q12" s="802"/>
      <c r="R12" s="2677"/>
    </row>
    <row r="13" ht="18" customHeight="1" x14ac:dyDescent="0.2">
      <c r="B13" s="2613" t="s">
        <v>2150</v>
      </c>
      <c r="C13" s="2675" t="s">
        <v>2189</v>
      </c>
      <c r="D13" s="2675" t="s">
        <v>2190</v>
      </c>
      <c r="E13" s="2675" t="s">
        <v>2185</v>
      </c>
      <c r="F13" s="2675" t="s">
        <v>2186</v>
      </c>
      <c r="G13" s="2675" t="s">
        <v>2194</v>
      </c>
      <c r="H13" s="2675" t="s">
        <v>2186</v>
      </c>
      <c r="I13" s="2678"/>
      <c r="J13" s="2678"/>
      <c r="K13" s="2678"/>
      <c r="L13" s="2678"/>
      <c r="M13" s="2678"/>
      <c r="N13" s="2679"/>
      <c r="O13" s="2679"/>
      <c r="P13" s="2679"/>
      <c r="Q13" s="2679"/>
      <c r="R13" s="2680"/>
    </row>
    <row r="14" ht="18" customHeight="1" x14ac:dyDescent="0.2">
      <c r="B14" s="2613" t="s">
        <v>2090</v>
      </c>
      <c r="C14" s="2675" t="s">
        <v>2195</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2191</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2189</v>
      </c>
      <c r="D16" s="2675" t="s">
        <v>2190</v>
      </c>
      <c r="E16" s="2675" t="s">
        <v>2197</v>
      </c>
      <c r="F16" s="2675" t="s">
        <v>2190</v>
      </c>
      <c r="G16" s="2675" t="s">
        <v>2197</v>
      </c>
      <c r="H16" s="2675" t="s">
        <v>2190</v>
      </c>
      <c r="I16" s="551"/>
      <c r="J16" s="551"/>
      <c r="K16" s="551"/>
      <c r="L16" s="551"/>
      <c r="M16" s="551"/>
      <c r="N16" s="802"/>
      <c r="O16" s="802"/>
      <c r="P16" s="802"/>
      <c r="Q16" s="802"/>
      <c r="R16" s="2677"/>
    </row>
    <row r="17" ht="18" customHeight="1" x14ac:dyDescent="0.2">
      <c r="B17" s="2611" t="s">
        <v>107</v>
      </c>
      <c r="C17" s="2675" t="s">
        <v>2191</v>
      </c>
      <c r="D17" s="2675" t="s">
        <v>2186</v>
      </c>
      <c r="E17" s="2675" t="s">
        <v>2191</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2192</v>
      </c>
      <c r="F18" s="2675" t="s">
        <v>2193</v>
      </c>
      <c r="G18" s="2675" t="s">
        <v>113</v>
      </c>
      <c r="H18" s="2675" t="s">
        <v>113</v>
      </c>
      <c r="I18" s="551"/>
      <c r="J18" s="551"/>
      <c r="K18" s="551"/>
      <c r="L18" s="551"/>
      <c r="M18" s="551"/>
      <c r="N18" s="802"/>
      <c r="O18" s="802"/>
      <c r="P18" s="802"/>
      <c r="Q18" s="802"/>
      <c r="R18" s="2677"/>
    </row>
    <row r="19" ht="18" customHeight="1" x14ac:dyDescent="0.2">
      <c r="B19" s="2614" t="s">
        <v>2094</v>
      </c>
      <c r="C19" s="2675" t="s">
        <v>2191</v>
      </c>
      <c r="D19" s="2675" t="s">
        <v>2186</v>
      </c>
      <c r="E19" s="2675" t="s">
        <v>2191</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2194</v>
      </c>
      <c r="F21" s="2675" t="s">
        <v>2199</v>
      </c>
      <c r="G21" s="2675" t="s">
        <v>2200</v>
      </c>
      <c r="H21" s="2675" t="s">
        <v>2199</v>
      </c>
      <c r="I21" s="2675" t="s">
        <v>2185</v>
      </c>
      <c r="J21" s="2675" t="s">
        <v>2201</v>
      </c>
      <c r="K21" s="2675" t="s">
        <v>2197</v>
      </c>
      <c r="L21" s="2675" t="s">
        <v>2202</v>
      </c>
      <c r="M21" s="2675" t="s">
        <v>113</v>
      </c>
      <c r="N21" s="2675" t="s">
        <v>113</v>
      </c>
      <c r="O21" s="2675" t="s">
        <v>2195</v>
      </c>
      <c r="P21" s="2675" t="s">
        <v>2199</v>
      </c>
      <c r="Q21" s="2675" t="s">
        <v>2203</v>
      </c>
      <c r="R21" s="2683" t="s">
        <v>2204</v>
      </c>
    </row>
    <row r="22" ht="18" customHeight="1" x14ac:dyDescent="0.2">
      <c r="B22" s="2618" t="s">
        <v>2097</v>
      </c>
      <c r="C22" s="2675" t="s">
        <v>2194</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2194</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2194</v>
      </c>
      <c r="D24" s="2675" t="s">
        <v>2199</v>
      </c>
      <c r="E24" s="2675" t="s">
        <v>2192</v>
      </c>
      <c r="F24" s="2675" t="s">
        <v>2193</v>
      </c>
      <c r="G24" s="2675" t="s">
        <v>113</v>
      </c>
      <c r="H24" s="2675" t="s">
        <v>113</v>
      </c>
      <c r="I24" s="2675"/>
      <c r="J24" s="2675"/>
      <c r="K24" s="2675" t="s">
        <v>113</v>
      </c>
      <c r="L24" s="2675" t="s">
        <v>113</v>
      </c>
      <c r="M24" s="2675"/>
      <c r="N24" s="2675"/>
      <c r="O24" s="2675" t="s">
        <v>2189</v>
      </c>
      <c r="P24" s="2675" t="s">
        <v>2193</v>
      </c>
      <c r="Q24" s="2675"/>
      <c r="R24" s="2683"/>
    </row>
    <row r="25" ht="18" customHeight="1" x14ac:dyDescent="0.2">
      <c r="B25" s="2620" t="s">
        <v>2152</v>
      </c>
      <c r="C25" s="2675" t="s">
        <v>2185</v>
      </c>
      <c r="D25" s="2675" t="s">
        <v>2193</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2191</v>
      </c>
      <c r="J27" s="2684" t="s">
        <v>2186</v>
      </c>
      <c r="K27" s="2684" t="s">
        <v>113</v>
      </c>
      <c r="L27" s="2684" t="s">
        <v>113</v>
      </c>
      <c r="M27" s="2684"/>
      <c r="N27" s="2684"/>
      <c r="O27" s="2684"/>
      <c r="P27" s="2684"/>
      <c r="Q27" s="2684"/>
      <c r="R27" s="2685"/>
    </row>
    <row r="28" ht="18" customHeight="1" x14ac:dyDescent="0.2">
      <c r="B28" s="2620" t="s">
        <v>2155</v>
      </c>
      <c r="C28" s="2686" t="s">
        <v>2192</v>
      </c>
      <c r="D28" s="2686" t="s">
        <v>2193</v>
      </c>
      <c r="E28" s="2686" t="s">
        <v>113</v>
      </c>
      <c r="F28" s="2686" t="s">
        <v>113</v>
      </c>
      <c r="G28" s="2686" t="s">
        <v>2190</v>
      </c>
      <c r="H28" s="2686" t="s">
        <v>2193</v>
      </c>
      <c r="I28" s="2686"/>
      <c r="J28" s="2686"/>
      <c r="K28" s="2686" t="s">
        <v>113</v>
      </c>
      <c r="L28" s="2686" t="s">
        <v>113</v>
      </c>
      <c r="M28" s="2686"/>
      <c r="N28" s="2686"/>
      <c r="O28" s="2686" t="s">
        <v>2205</v>
      </c>
      <c r="P28" s="2686" t="s">
        <v>2206</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2192</v>
      </c>
      <c r="D30" s="2675" t="s">
        <v>2193</v>
      </c>
      <c r="E30" s="2675" t="s">
        <v>2191</v>
      </c>
      <c r="F30" s="2675" t="s">
        <v>2186</v>
      </c>
      <c r="G30" s="2675" t="s">
        <v>2207</v>
      </c>
      <c r="H30" s="2675" t="s">
        <v>2186</v>
      </c>
      <c r="I30" s="833"/>
      <c r="J30" s="2689"/>
      <c r="K30" s="833"/>
      <c r="L30" s="2689"/>
      <c r="M30" s="833"/>
      <c r="N30" s="2690"/>
      <c r="O30" s="2691"/>
      <c r="P30" s="2691"/>
      <c r="Q30" s="2691"/>
      <c r="R30" s="2692"/>
    </row>
    <row r="31" ht="18" customHeight="1" x14ac:dyDescent="0.2">
      <c r="B31" s="2611" t="s">
        <v>2103</v>
      </c>
      <c r="C31" s="2693"/>
      <c r="D31" s="2693"/>
      <c r="E31" s="2675" t="s">
        <v>2189</v>
      </c>
      <c r="F31" s="2675" t="s">
        <v>2190</v>
      </c>
      <c r="G31" s="551"/>
      <c r="H31" s="551"/>
      <c r="I31" s="551"/>
      <c r="J31" s="2693"/>
      <c r="K31" s="551"/>
      <c r="L31" s="2693"/>
      <c r="M31" s="551"/>
      <c r="N31" s="2694"/>
      <c r="O31" s="2695"/>
      <c r="P31" s="2695"/>
      <c r="Q31" s="2695"/>
      <c r="R31" s="2696"/>
    </row>
    <row r="32" ht="18" customHeight="1" x14ac:dyDescent="0.2">
      <c r="B32" s="2611" t="s">
        <v>2104</v>
      </c>
      <c r="C32" s="2693"/>
      <c r="D32" s="2693"/>
      <c r="E32" s="2675" t="s">
        <v>2191</v>
      </c>
      <c r="F32" s="2675" t="s">
        <v>2186</v>
      </c>
      <c r="G32" s="2675" t="s">
        <v>2189</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2207</v>
      </c>
      <c r="H34" s="2675" t="s">
        <v>2193</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2192</v>
      </c>
      <c r="F36" s="2675" t="s">
        <v>2193</v>
      </c>
      <c r="G36" s="2675" t="s">
        <v>2192</v>
      </c>
      <c r="H36" s="2675" t="s">
        <v>2193</v>
      </c>
      <c r="I36" s="551"/>
      <c r="J36" s="2693"/>
      <c r="K36" s="551"/>
      <c r="L36" s="2693"/>
      <c r="M36" s="551"/>
      <c r="N36" s="2694"/>
      <c r="O36" s="2695"/>
      <c r="P36" s="2695"/>
      <c r="Q36" s="2695"/>
      <c r="R36" s="2696"/>
    </row>
    <row r="37" ht="18" customHeight="1" x14ac:dyDescent="0.2">
      <c r="B37" s="2611" t="s">
        <v>1019</v>
      </c>
      <c r="C37" s="2675" t="s">
        <v>2208</v>
      </c>
      <c r="D37" s="2675" t="s">
        <v>2206</v>
      </c>
      <c r="E37" s="2697"/>
      <c r="F37" s="2697"/>
      <c r="G37" s="2681"/>
      <c r="H37" s="2681"/>
      <c r="I37" s="551"/>
      <c r="J37" s="2693"/>
      <c r="K37" s="551"/>
      <c r="L37" s="2693"/>
      <c r="M37" s="551"/>
      <c r="N37" s="2694"/>
      <c r="O37" s="2695"/>
      <c r="P37" s="2695"/>
      <c r="Q37" s="2695"/>
      <c r="R37" s="2696"/>
    </row>
    <row r="38" ht="18" customHeight="1" x14ac:dyDescent="0.2">
      <c r="B38" s="2611" t="s">
        <v>1020</v>
      </c>
      <c r="C38" s="2675" t="s">
        <v>2208</v>
      </c>
      <c r="D38" s="2675" t="s">
        <v>2206</v>
      </c>
      <c r="E38" s="2697"/>
      <c r="F38" s="2697"/>
      <c r="G38" s="2681"/>
      <c r="H38" s="2681"/>
      <c r="I38" s="551"/>
      <c r="J38" s="2693"/>
      <c r="K38" s="551"/>
      <c r="L38" s="2693"/>
      <c r="M38" s="551"/>
      <c r="N38" s="2694"/>
      <c r="O38" s="2695"/>
      <c r="P38" s="2695"/>
      <c r="Q38" s="2695"/>
      <c r="R38" s="2696"/>
    </row>
    <row r="39" ht="18" customHeight="1" x14ac:dyDescent="0.2">
      <c r="B39" s="2611" t="s">
        <v>1021</v>
      </c>
      <c r="C39" s="2675" t="s">
        <v>2208</v>
      </c>
      <c r="D39" s="2675" t="s">
        <v>2206</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2209</v>
      </c>
      <c r="C41" s="2675" t="s">
        <v>2195</v>
      </c>
      <c r="D41" s="2675" t="s">
        <v>2186</v>
      </c>
      <c r="E41" s="2675" t="s">
        <v>2192</v>
      </c>
      <c r="F41" s="2675" t="s">
        <v>2193</v>
      </c>
      <c r="G41" s="2675" t="s">
        <v>2185</v>
      </c>
      <c r="H41" s="2675" t="s">
        <v>2186</v>
      </c>
      <c r="I41" s="551"/>
      <c r="J41" s="2693"/>
      <c r="K41" s="551"/>
      <c r="L41" s="2693"/>
      <c r="M41" s="551"/>
      <c r="N41" s="2694"/>
      <c r="O41" s="2695"/>
      <c r="P41" s="2695"/>
      <c r="Q41" s="2695"/>
      <c r="R41" s="2696"/>
    </row>
    <row r="42" ht="18" customHeight="1" x14ac:dyDescent="0.2">
      <c r="B42" s="2611" t="s">
        <v>1375</v>
      </c>
      <c r="C42" s="2675" t="s">
        <v>2195</v>
      </c>
      <c r="D42" s="2675" t="s">
        <v>2190</v>
      </c>
      <c r="E42" s="2675" t="s">
        <v>2192</v>
      </c>
      <c r="F42" s="2675" t="s">
        <v>2193</v>
      </c>
      <c r="G42" s="2675" t="s">
        <v>2191</v>
      </c>
      <c r="H42" s="2675" t="s">
        <v>2186</v>
      </c>
      <c r="I42" s="551"/>
      <c r="J42" s="2693"/>
      <c r="K42" s="551"/>
      <c r="L42" s="2693"/>
      <c r="M42" s="551"/>
      <c r="N42" s="2694"/>
      <c r="O42" s="2695"/>
      <c r="P42" s="2695"/>
      <c r="Q42" s="2695"/>
      <c r="R42" s="2696"/>
    </row>
    <row r="43" ht="18" customHeight="1" x14ac:dyDescent="0.2">
      <c r="B43" s="2611" t="s">
        <v>1378</v>
      </c>
      <c r="C43" s="2675" t="s">
        <v>2195</v>
      </c>
      <c r="D43" s="2675" t="s">
        <v>2190</v>
      </c>
      <c r="E43" s="2675" t="s">
        <v>113</v>
      </c>
      <c r="F43" s="2675" t="s">
        <v>113</v>
      </c>
      <c r="G43" s="2675" t="s">
        <v>2189</v>
      </c>
      <c r="H43" s="2675" t="s">
        <v>2186</v>
      </c>
      <c r="I43" s="833"/>
      <c r="J43" s="2689"/>
      <c r="K43" s="833"/>
      <c r="L43" s="2689"/>
      <c r="M43" s="833"/>
      <c r="N43" s="2690"/>
      <c r="O43" s="2695"/>
      <c r="P43" s="2695"/>
      <c r="Q43" s="2695"/>
      <c r="R43" s="2696"/>
    </row>
    <row r="44" ht="18" customHeight="1" x14ac:dyDescent="0.2">
      <c r="B44" s="2611" t="s">
        <v>1381</v>
      </c>
      <c r="C44" s="2675" t="s">
        <v>2195</v>
      </c>
      <c r="D44" s="2675" t="s">
        <v>2190</v>
      </c>
      <c r="E44" s="2675" t="s">
        <v>2192</v>
      </c>
      <c r="F44" s="2675" t="s">
        <v>2193</v>
      </c>
      <c r="G44" s="2675" t="s">
        <v>113</v>
      </c>
      <c r="H44" s="2675" t="s">
        <v>113</v>
      </c>
      <c r="I44" s="833"/>
      <c r="J44" s="2689"/>
      <c r="K44" s="833"/>
      <c r="L44" s="2689"/>
      <c r="M44" s="833"/>
      <c r="N44" s="2690"/>
      <c r="O44" s="2695"/>
      <c r="P44" s="2695"/>
      <c r="Q44" s="2695"/>
      <c r="R44" s="2696"/>
    </row>
    <row r="45" ht="18" customHeight="1" x14ac:dyDescent="0.2">
      <c r="B45" s="2611" t="s">
        <v>2158</v>
      </c>
      <c r="C45" s="2675" t="s">
        <v>2195</v>
      </c>
      <c r="D45" s="2675" t="s">
        <v>2190</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2159</v>
      </c>
      <c r="C46" s="2675" t="s">
        <v>2195</v>
      </c>
      <c r="D46" s="2675" t="s">
        <v>2190</v>
      </c>
      <c r="E46" s="2675" t="s">
        <v>113</v>
      </c>
      <c r="F46" s="2675" t="s">
        <v>113</v>
      </c>
      <c r="G46" s="2675" t="s">
        <v>2195</v>
      </c>
      <c r="H46" s="2675" t="s">
        <v>2190</v>
      </c>
      <c r="I46" s="551"/>
      <c r="J46" s="2693"/>
      <c r="K46" s="551"/>
      <c r="L46" s="2693"/>
      <c r="M46" s="551"/>
      <c r="N46" s="2694"/>
      <c r="O46" s="2695"/>
      <c r="P46" s="2695"/>
      <c r="Q46" s="2695"/>
      <c r="R46" s="2696"/>
    </row>
    <row r="47" ht="18" customHeight="1" x14ac:dyDescent="0.2">
      <c r="B47" s="2611" t="s">
        <v>2160</v>
      </c>
      <c r="C47" s="2675" t="s">
        <v>2195</v>
      </c>
      <c r="D47" s="2675" t="s">
        <v>2190</v>
      </c>
      <c r="E47" s="2675" t="s">
        <v>113</v>
      </c>
      <c r="F47" s="2675" t="s">
        <v>113</v>
      </c>
      <c r="G47" s="2675" t="s">
        <v>2189</v>
      </c>
      <c r="H47" s="2675" t="s">
        <v>2190</v>
      </c>
      <c r="I47" s="2678"/>
      <c r="J47" s="2698"/>
      <c r="K47" s="2678"/>
      <c r="L47" s="2698"/>
      <c r="M47" s="2678"/>
      <c r="N47" s="2699"/>
      <c r="O47" s="2695"/>
      <c r="P47" s="2695"/>
      <c r="Q47" s="2695"/>
      <c r="R47" s="2696"/>
    </row>
    <row r="48" ht="18" customHeight="1" x14ac:dyDescent="0.2">
      <c r="B48" s="2611" t="s">
        <v>2161</v>
      </c>
      <c r="C48" s="2675" t="s">
        <v>2189</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2191</v>
      </c>
      <c r="D50" s="2675" t="s">
        <v>2186</v>
      </c>
      <c r="E50" s="2675" t="s">
        <v>2207</v>
      </c>
      <c r="F50" s="2675" t="s">
        <v>2186</v>
      </c>
      <c r="G50" s="2675" t="s">
        <v>2210</v>
      </c>
      <c r="H50" s="2675" t="s">
        <v>2186</v>
      </c>
      <c r="I50" s="551"/>
      <c r="J50" s="2693"/>
      <c r="K50" s="551"/>
      <c r="L50" s="2693"/>
      <c r="M50" s="551"/>
      <c r="N50" s="2694"/>
      <c r="O50" s="2695"/>
      <c r="P50" s="2695"/>
      <c r="Q50" s="2695"/>
      <c r="R50" s="2696"/>
    </row>
    <row r="51" ht="18" customHeight="1" x14ac:dyDescent="0.2">
      <c r="B51" s="2611" t="s">
        <v>2163</v>
      </c>
      <c r="C51" s="2693"/>
      <c r="D51" s="2693"/>
      <c r="E51" s="2675" t="s">
        <v>2189</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2191</v>
      </c>
      <c r="F52" s="2675" t="s">
        <v>2186</v>
      </c>
      <c r="G52" s="2675" t="s">
        <v>2189</v>
      </c>
      <c r="H52" s="2675" t="s">
        <v>2190</v>
      </c>
      <c r="I52" s="551"/>
      <c r="J52" s="2693"/>
      <c r="K52" s="551"/>
      <c r="L52" s="2693"/>
      <c r="M52" s="551"/>
      <c r="N52" s="2694"/>
      <c r="O52" s="2695"/>
      <c r="P52" s="2695"/>
      <c r="Q52" s="2695"/>
      <c r="R52" s="2696"/>
    </row>
    <row r="53" ht="18" customHeight="1" x14ac:dyDescent="0.2">
      <c r="B53" s="2627" t="s">
        <v>2165</v>
      </c>
      <c r="C53" s="2675" t="s">
        <v>2191</v>
      </c>
      <c r="D53" s="2675" t="s">
        <v>2186</v>
      </c>
      <c r="E53" s="2675" t="s">
        <v>2191</v>
      </c>
      <c r="F53" s="2675" t="s">
        <v>2186</v>
      </c>
      <c r="G53" s="2675" t="s">
        <v>2191</v>
      </c>
      <c r="H53" s="2675" t="s">
        <v>2186</v>
      </c>
      <c r="I53" s="551"/>
      <c r="J53" s="2693"/>
      <c r="K53" s="551"/>
      <c r="L53" s="2693"/>
      <c r="M53" s="551"/>
      <c r="N53" s="2694"/>
      <c r="O53" s="2695"/>
      <c r="P53" s="2695"/>
      <c r="Q53" s="2695"/>
      <c r="R53" s="2696"/>
    </row>
    <row r="54" ht="18" customHeight="1" x14ac:dyDescent="0.2">
      <c r="B54" s="2611" t="s">
        <v>2166</v>
      </c>
      <c r="C54" s="2693"/>
      <c r="D54" s="2693"/>
      <c r="E54" s="2675" t="s">
        <v>2211</v>
      </c>
      <c r="F54" s="2675" t="s">
        <v>2212</v>
      </c>
      <c r="G54" s="2675" t="s">
        <v>2212</v>
      </c>
      <c r="H54" s="2675" t="s">
        <v>2212</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2213</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2214</v>
      </c>
    </row>
    <row r="58" ht="14.1" customHeight="1" x14ac:dyDescent="0.2">
      <c r="B58" s="2703" t="s">
        <v>2215</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2216</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2217</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2218</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2219</v>
      </c>
    </row>
    <row r="65" ht="14.1" customHeight="1" x14ac:dyDescent="0.2">
      <c r="B65" s="2712" t="s">
        <v>2220</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2221</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2222</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2223</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2224</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2225</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2226</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2227</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2228</v>
      </c>
      <c r="D7" s="2728"/>
      <c r="E7" s="2728"/>
      <c r="F7" s="2728"/>
      <c r="G7" s="2728"/>
      <c r="H7" s="2728" t="s">
        <v>2229</v>
      </c>
      <c r="I7" s="2728"/>
    </row>
    <row r="8" ht="18" customHeight="1" x14ac:dyDescent="0.2">
      <c r="B8" s="2729" t="s">
        <v>2230</v>
      </c>
      <c r="C8" s="2730" t="s">
        <v>579</v>
      </c>
      <c r="D8" s="2731" t="s">
        <v>72</v>
      </c>
      <c r="E8" s="2732" t="s">
        <v>73</v>
      </c>
      <c r="F8" s="2732" t="s">
        <v>2231</v>
      </c>
      <c r="G8" s="2732" t="s">
        <v>2232</v>
      </c>
      <c r="H8" s="2733" t="s">
        <v>2233</v>
      </c>
      <c r="I8" s="2734" t="s">
        <v>2234</v>
      </c>
    </row>
    <row r="9" ht="18" customHeight="1" x14ac:dyDescent="0.2">
      <c r="B9" s="2735"/>
      <c r="C9" s="2736" t="s">
        <v>76</v>
      </c>
      <c r="D9" s="2736"/>
      <c r="E9" s="2736"/>
      <c r="F9" s="2736"/>
      <c r="G9" s="2736"/>
      <c r="H9" s="2737" t="s">
        <v>76</v>
      </c>
      <c r="I9" s="2737"/>
    </row>
    <row r="10" ht="18" customHeight="1" x14ac:dyDescent="0.2">
      <c r="B10" s="2738" t="s">
        <v>364</v>
      </c>
      <c r="C10" s="2739">
        <v>320.7573849707224</v>
      </c>
      <c r="D10" s="2740">
        <v>640.3555672651836</v>
      </c>
      <c r="E10" s="2740">
        <v>167.1342498746841</v>
      </c>
      <c r="F10" s="2740">
        <v>247.37712944770834</v>
      </c>
      <c r="G10" s="2741" t="s">
        <v>2132</v>
      </c>
      <c r="H10" s="2742" t="s">
        <v>2134</v>
      </c>
      <c r="I10" s="2743" t="s">
        <v>2132</v>
      </c>
    </row>
    <row r="11" ht="18" customHeight="1" x14ac:dyDescent="0.2">
      <c r="B11" s="2744" t="s">
        <v>2086</v>
      </c>
      <c r="C11" s="1436">
        <v>32.52446011283405</v>
      </c>
      <c r="D11" s="2745">
        <v>618.1380566038837</v>
      </c>
      <c r="E11" s="2745">
        <v>66.1586298207576</v>
      </c>
      <c r="F11" s="2745">
        <v>235.86723787257955</v>
      </c>
      <c r="G11" s="2746" t="s">
        <v>490</v>
      </c>
      <c r="H11" s="2747" t="s">
        <v>2235</v>
      </c>
      <c r="I11" s="2748" t="s">
        <v>490</v>
      </c>
    </row>
    <row r="12" ht="18" customHeight="1" x14ac:dyDescent="0.2">
      <c r="B12" s="2749" t="s">
        <v>2236</v>
      </c>
      <c r="C12" s="1538">
        <v>1.7677763177901278</v>
      </c>
      <c r="D12" s="167">
        <v>14.43770774821619</v>
      </c>
      <c r="E12" s="167">
        <v>60.26763590039163</v>
      </c>
      <c r="F12" s="167">
        <v>0.6972510292987429</v>
      </c>
      <c r="G12" s="548" t="s">
        <v>490</v>
      </c>
      <c r="H12" s="2750" t="s">
        <v>83</v>
      </c>
      <c r="I12" s="190" t="s">
        <v>490</v>
      </c>
    </row>
    <row r="13" ht="18" customHeight="1" x14ac:dyDescent="0.2">
      <c r="B13" s="2749" t="s">
        <v>2237</v>
      </c>
      <c r="C13" s="1538">
        <v>178.7115664711624</v>
      </c>
      <c r="D13" s="167">
        <v>0.7467744903699334</v>
      </c>
      <c r="E13" s="167">
        <v>40.58983700556997</v>
      </c>
      <c r="F13" s="167">
        <v>10.748470928820788</v>
      </c>
      <c r="G13" s="2751"/>
      <c r="H13" s="2750" t="s">
        <v>105</v>
      </c>
      <c r="I13" s="190" t="s">
        <v>105</v>
      </c>
    </row>
    <row r="14" ht="18" customHeight="1" x14ac:dyDescent="0.2">
      <c r="B14" s="2749" t="s">
        <v>2238</v>
      </c>
      <c r="C14" s="1538" t="s">
        <v>105</v>
      </c>
      <c r="D14" s="167" t="s">
        <v>105</v>
      </c>
      <c r="E14" s="548" t="s">
        <v>105</v>
      </c>
      <c r="F14" s="548" t="s">
        <v>105</v>
      </c>
      <c r="G14" s="2751"/>
      <c r="H14" s="2752" t="s">
        <v>105</v>
      </c>
      <c r="I14" s="190" t="s">
        <v>105</v>
      </c>
    </row>
    <row r="15" ht="18" customHeight="1" x14ac:dyDescent="0.2">
      <c r="B15" s="2749" t="s">
        <v>2239</v>
      </c>
      <c r="C15" s="1538">
        <v>107.75358206893581</v>
      </c>
      <c r="D15" s="167">
        <v>7.033028422713803</v>
      </c>
      <c r="E15" s="548">
        <v>0.11814714796488633</v>
      </c>
      <c r="F15" s="548">
        <v>0.06416961700925926</v>
      </c>
      <c r="G15" s="548" t="s">
        <v>113</v>
      </c>
      <c r="H15" s="2752" t="s">
        <v>113</v>
      </c>
      <c r="I15" s="190" t="s">
        <v>113</v>
      </c>
    </row>
    <row r="16" ht="18" customHeight="1" x14ac:dyDescent="0.2">
      <c r="B16" s="2753" t="s">
        <v>2240</v>
      </c>
      <c r="C16" s="2754" t="s">
        <v>105</v>
      </c>
      <c r="D16" s="197" t="s">
        <v>105</v>
      </c>
      <c r="E16" s="1116" t="s">
        <v>105</v>
      </c>
      <c r="F16" s="1116" t="s">
        <v>105</v>
      </c>
      <c r="G16" s="1116" t="s">
        <v>105</v>
      </c>
      <c r="H16" s="2755" t="s">
        <v>105</v>
      </c>
      <c r="I16" s="199" t="s">
        <v>105</v>
      </c>
    </row>
    <row r="17" ht="14.1" customHeight="1" x14ac:dyDescent="0.25">
      <c r="B17" s="225" t="s">
        <v>2241</v>
      </c>
      <c r="C17" s="874"/>
      <c r="D17" s="874"/>
      <c r="E17" s="874"/>
      <c r="F17" s="874"/>
      <c r="G17" s="874"/>
      <c r="H17" s="874"/>
      <c r="I17" s="874"/>
    </row>
    <row r="18" ht="14.1" customHeight="1" x14ac:dyDescent="0.25">
      <c r="B18" s="225" t="s">
        <v>2242</v>
      </c>
      <c r="C18" s="874"/>
      <c r="D18" s="874"/>
      <c r="E18" s="874"/>
      <c r="F18" s="874"/>
      <c r="G18" s="874"/>
      <c r="H18" s="874"/>
      <c r="I18" s="874"/>
    </row>
    <row r="19" ht="14.1" customHeight="1" x14ac:dyDescent="0.25">
      <c r="B19" s="225" t="s">
        <v>2243</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2244</v>
      </c>
      <c r="C24" s="2760"/>
      <c r="D24" s="2760"/>
      <c r="E24" s="2760"/>
      <c r="F24" s="2760"/>
      <c r="G24" s="2760"/>
      <c r="H24" s="2760"/>
      <c r="I24" s="2761"/>
    </row>
    <row r="25" ht="14.1" customHeight="1" x14ac:dyDescent="0.2">
      <c r="B25" s="2762" t="s">
        <v>2245</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2246</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2247</v>
      </c>
      <c r="G6" s="2772" t="s">
        <v>2248</v>
      </c>
    </row>
    <row r="7" ht="13.5" customHeight="1" x14ac:dyDescent="0.2">
      <c r="B7" s="2175"/>
      <c r="C7" s="2175"/>
      <c r="H7" s="2773"/>
    </row>
    <row r="8" ht="24" customHeight="1" x14ac:dyDescent="0.2">
      <c r="B8" s="2774" t="s">
        <v>2249</v>
      </c>
      <c r="C8" s="2775" t="s">
        <v>2250</v>
      </c>
      <c r="D8" s="2776" t="s">
        <v>2251</v>
      </c>
      <c r="E8" s="2776"/>
      <c r="F8" s="2777" t="s">
        <v>2252</v>
      </c>
      <c r="G8" s="2778" t="s">
        <v>2253</v>
      </c>
    </row>
    <row r="9" ht="18" customHeight="1" x14ac:dyDescent="0.2">
      <c r="B9" s="2779"/>
      <c r="C9" s="2780"/>
      <c r="D9" s="2781" t="s">
        <v>2254</v>
      </c>
      <c r="E9" s="2781" t="s">
        <v>2255</v>
      </c>
      <c r="F9" s="2782" t="s">
        <v>2256</v>
      </c>
      <c r="G9" s="2783" t="s">
        <v>2256</v>
      </c>
      <c r="H9" s="135"/>
    </row>
    <row r="10" ht="18" customHeight="1" x14ac:dyDescent="0.25">
      <c r="B10" s="2784" t="s">
        <v>2257</v>
      </c>
      <c r="C10" s="2785" t="s">
        <v>2258</v>
      </c>
      <c r="D10" s="2786" t="s">
        <v>2259</v>
      </c>
      <c r="E10" s="2786" t="s">
        <v>2259</v>
      </c>
      <c r="F10" s="2786" t="s">
        <v>2259</v>
      </c>
      <c r="G10" s="2787" t="s">
        <v>2259</v>
      </c>
    </row>
    <row r="11" ht="18" customHeight="1" x14ac:dyDescent="0.25">
      <c r="B11" s="2784" t="s">
        <v>2257</v>
      </c>
      <c r="C11" s="2788" t="s">
        <v>2260</v>
      </c>
      <c r="D11" s="2786"/>
      <c r="E11" s="2786"/>
      <c r="F11" s="2786"/>
      <c r="G11" s="2787"/>
    </row>
    <row r="12" ht="18" customHeight="1" x14ac:dyDescent="0.25">
      <c r="B12" s="2784" t="s">
        <v>2257</v>
      </c>
      <c r="C12" s="2788" t="s">
        <v>2261</v>
      </c>
      <c r="D12" s="2786"/>
      <c r="E12" s="2786"/>
      <c r="F12" s="2786"/>
      <c r="G12" s="2787"/>
    </row>
    <row r="13" ht="18" customHeight="1" x14ac:dyDescent="0.25">
      <c r="B13" s="2784" t="s">
        <v>2262</v>
      </c>
      <c r="C13" s="2785" t="s">
        <v>2258</v>
      </c>
      <c r="D13" s="2786" t="s">
        <v>2259</v>
      </c>
      <c r="E13" s="2786" t="s">
        <v>2259</v>
      </c>
      <c r="F13" s="2786" t="s">
        <v>2259</v>
      </c>
      <c r="G13" s="2787" t="s">
        <v>2259</v>
      </c>
    </row>
    <row r="14" ht="18" customHeight="1" x14ac:dyDescent="0.25">
      <c r="B14" s="2784" t="s">
        <v>2262</v>
      </c>
      <c r="C14" s="2788" t="s">
        <v>2260</v>
      </c>
      <c r="D14" s="2786"/>
      <c r="E14" s="2786"/>
      <c r="F14" s="2786"/>
      <c r="G14" s="2787"/>
    </row>
    <row r="15" ht="18" customHeight="1" x14ac:dyDescent="0.25">
      <c r="B15" s="2784" t="s">
        <v>2262</v>
      </c>
      <c r="C15" s="2788" t="s">
        <v>2261</v>
      </c>
      <c r="D15" s="2786"/>
      <c r="E15" s="2786"/>
      <c r="F15" s="2786"/>
      <c r="G15" s="2787"/>
    </row>
    <row r="16" ht="18" customHeight="1" x14ac:dyDescent="0.25">
      <c r="B16" s="2784" t="s">
        <v>2263</v>
      </c>
      <c r="C16" s="2785" t="s">
        <v>2258</v>
      </c>
      <c r="D16" s="2786" t="s">
        <v>2259</v>
      </c>
      <c r="E16" s="2786" t="s">
        <v>2259</v>
      </c>
      <c r="F16" s="2786" t="s">
        <v>2259</v>
      </c>
      <c r="G16" s="2787" t="s">
        <v>2259</v>
      </c>
    </row>
    <row r="17" ht="18" customHeight="1" x14ac:dyDescent="0.25">
      <c r="B17" s="2784" t="s">
        <v>2263</v>
      </c>
      <c r="C17" s="2788" t="s">
        <v>2260</v>
      </c>
      <c r="D17" s="2786"/>
      <c r="E17" s="2786"/>
      <c r="F17" s="2786"/>
      <c r="G17" s="2787"/>
    </row>
    <row r="18" ht="18" customHeight="1" x14ac:dyDescent="0.25">
      <c r="B18" s="2784" t="s">
        <v>2263</v>
      </c>
      <c r="C18" s="2788" t="s">
        <v>2261</v>
      </c>
      <c r="D18" s="2786"/>
      <c r="E18" s="2786"/>
      <c r="F18" s="2786"/>
      <c r="G18" s="2787"/>
    </row>
    <row r="19" ht="18" customHeight="1" x14ac:dyDescent="0.25">
      <c r="B19" s="2784" t="s">
        <v>2264</v>
      </c>
      <c r="C19" s="2785" t="s">
        <v>2258</v>
      </c>
      <c r="D19" s="2786" t="s">
        <v>2259</v>
      </c>
      <c r="E19" s="2786" t="s">
        <v>2259</v>
      </c>
      <c r="F19" s="2786" t="s">
        <v>2259</v>
      </c>
      <c r="G19" s="2787" t="s">
        <v>2259</v>
      </c>
    </row>
    <row r="20" ht="18" customHeight="1" x14ac:dyDescent="0.25">
      <c r="B20" s="2784" t="s">
        <v>2264</v>
      </c>
      <c r="C20" s="2788" t="s">
        <v>2260</v>
      </c>
      <c r="D20" s="2786"/>
      <c r="E20" s="2786"/>
      <c r="F20" s="2786"/>
      <c r="G20" s="2787"/>
    </row>
    <row r="21" ht="18" customHeight="1" x14ac:dyDescent="0.25">
      <c r="B21" s="2784" t="s">
        <v>2264</v>
      </c>
      <c r="C21" s="2788" t="s">
        <v>2261</v>
      </c>
      <c r="D21" s="2786"/>
      <c r="E21" s="2786"/>
      <c r="F21" s="2786"/>
      <c r="G21" s="2787"/>
    </row>
    <row r="22" ht="18" customHeight="1" x14ac:dyDescent="0.25">
      <c r="B22" s="2784" t="s">
        <v>2265</v>
      </c>
      <c r="C22" s="2785" t="s">
        <v>2258</v>
      </c>
      <c r="D22" s="2786"/>
      <c r="E22" s="2786"/>
      <c r="F22" s="2786"/>
      <c r="G22" s="2787"/>
    </row>
    <row r="23" ht="18" customHeight="1" x14ac:dyDescent="0.25">
      <c r="B23" s="2784" t="s">
        <v>2265</v>
      </c>
      <c r="C23" s="2788" t="s">
        <v>2260</v>
      </c>
      <c r="D23" s="2786"/>
      <c r="E23" s="2786"/>
      <c r="F23" s="2786"/>
      <c r="G23" s="2787"/>
    </row>
    <row r="24" ht="18" customHeight="1" x14ac:dyDescent="0.25">
      <c r="B24" s="2784" t="s">
        <v>2265</v>
      </c>
      <c r="C24" s="2788" t="s">
        <v>2261</v>
      </c>
      <c r="D24" s="2786"/>
      <c r="E24" s="2786"/>
      <c r="F24" s="2786"/>
      <c r="G24" s="2787"/>
    </row>
    <row r="25" ht="18" customHeight="1" x14ac:dyDescent="0.25">
      <c r="B25" s="2784" t="s">
        <v>2266</v>
      </c>
      <c r="C25" s="2788" t="s">
        <v>2260</v>
      </c>
      <c r="D25" s="2786"/>
      <c r="E25" s="2786"/>
      <c r="F25" s="2786"/>
      <c r="G25" s="2787"/>
    </row>
    <row r="26" ht="18" customHeight="1" x14ac:dyDescent="0.25">
      <c r="B26" s="2784" t="s">
        <v>2266</v>
      </c>
      <c r="C26" s="2788" t="s">
        <v>2261</v>
      </c>
      <c r="D26" s="2786"/>
      <c r="E26" s="2786"/>
      <c r="F26" s="2786"/>
      <c r="G26" s="2787"/>
    </row>
    <row r="27" ht="18" customHeight="1" x14ac:dyDescent="0.25">
      <c r="B27" s="2789" t="s">
        <v>2267</v>
      </c>
      <c r="C27" s="2785" t="s">
        <v>2258</v>
      </c>
      <c r="D27" s="2786" t="s">
        <v>2259</v>
      </c>
      <c r="E27" s="2786" t="s">
        <v>2259</v>
      </c>
      <c r="F27" s="2786" t="s">
        <v>2259</v>
      </c>
      <c r="G27" s="2787" t="s">
        <v>2259</v>
      </c>
    </row>
    <row r="28" ht="18" customHeight="1" x14ac:dyDescent="0.25">
      <c r="B28" s="2789" t="s">
        <v>2267</v>
      </c>
      <c r="C28" s="2788" t="s">
        <v>2260</v>
      </c>
      <c r="D28" s="2786"/>
      <c r="E28" s="2786"/>
      <c r="F28" s="2786"/>
      <c r="G28" s="2787"/>
    </row>
    <row r="29" ht="18" customHeight="1" x14ac:dyDescent="0.25">
      <c r="B29" s="2789" t="s">
        <v>2267</v>
      </c>
      <c r="C29" s="2788" t="s">
        <v>2261</v>
      </c>
      <c r="D29" s="2786"/>
      <c r="E29" s="2786"/>
      <c r="F29" s="2786"/>
      <c r="G29" s="2787"/>
    </row>
    <row r="30" ht="18" customHeight="1" x14ac:dyDescent="0.25">
      <c r="B30" s="2789" t="s">
        <v>2268</v>
      </c>
      <c r="C30" s="2785" t="s">
        <v>2258</v>
      </c>
      <c r="D30" s="2786" t="s">
        <v>2259</v>
      </c>
      <c r="E30" s="2786" t="s">
        <v>2259</v>
      </c>
      <c r="F30" s="2786" t="s">
        <v>2259</v>
      </c>
      <c r="G30" s="2787" t="s">
        <v>2259</v>
      </c>
    </row>
    <row r="31" ht="18" customHeight="1" x14ac:dyDescent="0.25">
      <c r="B31" s="2789" t="s">
        <v>2268</v>
      </c>
      <c r="C31" s="2788" t="s">
        <v>2260</v>
      </c>
      <c r="D31" s="2786"/>
      <c r="E31" s="2786"/>
      <c r="F31" s="2786"/>
      <c r="G31" s="2787"/>
    </row>
    <row r="32" ht="18" customHeight="1" x14ac:dyDescent="0.25">
      <c r="B32" s="2789" t="s">
        <v>2268</v>
      </c>
      <c r="C32" s="2788" t="s">
        <v>2261</v>
      </c>
      <c r="D32" s="2786"/>
      <c r="E32" s="2786"/>
      <c r="F32" s="2786"/>
      <c r="G32" s="2787"/>
    </row>
    <row r="33" ht="18" customHeight="1" x14ac:dyDescent="0.25">
      <c r="B33" s="2789" t="s">
        <v>2269</v>
      </c>
      <c r="C33" s="2785" t="s">
        <v>2258</v>
      </c>
      <c r="D33" s="2786" t="s">
        <v>2259</v>
      </c>
      <c r="E33" s="2786" t="s">
        <v>2259</v>
      </c>
      <c r="F33" s="2786" t="s">
        <v>2259</v>
      </c>
      <c r="G33" s="2787" t="s">
        <v>2259</v>
      </c>
    </row>
    <row r="34" ht="18" customHeight="1" x14ac:dyDescent="0.25">
      <c r="B34" s="2789" t="s">
        <v>2269</v>
      </c>
      <c r="C34" s="2788" t="s">
        <v>2260</v>
      </c>
      <c r="D34" s="2786"/>
      <c r="E34" s="2786"/>
      <c r="F34" s="2786"/>
      <c r="G34" s="2787"/>
    </row>
    <row r="35" ht="18" customHeight="1" x14ac:dyDescent="0.25">
      <c r="B35" s="2789" t="s">
        <v>2269</v>
      </c>
      <c r="C35" s="2788" t="s">
        <v>2261</v>
      </c>
      <c r="D35" s="2786"/>
      <c r="E35" s="2786"/>
      <c r="F35" s="2786"/>
      <c r="G35" s="2787"/>
    </row>
    <row r="36" ht="18" customHeight="1" x14ac:dyDescent="0.25">
      <c r="B36" s="2789" t="s">
        <v>2270</v>
      </c>
      <c r="C36" s="2785" t="s">
        <v>2258</v>
      </c>
      <c r="D36" s="2786" t="s">
        <v>2259</v>
      </c>
      <c r="E36" s="2786" t="s">
        <v>2259</v>
      </c>
      <c r="F36" s="2786" t="s">
        <v>2259</v>
      </c>
      <c r="G36" s="2787" t="s">
        <v>2259</v>
      </c>
    </row>
    <row r="37" ht="18" customHeight="1" x14ac:dyDescent="0.25">
      <c r="B37" s="2789" t="s">
        <v>2270</v>
      </c>
      <c r="C37" s="2788" t="s">
        <v>2260</v>
      </c>
      <c r="D37" s="2786"/>
      <c r="E37" s="2786"/>
      <c r="F37" s="2786"/>
      <c r="G37" s="2787"/>
    </row>
    <row r="38" ht="18" customHeight="1" x14ac:dyDescent="0.25">
      <c r="B38" s="2789" t="s">
        <v>2270</v>
      </c>
      <c r="C38" s="2788" t="s">
        <v>2261</v>
      </c>
      <c r="D38" s="2786"/>
      <c r="E38" s="2786"/>
      <c r="F38" s="2786"/>
      <c r="G38" s="2787"/>
    </row>
    <row r="39" ht="18" customHeight="1" x14ac:dyDescent="0.25">
      <c r="B39" s="2789" t="s">
        <v>2271</v>
      </c>
      <c r="C39" s="2785" t="s">
        <v>2258</v>
      </c>
      <c r="D39" s="2786"/>
      <c r="E39" s="2786"/>
      <c r="F39" s="2786"/>
      <c r="G39" s="2787"/>
    </row>
    <row r="40" ht="18" customHeight="1" x14ac:dyDescent="0.25">
      <c r="B40" s="2789" t="s">
        <v>2271</v>
      </c>
      <c r="C40" s="2788" t="s">
        <v>2260</v>
      </c>
      <c r="D40" s="2786"/>
      <c r="E40" s="2786"/>
      <c r="F40" s="2786"/>
      <c r="G40" s="2787"/>
    </row>
    <row r="41" ht="18" customHeight="1" x14ac:dyDescent="0.25">
      <c r="B41" s="2789" t="s">
        <v>2271</v>
      </c>
      <c r="C41" s="2788" t="s">
        <v>2261</v>
      </c>
      <c r="D41" s="2786"/>
      <c r="E41" s="2786"/>
      <c r="F41" s="2786"/>
      <c r="G41" s="2787"/>
    </row>
    <row r="42" ht="18" customHeight="1" x14ac:dyDescent="0.25">
      <c r="B42" s="2789" t="s">
        <v>2272</v>
      </c>
      <c r="C42" s="2788" t="s">
        <v>2260</v>
      </c>
      <c r="D42" s="2786"/>
      <c r="E42" s="2786"/>
      <c r="F42" s="2786"/>
      <c r="G42" s="2787"/>
    </row>
    <row r="43" ht="18" customHeight="1" x14ac:dyDescent="0.25">
      <c r="B43" s="2789" t="s">
        <v>2272</v>
      </c>
      <c r="C43" s="2788" t="s">
        <v>2261</v>
      </c>
      <c r="D43" s="2786"/>
      <c r="E43" s="2786"/>
      <c r="F43" s="2786"/>
      <c r="G43" s="2787"/>
    </row>
    <row r="44" ht="18" customHeight="1" x14ac:dyDescent="0.25">
      <c r="B44" s="2784" t="s">
        <v>2273</v>
      </c>
      <c r="C44" s="2785" t="s">
        <v>2258</v>
      </c>
      <c r="D44" s="2786"/>
      <c r="E44" s="2786"/>
      <c r="F44" s="2786"/>
      <c r="G44" s="2787"/>
    </row>
    <row r="45" ht="18" customHeight="1" x14ac:dyDescent="0.25">
      <c r="B45" s="2784" t="s">
        <v>2273</v>
      </c>
      <c r="C45" s="2788" t="s">
        <v>2260</v>
      </c>
      <c r="D45" s="2786"/>
      <c r="E45" s="2786"/>
      <c r="F45" s="2786"/>
      <c r="G45" s="2787"/>
    </row>
    <row r="46" ht="18" customHeight="1" x14ac:dyDescent="0.25">
      <c r="B46" s="2784" t="s">
        <v>2273</v>
      </c>
      <c r="C46" s="2788" t="s">
        <v>2261</v>
      </c>
      <c r="D46" s="2786"/>
      <c r="E46" s="2786"/>
      <c r="F46" s="2786"/>
      <c r="G46" s="2787"/>
    </row>
    <row r="47" ht="18" customHeight="1" x14ac:dyDescent="0.25">
      <c r="B47" s="2784" t="s">
        <v>2274</v>
      </c>
      <c r="C47" s="2785" t="s">
        <v>2258</v>
      </c>
      <c r="D47" s="2786" t="s">
        <v>2259</v>
      </c>
      <c r="E47" s="2786" t="s">
        <v>2259</v>
      </c>
      <c r="F47" s="2786" t="s">
        <v>2259</v>
      </c>
      <c r="G47" s="2787" t="s">
        <v>2259</v>
      </c>
    </row>
    <row r="48" ht="18" customHeight="1" x14ac:dyDescent="0.25">
      <c r="B48" s="2784" t="s">
        <v>2274</v>
      </c>
      <c r="C48" s="2788" t="s">
        <v>2260</v>
      </c>
      <c r="D48" s="2786"/>
      <c r="E48" s="2786"/>
      <c r="F48" s="2786"/>
      <c r="G48" s="2787"/>
    </row>
    <row r="49" ht="18" customHeight="1" x14ac:dyDescent="0.25">
      <c r="B49" s="2784" t="s">
        <v>2274</v>
      </c>
      <c r="C49" s="2788" t="s">
        <v>2261</v>
      </c>
      <c r="D49" s="2786"/>
      <c r="E49" s="2786"/>
      <c r="F49" s="2786"/>
      <c r="G49" s="2787"/>
    </row>
    <row r="50" ht="18" customHeight="1" x14ac:dyDescent="0.25">
      <c r="B50" s="2784" t="s">
        <v>2275</v>
      </c>
      <c r="C50" s="2785" t="s">
        <v>2258</v>
      </c>
      <c r="D50" s="2786"/>
      <c r="E50" s="2786"/>
      <c r="F50" s="2786"/>
      <c r="G50" s="2787"/>
    </row>
    <row r="51" ht="18" customHeight="1" x14ac:dyDescent="0.25">
      <c r="B51" s="2784" t="s">
        <v>2275</v>
      </c>
      <c r="C51" s="2788" t="s">
        <v>2260</v>
      </c>
      <c r="D51" s="2786"/>
      <c r="E51" s="2786"/>
      <c r="F51" s="2786"/>
      <c r="G51" s="2787"/>
    </row>
    <row r="52" ht="18" customHeight="1" x14ac:dyDescent="0.25">
      <c r="B52" s="2784" t="s">
        <v>2275</v>
      </c>
      <c r="C52" s="2788" t="s">
        <v>2261</v>
      </c>
      <c r="D52" s="2786"/>
      <c r="E52" s="2786"/>
      <c r="F52" s="2786"/>
      <c r="G52" s="2787"/>
    </row>
    <row r="53" ht="18" customHeight="1" x14ac:dyDescent="0.25">
      <c r="B53" s="2784" t="s">
        <v>2276</v>
      </c>
      <c r="C53" s="2785" t="s">
        <v>2258</v>
      </c>
      <c r="D53" s="2786"/>
      <c r="E53" s="2786"/>
      <c r="F53" s="2786"/>
      <c r="G53" s="2787"/>
    </row>
    <row r="54" ht="18" customHeight="1" x14ac:dyDescent="0.25">
      <c r="B54" s="2784" t="s">
        <v>2276</v>
      </c>
      <c r="C54" s="2788" t="s">
        <v>2260</v>
      </c>
      <c r="D54" s="2786"/>
      <c r="E54" s="2786"/>
      <c r="F54" s="2786"/>
      <c r="G54" s="2787"/>
    </row>
    <row r="55" ht="18" customHeight="1" x14ac:dyDescent="0.25">
      <c r="B55" s="2784" t="s">
        <v>2276</v>
      </c>
      <c r="C55" s="2788" t="s">
        <v>2261</v>
      </c>
      <c r="D55" s="2786"/>
      <c r="E55" s="2786"/>
      <c r="F55" s="2786"/>
      <c r="G55" s="2787"/>
    </row>
    <row r="56" ht="18" customHeight="1" x14ac:dyDescent="0.25">
      <c r="B56" s="2784" t="s">
        <v>2277</v>
      </c>
      <c r="C56" s="2785" t="s">
        <v>2258</v>
      </c>
      <c r="D56" s="2786"/>
      <c r="E56" s="2786"/>
      <c r="F56" s="2786"/>
      <c r="G56" s="2787"/>
    </row>
    <row r="57" ht="18" customHeight="1" x14ac:dyDescent="0.25">
      <c r="B57" s="2784" t="s">
        <v>2277</v>
      </c>
      <c r="C57" s="2788" t="s">
        <v>2260</v>
      </c>
      <c r="D57" s="2786"/>
      <c r="E57" s="2786"/>
      <c r="F57" s="2786"/>
      <c r="G57" s="2787"/>
    </row>
    <row r="58" ht="18" customHeight="1" x14ac:dyDescent="0.25">
      <c r="B58" s="2784" t="s">
        <v>2277</v>
      </c>
      <c r="C58" s="2788" t="s">
        <v>2261</v>
      </c>
      <c r="D58" s="2786"/>
      <c r="E58" s="2786"/>
      <c r="F58" s="2786"/>
      <c r="G58" s="2787"/>
    </row>
    <row r="59" ht="18" customHeight="1" x14ac:dyDescent="0.25">
      <c r="B59" s="2784" t="s">
        <v>2278</v>
      </c>
      <c r="C59" s="2785" t="s">
        <v>2258</v>
      </c>
      <c r="D59" s="2786"/>
      <c r="E59" s="2786"/>
      <c r="F59" s="2786"/>
      <c r="G59" s="2787"/>
    </row>
    <row r="60" ht="18" customHeight="1" x14ac:dyDescent="0.25">
      <c r="B60" s="2784" t="s">
        <v>2278</v>
      </c>
      <c r="C60" s="2788" t="s">
        <v>2260</v>
      </c>
      <c r="D60" s="2786"/>
      <c r="E60" s="2786"/>
      <c r="F60" s="2786"/>
      <c r="G60" s="2787"/>
    </row>
    <row r="61" ht="18" customHeight="1" x14ac:dyDescent="0.25">
      <c r="B61" s="2784" t="s">
        <v>2278</v>
      </c>
      <c r="C61" s="2788" t="s">
        <v>2261</v>
      </c>
      <c r="D61" s="2786"/>
      <c r="E61" s="2786"/>
      <c r="F61" s="2786"/>
      <c r="G61" s="2787"/>
    </row>
    <row r="62" ht="18" customHeight="1" x14ac:dyDescent="0.25">
      <c r="B62" s="2784" t="s">
        <v>2279</v>
      </c>
      <c r="C62" s="2788" t="s">
        <v>2260</v>
      </c>
      <c r="D62" s="2786"/>
      <c r="E62" s="2786"/>
      <c r="F62" s="2786"/>
      <c r="G62" s="2787"/>
    </row>
    <row r="63" ht="18" customHeight="1" x14ac:dyDescent="0.25">
      <c r="B63" s="2784" t="s">
        <v>2279</v>
      </c>
      <c r="C63" s="2788" t="s">
        <v>2261</v>
      </c>
      <c r="D63" s="2786"/>
      <c r="E63" s="2786"/>
      <c r="F63" s="2786"/>
      <c r="G63" s="2787"/>
    </row>
    <row r="64" ht="18" customHeight="1" x14ac:dyDescent="0.25">
      <c r="B64" s="2784" t="s">
        <v>2280</v>
      </c>
      <c r="C64" s="2785" t="s">
        <v>2258</v>
      </c>
      <c r="D64" s="2786"/>
      <c r="E64" s="2786"/>
      <c r="F64" s="2786"/>
      <c r="G64" s="2787"/>
    </row>
    <row r="65" ht="18" customHeight="1" x14ac:dyDescent="0.25">
      <c r="B65" s="2784" t="s">
        <v>2280</v>
      </c>
      <c r="C65" s="2788" t="s">
        <v>2260</v>
      </c>
      <c r="D65" s="2786"/>
      <c r="E65" s="2786"/>
      <c r="F65" s="2786"/>
      <c r="G65" s="2787"/>
    </row>
    <row r="66" ht="18" customHeight="1" x14ac:dyDescent="0.25">
      <c r="B66" s="2784" t="s">
        <v>2280</v>
      </c>
      <c r="C66" s="2788" t="s">
        <v>2261</v>
      </c>
      <c r="D66" s="2786"/>
      <c r="E66" s="2786"/>
      <c r="F66" s="2786"/>
      <c r="G66" s="2787"/>
    </row>
    <row r="67" ht="18" customHeight="1" x14ac:dyDescent="0.25">
      <c r="B67" s="2784" t="s">
        <v>2281</v>
      </c>
      <c r="C67" s="2785" t="s">
        <v>2258</v>
      </c>
      <c r="D67" s="2786" t="s">
        <v>2259</v>
      </c>
      <c r="E67" s="2786" t="s">
        <v>2259</v>
      </c>
      <c r="F67" s="2786" t="s">
        <v>2259</v>
      </c>
      <c r="G67" s="2787" t="s">
        <v>2259</v>
      </c>
    </row>
    <row r="68" ht="18" customHeight="1" x14ac:dyDescent="0.25">
      <c r="B68" s="2784" t="s">
        <v>2281</v>
      </c>
      <c r="C68" s="2788" t="s">
        <v>2260</v>
      </c>
      <c r="D68" s="2786"/>
      <c r="E68" s="2786"/>
      <c r="F68" s="2786"/>
      <c r="G68" s="2787"/>
    </row>
    <row r="69" ht="18" customHeight="1" x14ac:dyDescent="0.25">
      <c r="B69" s="2784" t="s">
        <v>2281</v>
      </c>
      <c r="C69" s="2788" t="s">
        <v>2261</v>
      </c>
      <c r="D69" s="2786"/>
      <c r="E69" s="2786"/>
      <c r="F69" s="2786"/>
      <c r="G69" s="2787"/>
    </row>
    <row r="70" ht="18" customHeight="1" x14ac:dyDescent="0.25">
      <c r="B70" s="2784" t="s">
        <v>2282</v>
      </c>
      <c r="C70" s="2785" t="s">
        <v>2258</v>
      </c>
      <c r="D70" s="2786" t="s">
        <v>2259</v>
      </c>
      <c r="E70" s="2786" t="s">
        <v>2259</v>
      </c>
      <c r="F70" s="2786" t="s">
        <v>2259</v>
      </c>
      <c r="G70" s="2787" t="s">
        <v>2259</v>
      </c>
    </row>
    <row r="71" ht="18" customHeight="1" x14ac:dyDescent="0.25">
      <c r="B71" s="2784" t="s">
        <v>2282</v>
      </c>
      <c r="C71" s="2788" t="s">
        <v>2260</v>
      </c>
      <c r="D71" s="2786"/>
      <c r="E71" s="2786" t="s">
        <v>2259</v>
      </c>
      <c r="F71" s="2786" t="s">
        <v>2259</v>
      </c>
      <c r="G71" s="2787" t="s">
        <v>2259</v>
      </c>
    </row>
    <row r="72" ht="18" customHeight="1" x14ac:dyDescent="0.25">
      <c r="B72" s="2784" t="s">
        <v>2282</v>
      </c>
      <c r="C72" s="2788" t="s">
        <v>2261</v>
      </c>
      <c r="D72" s="2786"/>
      <c r="E72" s="2786"/>
      <c r="F72" s="2786"/>
      <c r="G72" s="2787"/>
    </row>
    <row r="73" ht="18" customHeight="1" x14ac:dyDescent="0.25">
      <c r="B73" s="2784" t="s">
        <v>2283</v>
      </c>
      <c r="C73" s="2785" t="s">
        <v>2258</v>
      </c>
      <c r="D73" s="2786" t="s">
        <v>2259</v>
      </c>
      <c r="E73" s="2786" t="s">
        <v>2259</v>
      </c>
      <c r="F73" s="2786" t="s">
        <v>2259</v>
      </c>
      <c r="G73" s="2787" t="s">
        <v>2259</v>
      </c>
    </row>
    <row r="74" ht="18" customHeight="1" x14ac:dyDescent="0.25">
      <c r="B74" s="2784" t="s">
        <v>2283</v>
      </c>
      <c r="C74" s="2788" t="s">
        <v>2260</v>
      </c>
      <c r="D74" s="2786"/>
      <c r="E74" s="2786"/>
      <c r="F74" s="2786"/>
      <c r="G74" s="2787"/>
    </row>
    <row r="75" ht="18" customHeight="1" x14ac:dyDescent="0.25">
      <c r="B75" s="2784" t="s">
        <v>2283</v>
      </c>
      <c r="C75" s="2788" t="s">
        <v>2261</v>
      </c>
      <c r="D75" s="2786"/>
      <c r="E75" s="2786"/>
      <c r="F75" s="2786"/>
      <c r="G75" s="2787"/>
    </row>
    <row r="76" ht="18" customHeight="1" x14ac:dyDescent="0.25">
      <c r="B76" s="2784" t="s">
        <v>2284</v>
      </c>
      <c r="C76" s="2785" t="s">
        <v>2258</v>
      </c>
      <c r="D76" s="2786"/>
      <c r="E76" s="2786"/>
      <c r="F76" s="2786"/>
      <c r="G76" s="2787"/>
    </row>
    <row r="77" ht="18" customHeight="1" x14ac:dyDescent="0.25">
      <c r="B77" s="2784" t="s">
        <v>2284</v>
      </c>
      <c r="C77" s="2788" t="s">
        <v>2260</v>
      </c>
      <c r="D77" s="2786"/>
      <c r="E77" s="2786"/>
      <c r="F77" s="2786"/>
      <c r="G77" s="2787"/>
    </row>
    <row r="78" ht="18" customHeight="1" x14ac:dyDescent="0.25">
      <c r="B78" s="2784" t="s">
        <v>2284</v>
      </c>
      <c r="C78" s="2788" t="s">
        <v>2261</v>
      </c>
      <c r="D78" s="2786"/>
      <c r="E78" s="2786"/>
      <c r="F78" s="2786"/>
      <c r="G78" s="2787"/>
    </row>
    <row r="79" ht="18" customHeight="1" x14ac:dyDescent="0.25">
      <c r="B79" s="2784" t="s">
        <v>2285</v>
      </c>
      <c r="C79" s="2785" t="s">
        <v>2258</v>
      </c>
      <c r="D79" s="2786"/>
      <c r="E79" s="2786"/>
      <c r="F79" s="2786"/>
      <c r="G79" s="2787"/>
    </row>
    <row r="80" ht="18" customHeight="1" x14ac:dyDescent="0.25">
      <c r="B80" s="2784" t="s">
        <v>2285</v>
      </c>
      <c r="C80" s="2788" t="s">
        <v>2260</v>
      </c>
      <c r="D80" s="2786"/>
      <c r="E80" s="2786"/>
      <c r="F80" s="2786"/>
      <c r="G80" s="2787"/>
    </row>
    <row r="81" ht="18" customHeight="1" x14ac:dyDescent="0.25">
      <c r="B81" s="2784" t="s">
        <v>2285</v>
      </c>
      <c r="C81" s="2788" t="s">
        <v>2261</v>
      </c>
      <c r="D81" s="2786"/>
      <c r="E81" s="2786"/>
      <c r="F81" s="2786"/>
      <c r="G81" s="2787"/>
    </row>
    <row r="82" ht="18" customHeight="1" x14ac:dyDescent="0.25">
      <c r="B82" s="2784" t="s">
        <v>2286</v>
      </c>
      <c r="C82" s="2788" t="s">
        <v>2260</v>
      </c>
      <c r="D82" s="2786"/>
      <c r="E82" s="2786"/>
      <c r="F82" s="2786"/>
      <c r="G82" s="2787"/>
    </row>
    <row r="83" ht="18" customHeight="1" x14ac:dyDescent="0.25">
      <c r="B83" s="2784" t="s">
        <v>2286</v>
      </c>
      <c r="C83" s="2788" t="s">
        <v>2261</v>
      </c>
      <c r="D83" s="2786"/>
      <c r="E83" s="2786"/>
      <c r="F83" s="2786"/>
      <c r="G83" s="2787"/>
    </row>
    <row r="84" ht="18" customHeight="1" x14ac:dyDescent="0.25">
      <c r="B84" s="2784" t="s">
        <v>2287</v>
      </c>
      <c r="C84" s="2785" t="s">
        <v>2258</v>
      </c>
      <c r="D84" s="2786"/>
      <c r="E84" s="2786"/>
      <c r="F84" s="2786"/>
      <c r="G84" s="2787"/>
    </row>
    <row r="85" ht="18" customHeight="1" x14ac:dyDescent="0.25">
      <c r="B85" s="2784" t="s">
        <v>2287</v>
      </c>
      <c r="C85" s="2788" t="s">
        <v>2260</v>
      </c>
      <c r="D85" s="2786"/>
      <c r="E85" s="2786"/>
      <c r="F85" s="2786"/>
      <c r="G85" s="2787"/>
    </row>
    <row r="86" ht="18" customHeight="1" x14ac:dyDescent="0.25">
      <c r="B86" s="2784" t="s">
        <v>2287</v>
      </c>
      <c r="C86" s="2788" t="s">
        <v>2261</v>
      </c>
      <c r="D86" s="2786"/>
      <c r="E86" s="2786"/>
      <c r="F86" s="2786"/>
      <c r="G86" s="2787"/>
    </row>
    <row r="87" ht="18" customHeight="1" x14ac:dyDescent="0.2">
      <c r="B87" s="2784" t="s">
        <v>2288</v>
      </c>
      <c r="C87" s="2788" t="s">
        <v>2289</v>
      </c>
      <c r="D87" s="2786"/>
      <c r="E87" s="2786"/>
      <c r="F87" s="2786"/>
      <c r="G87" s="2787"/>
    </row>
    <row r="88" ht="18" customHeight="1" x14ac:dyDescent="0.25">
      <c r="B88" s="2784" t="s">
        <v>2288</v>
      </c>
      <c r="C88" s="2788" t="s">
        <v>2260</v>
      </c>
      <c r="D88" s="2786"/>
      <c r="E88" s="2786"/>
      <c r="F88" s="2786"/>
      <c r="G88" s="2787"/>
    </row>
    <row r="89" ht="18" customHeight="1" x14ac:dyDescent="0.25">
      <c r="B89" s="2784" t="s">
        <v>2288</v>
      </c>
      <c r="C89" s="2788" t="s">
        <v>2261</v>
      </c>
      <c r="D89" s="2786"/>
      <c r="E89" s="2786"/>
      <c r="F89" s="2786"/>
      <c r="G89" s="2787"/>
    </row>
    <row r="90" ht="18" customHeight="1" x14ac:dyDescent="0.25">
      <c r="B90" s="2784" t="s">
        <v>2290</v>
      </c>
      <c r="C90" s="2785" t="s">
        <v>2258</v>
      </c>
      <c r="D90" s="2786"/>
      <c r="E90" s="2786"/>
      <c r="F90" s="2786"/>
      <c r="G90" s="2787"/>
    </row>
    <row r="91" ht="18" customHeight="1" x14ac:dyDescent="0.25">
      <c r="B91" s="2784" t="s">
        <v>2290</v>
      </c>
      <c r="C91" s="2788" t="s">
        <v>2260</v>
      </c>
      <c r="D91" s="2786"/>
      <c r="E91" s="2786"/>
      <c r="F91" s="2786"/>
      <c r="G91" s="2787"/>
    </row>
    <row r="92" ht="18" customHeight="1" x14ac:dyDescent="0.25">
      <c r="B92" s="2784" t="s">
        <v>2290</v>
      </c>
      <c r="C92" s="2788" t="s">
        <v>2261</v>
      </c>
      <c r="D92" s="2786"/>
      <c r="E92" s="2786"/>
      <c r="F92" s="2786"/>
      <c r="G92" s="2787"/>
    </row>
    <row r="93" ht="18" customHeight="1" x14ac:dyDescent="0.25">
      <c r="B93" s="2784" t="s">
        <v>2291</v>
      </c>
      <c r="C93" s="2785" t="s">
        <v>2258</v>
      </c>
      <c r="D93" s="2786"/>
      <c r="E93" s="2786"/>
      <c r="F93" s="2786"/>
      <c r="G93" s="2787"/>
    </row>
    <row r="94" ht="18" customHeight="1" x14ac:dyDescent="0.25">
      <c r="B94" s="2784" t="s">
        <v>2291</v>
      </c>
      <c r="C94" s="2788" t="s">
        <v>2260</v>
      </c>
      <c r="D94" s="2786"/>
      <c r="E94" s="2786"/>
      <c r="F94" s="2786"/>
      <c r="G94" s="2787"/>
    </row>
    <row r="95" ht="18" customHeight="1" x14ac:dyDescent="0.25">
      <c r="B95" s="2784" t="s">
        <v>2291</v>
      </c>
      <c r="C95" s="2788" t="s">
        <v>2261</v>
      </c>
      <c r="D95" s="2786"/>
      <c r="E95" s="2786"/>
      <c r="F95" s="2786"/>
      <c r="G95" s="2787"/>
    </row>
    <row r="96" ht="18" customHeight="1" x14ac:dyDescent="0.25">
      <c r="B96" s="2784" t="s">
        <v>2292</v>
      </c>
      <c r="C96" s="2785" t="s">
        <v>2258</v>
      </c>
      <c r="D96" s="2786"/>
      <c r="E96" s="2786"/>
      <c r="F96" s="2786"/>
      <c r="G96" s="2787"/>
    </row>
    <row r="97" ht="18" customHeight="1" x14ac:dyDescent="0.25">
      <c r="B97" s="2784" t="s">
        <v>2292</v>
      </c>
      <c r="C97" s="2788" t="s">
        <v>2260</v>
      </c>
      <c r="D97" s="2786"/>
      <c r="E97" s="2786"/>
      <c r="F97" s="2786"/>
      <c r="G97" s="2787"/>
    </row>
    <row r="98" ht="18" customHeight="1" x14ac:dyDescent="0.25">
      <c r="B98" s="2784" t="s">
        <v>2292</v>
      </c>
      <c r="C98" s="2788" t="s">
        <v>2261</v>
      </c>
      <c r="D98" s="2786"/>
      <c r="E98" s="2786"/>
      <c r="F98" s="2786"/>
      <c r="G98" s="2787"/>
    </row>
    <row r="99" ht="18" customHeight="1" x14ac:dyDescent="0.25">
      <c r="B99" s="2784" t="s">
        <v>2293</v>
      </c>
      <c r="C99" s="2788" t="s">
        <v>2260</v>
      </c>
      <c r="D99" s="2786"/>
      <c r="E99" s="2786"/>
      <c r="F99" s="2786"/>
      <c r="G99" s="2787"/>
    </row>
    <row r="100" ht="18" customHeight="1" x14ac:dyDescent="0.25">
      <c r="B100" s="2784" t="s">
        <v>2293</v>
      </c>
      <c r="C100" s="2788" t="s">
        <v>2261</v>
      </c>
      <c r="D100" s="2786"/>
      <c r="E100" s="2786"/>
      <c r="F100" s="2786"/>
      <c r="G100" s="2787"/>
    </row>
    <row r="101" ht="18" customHeight="1" x14ac:dyDescent="0.25">
      <c r="B101" s="2784" t="s">
        <v>2294</v>
      </c>
      <c r="C101" s="2785" t="s">
        <v>2258</v>
      </c>
      <c r="D101" s="2786"/>
      <c r="E101" s="2786"/>
      <c r="F101" s="2786"/>
      <c r="G101" s="2787"/>
    </row>
    <row r="102" ht="18" customHeight="1" x14ac:dyDescent="0.25">
      <c r="B102" s="2784" t="s">
        <v>2294</v>
      </c>
      <c r="C102" s="2788" t="s">
        <v>2260</v>
      </c>
      <c r="D102" s="2786"/>
      <c r="E102" s="2786" t="s">
        <v>2259</v>
      </c>
      <c r="F102" s="2786" t="s">
        <v>2259</v>
      </c>
      <c r="G102" s="2787" t="s">
        <v>2259</v>
      </c>
    </row>
    <row r="103" ht="18" customHeight="1" x14ac:dyDescent="0.25">
      <c r="B103" s="2784" t="s">
        <v>2295</v>
      </c>
      <c r="C103" s="2785" t="s">
        <v>2258</v>
      </c>
      <c r="D103" s="2786"/>
      <c r="E103" s="2786"/>
      <c r="F103" s="2786"/>
      <c r="G103" s="2787"/>
    </row>
    <row r="104" ht="18" customHeight="1" x14ac:dyDescent="0.25">
      <c r="B104" s="2784" t="s">
        <v>2296</v>
      </c>
      <c r="C104" s="2788" t="s">
        <v>2260</v>
      </c>
      <c r="D104" s="2786"/>
      <c r="E104" s="2786"/>
      <c r="F104" s="2786"/>
      <c r="G104" s="2787"/>
    </row>
    <row r="105" ht="18" customHeight="1" x14ac:dyDescent="0.25">
      <c r="B105" s="2784" t="s">
        <v>2297</v>
      </c>
      <c r="C105" s="2785" t="s">
        <v>2258</v>
      </c>
      <c r="D105" s="2786"/>
      <c r="E105" s="2786"/>
      <c r="F105" s="2786"/>
      <c r="G105" s="2787"/>
    </row>
    <row r="106" ht="18" customHeight="1" x14ac:dyDescent="0.25">
      <c r="B106" s="2784" t="s">
        <v>2297</v>
      </c>
      <c r="C106" s="2788" t="s">
        <v>2260</v>
      </c>
      <c r="D106" s="2786" t="s">
        <v>2259</v>
      </c>
      <c r="E106" s="2786"/>
      <c r="F106" s="2786" t="s">
        <v>2259</v>
      </c>
      <c r="G106" s="2787" t="s">
        <v>2259</v>
      </c>
    </row>
    <row r="107" ht="18" customHeight="1" x14ac:dyDescent="0.25">
      <c r="B107" s="2784" t="s">
        <v>2298</v>
      </c>
      <c r="C107" s="2785" t="s">
        <v>2258</v>
      </c>
      <c r="D107" s="2786"/>
      <c r="E107" s="2786"/>
      <c r="F107" s="2786"/>
      <c r="G107" s="2787"/>
    </row>
    <row r="108" ht="18" customHeight="1" x14ac:dyDescent="0.25">
      <c r="B108" s="2784" t="s">
        <v>2298</v>
      </c>
      <c r="C108" s="2788" t="s">
        <v>2260</v>
      </c>
      <c r="D108" s="2786"/>
      <c r="E108" s="2786"/>
      <c r="F108" s="2786"/>
      <c r="G108" s="2787"/>
    </row>
    <row r="109" ht="18" customHeight="1" x14ac:dyDescent="0.25">
      <c r="B109" s="2784" t="s">
        <v>2298</v>
      </c>
      <c r="C109" s="2788" t="s">
        <v>2261</v>
      </c>
      <c r="D109" s="2786"/>
      <c r="E109" s="2786"/>
      <c r="F109" s="2786"/>
      <c r="G109" s="2787"/>
    </row>
    <row r="110" ht="18" customHeight="1" x14ac:dyDescent="0.25">
      <c r="B110" s="2784" t="s">
        <v>2299</v>
      </c>
      <c r="C110" s="2785" t="s">
        <v>2258</v>
      </c>
      <c r="D110" s="2786"/>
      <c r="E110" s="2786"/>
      <c r="F110" s="2786"/>
      <c r="G110" s="2787"/>
    </row>
    <row r="111" ht="18" customHeight="1" x14ac:dyDescent="0.25">
      <c r="B111" s="2784" t="s">
        <v>2299</v>
      </c>
      <c r="C111" s="2788" t="s">
        <v>2260</v>
      </c>
      <c r="D111" s="2786"/>
      <c r="E111" s="2786"/>
      <c r="F111" s="2786"/>
      <c r="G111" s="2787"/>
    </row>
    <row r="112" ht="18" customHeight="1" x14ac:dyDescent="0.25">
      <c r="B112" s="2784" t="s">
        <v>2299</v>
      </c>
      <c r="C112" s="2788" t="s">
        <v>2261</v>
      </c>
      <c r="D112" s="2786"/>
      <c r="E112" s="2786"/>
      <c r="F112" s="2786"/>
      <c r="G112" s="2787"/>
    </row>
    <row r="113" ht="18" customHeight="1" x14ac:dyDescent="0.25">
      <c r="B113" s="2784" t="s">
        <v>2300</v>
      </c>
      <c r="C113" s="2785" t="s">
        <v>2258</v>
      </c>
      <c r="D113" s="2786"/>
      <c r="E113" s="2786"/>
      <c r="F113" s="2786"/>
      <c r="G113" s="2787"/>
    </row>
    <row r="114" ht="18" customHeight="1" x14ac:dyDescent="0.25">
      <c r="B114" s="2789" t="s">
        <v>2301</v>
      </c>
      <c r="C114" s="2785" t="s">
        <v>2258</v>
      </c>
      <c r="D114" s="2786"/>
      <c r="E114" s="2786"/>
      <c r="F114" s="2786"/>
      <c r="G114" s="2787"/>
    </row>
    <row r="115" ht="18" customHeight="1" x14ac:dyDescent="0.25">
      <c r="B115" s="2784" t="s">
        <v>2302</v>
      </c>
      <c r="C115" s="2785" t="s">
        <v>2258</v>
      </c>
      <c r="D115" s="2786" t="s">
        <v>2259</v>
      </c>
      <c r="E115" s="2786" t="s">
        <v>2259</v>
      </c>
      <c r="F115" s="2786" t="s">
        <v>2259</v>
      </c>
      <c r="G115" s="2787" t="s">
        <v>2259</v>
      </c>
    </row>
    <row r="116" ht="18" customHeight="1" x14ac:dyDescent="0.25">
      <c r="B116" s="2784" t="s">
        <v>2303</v>
      </c>
      <c r="C116" s="2785" t="s">
        <v>2258</v>
      </c>
      <c r="D116" s="2786" t="s">
        <v>2259</v>
      </c>
      <c r="E116" s="2786"/>
      <c r="F116" s="2786" t="s">
        <v>2259</v>
      </c>
      <c r="G116" s="2787" t="s">
        <v>2259</v>
      </c>
    </row>
    <row r="117" ht="18" customHeight="1" x14ac:dyDescent="0.25">
      <c r="B117" s="2784" t="s">
        <v>2304</v>
      </c>
      <c r="C117" s="2785" t="s">
        <v>2258</v>
      </c>
      <c r="D117" s="2786"/>
      <c r="E117" s="2786"/>
      <c r="F117" s="2786"/>
      <c r="G117" s="2787"/>
    </row>
    <row r="118" ht="18" customHeight="1" x14ac:dyDescent="0.25">
      <c r="B118" s="2784" t="s">
        <v>2305</v>
      </c>
      <c r="C118" s="2785" t="s">
        <v>2258</v>
      </c>
      <c r="D118" s="2786" t="s">
        <v>2259</v>
      </c>
      <c r="E118" s="2786" t="s">
        <v>2259</v>
      </c>
      <c r="F118" s="2786" t="s">
        <v>2259</v>
      </c>
      <c r="G118" s="2787" t="s">
        <v>2259</v>
      </c>
    </row>
    <row r="119" ht="18" customHeight="1" x14ac:dyDescent="0.25">
      <c r="B119" s="2784" t="s">
        <v>2306</v>
      </c>
      <c r="C119" s="2785" t="s">
        <v>2258</v>
      </c>
      <c r="D119" s="2786" t="s">
        <v>2259</v>
      </c>
      <c r="E119" s="2786"/>
      <c r="F119" s="2786" t="s">
        <v>2259</v>
      </c>
      <c r="G119" s="2787" t="s">
        <v>2259</v>
      </c>
    </row>
    <row r="120" ht="18" customHeight="1" x14ac:dyDescent="0.25">
      <c r="B120" s="2784" t="s">
        <v>2306</v>
      </c>
      <c r="C120" s="2788" t="s">
        <v>2260</v>
      </c>
      <c r="D120" s="2786"/>
      <c r="E120" s="2786"/>
      <c r="F120" s="2786"/>
      <c r="G120" s="2787"/>
    </row>
    <row r="121" ht="18" customHeight="1" x14ac:dyDescent="0.25">
      <c r="B121" s="2784" t="s">
        <v>2306</v>
      </c>
      <c r="C121" s="2788" t="s">
        <v>2261</v>
      </c>
      <c r="D121" s="2786"/>
      <c r="E121" s="2786"/>
      <c r="F121" s="2786"/>
      <c r="G121" s="2787"/>
    </row>
    <row r="122" ht="18" customHeight="1" x14ac:dyDescent="0.25">
      <c r="B122" s="2784" t="s">
        <v>2307</v>
      </c>
      <c r="C122" s="2788" t="s">
        <v>2261</v>
      </c>
      <c r="D122" s="2786"/>
      <c r="E122" s="2786" t="s">
        <v>2259</v>
      </c>
      <c r="F122" s="2786" t="s">
        <v>2259</v>
      </c>
      <c r="G122" s="2787" t="s">
        <v>2259</v>
      </c>
    </row>
    <row r="123" ht="18" customHeight="1" x14ac:dyDescent="0.25">
      <c r="B123" s="2784" t="s">
        <v>2308</v>
      </c>
      <c r="C123" s="2785" t="s">
        <v>2258</v>
      </c>
      <c r="D123" s="2786"/>
      <c r="E123" s="2786"/>
      <c r="F123" s="2786"/>
      <c r="G123" s="2787"/>
    </row>
    <row r="124" ht="18" customHeight="1" x14ac:dyDescent="0.25">
      <c r="B124" s="2784" t="s">
        <v>2308</v>
      </c>
      <c r="C124" s="2788" t="s">
        <v>2261</v>
      </c>
      <c r="D124" s="2786"/>
      <c r="E124" s="2786"/>
      <c r="F124" s="2786"/>
      <c r="G124" s="2787"/>
    </row>
    <row r="125" ht="18" customHeight="1" x14ac:dyDescent="0.25">
      <c r="B125" s="2784" t="s">
        <v>2309</v>
      </c>
      <c r="C125" s="2785" t="s">
        <v>2258</v>
      </c>
      <c r="D125" s="2786"/>
      <c r="E125" s="2786"/>
      <c r="F125" s="2786"/>
      <c r="G125" s="2787"/>
    </row>
    <row r="126" ht="18" customHeight="1" x14ac:dyDescent="0.25">
      <c r="B126" s="2784" t="s">
        <v>2309</v>
      </c>
      <c r="C126" s="2788" t="s">
        <v>2261</v>
      </c>
      <c r="D126" s="2786"/>
      <c r="E126" s="2786"/>
      <c r="F126" s="2786"/>
      <c r="G126" s="2787"/>
    </row>
    <row r="127" ht="18" customHeight="1" x14ac:dyDescent="0.25">
      <c r="B127" s="2784" t="s">
        <v>2310</v>
      </c>
      <c r="C127" s="2785" t="s">
        <v>2258</v>
      </c>
      <c r="D127" s="2786"/>
      <c r="E127" s="2786"/>
      <c r="F127" s="2786"/>
      <c r="G127" s="2787"/>
    </row>
    <row r="128" ht="18" customHeight="1" x14ac:dyDescent="0.25">
      <c r="B128" s="2784" t="s">
        <v>2310</v>
      </c>
      <c r="C128" s="2788" t="s">
        <v>2260</v>
      </c>
      <c r="D128" s="2786"/>
      <c r="E128" s="2786"/>
      <c r="F128" s="2786"/>
      <c r="G128" s="2787"/>
    </row>
    <row r="129" ht="18" customHeight="1" x14ac:dyDescent="0.25">
      <c r="B129" s="2784" t="s">
        <v>2311</v>
      </c>
      <c r="C129" s="2785" t="s">
        <v>2258</v>
      </c>
      <c r="D129" s="2786"/>
      <c r="E129" s="2786"/>
      <c r="F129" s="2786"/>
      <c r="G129" s="2787"/>
    </row>
    <row r="130" ht="18" customHeight="1" x14ac:dyDescent="0.25">
      <c r="B130" s="2784" t="s">
        <v>2312</v>
      </c>
      <c r="C130" s="2785" t="s">
        <v>2258</v>
      </c>
      <c r="D130" s="2786"/>
      <c r="E130" s="2786"/>
      <c r="F130" s="2786"/>
      <c r="G130" s="2787"/>
    </row>
    <row r="131" ht="18" customHeight="1" x14ac:dyDescent="0.25">
      <c r="B131" s="2789" t="s">
        <v>2313</v>
      </c>
      <c r="C131" s="2785" t="s">
        <v>2258</v>
      </c>
      <c r="D131" s="2786"/>
      <c r="E131" s="2786"/>
      <c r="F131" s="2786"/>
      <c r="G131" s="2787"/>
    </row>
    <row r="132" ht="18" customHeight="1" x14ac:dyDescent="0.25">
      <c r="B132" s="2789" t="s">
        <v>2313</v>
      </c>
      <c r="C132" s="2788" t="s">
        <v>2260</v>
      </c>
      <c r="D132" s="2786"/>
      <c r="E132" s="2786"/>
      <c r="F132" s="2786"/>
      <c r="G132" s="2787"/>
    </row>
    <row r="133" ht="18" customHeight="1" x14ac:dyDescent="0.2">
      <c r="B133" s="2784" t="s">
        <v>2314</v>
      </c>
      <c r="C133" s="2788" t="s">
        <v>2315</v>
      </c>
      <c r="D133" s="2786"/>
      <c r="E133" s="2786"/>
      <c r="F133" s="2786"/>
      <c r="G133" s="2787"/>
    </row>
    <row r="134" ht="18" customHeight="1" x14ac:dyDescent="0.25">
      <c r="B134" s="2784" t="s">
        <v>2316</v>
      </c>
      <c r="C134" s="2785" t="s">
        <v>2258</v>
      </c>
      <c r="D134" s="2786"/>
      <c r="E134" s="2786"/>
      <c r="F134" s="2786"/>
      <c r="G134" s="2787"/>
    </row>
    <row r="135" ht="18" customHeight="1" x14ac:dyDescent="0.25">
      <c r="B135" s="2784" t="s">
        <v>2316</v>
      </c>
      <c r="C135" s="2788" t="s">
        <v>2260</v>
      </c>
      <c r="D135" s="2786"/>
      <c r="E135" s="2786"/>
      <c r="F135" s="2786"/>
      <c r="G135" s="2787"/>
    </row>
    <row r="136" ht="18" customHeight="1" x14ac:dyDescent="0.25">
      <c r="B136" s="2784" t="s">
        <v>2316</v>
      </c>
      <c r="C136" s="2788" t="s">
        <v>2261</v>
      </c>
      <c r="D136" s="2786"/>
      <c r="E136" s="2786"/>
      <c r="F136" s="2786"/>
      <c r="G136" s="2787"/>
    </row>
    <row r="137" ht="18" customHeight="1" x14ac:dyDescent="0.2">
      <c r="B137" s="2784" t="s">
        <v>2316</v>
      </c>
      <c r="C137" s="2788" t="s">
        <v>2315</v>
      </c>
      <c r="D137" s="2786"/>
      <c r="E137" s="2786"/>
      <c r="F137" s="2786"/>
      <c r="G137" s="2787"/>
    </row>
    <row r="138" ht="18" customHeight="1" x14ac:dyDescent="0.25">
      <c r="B138" s="2784" t="s">
        <v>2317</v>
      </c>
      <c r="C138" s="2785" t="s">
        <v>2258</v>
      </c>
      <c r="D138" s="2786" t="s">
        <v>2259</v>
      </c>
      <c r="E138" s="2786" t="s">
        <v>2259</v>
      </c>
      <c r="F138" s="2786" t="s">
        <v>2259</v>
      </c>
      <c r="G138" s="2787" t="s">
        <v>2259</v>
      </c>
    </row>
    <row r="139" ht="18" customHeight="1" x14ac:dyDescent="0.25">
      <c r="B139" s="2784" t="s">
        <v>2317</v>
      </c>
      <c r="C139" s="2788" t="s">
        <v>2260</v>
      </c>
      <c r="D139" s="2786"/>
      <c r="E139" s="2786"/>
      <c r="F139" s="2786"/>
      <c r="G139" s="2787"/>
    </row>
    <row r="140" ht="18" customHeight="1" x14ac:dyDescent="0.25">
      <c r="B140" s="2784" t="s">
        <v>2318</v>
      </c>
      <c r="C140" s="2785" t="s">
        <v>2258</v>
      </c>
      <c r="D140" s="2786"/>
      <c r="E140" s="2786"/>
      <c r="F140" s="2786"/>
      <c r="G140" s="2787"/>
    </row>
    <row r="141" ht="18" customHeight="1" x14ac:dyDescent="0.25">
      <c r="B141" s="2784" t="s">
        <v>2318</v>
      </c>
      <c r="C141" s="2788" t="s">
        <v>2260</v>
      </c>
      <c r="D141" s="2786"/>
      <c r="E141" s="2786"/>
      <c r="F141" s="2786"/>
      <c r="G141" s="2787"/>
    </row>
    <row r="142" ht="18" customHeight="1" x14ac:dyDescent="0.25">
      <c r="B142" s="2784" t="s">
        <v>2319</v>
      </c>
      <c r="C142" s="2785" t="s">
        <v>2258</v>
      </c>
      <c r="D142" s="2786"/>
      <c r="E142" s="2786" t="s">
        <v>2259</v>
      </c>
      <c r="F142" s="2786" t="s">
        <v>2259</v>
      </c>
      <c r="G142" s="2787" t="s">
        <v>2259</v>
      </c>
    </row>
    <row r="143" ht="18" customHeight="1" x14ac:dyDescent="0.2">
      <c r="B143" s="2784" t="s">
        <v>2319</v>
      </c>
      <c r="C143" s="2788" t="s">
        <v>2145</v>
      </c>
      <c r="D143" s="2786"/>
      <c r="E143" s="2786"/>
      <c r="F143" s="2786"/>
      <c r="G143" s="2787"/>
    </row>
    <row r="144" ht="18" customHeight="1" x14ac:dyDescent="0.25">
      <c r="B144" s="2784" t="s">
        <v>2319</v>
      </c>
      <c r="C144" s="2788" t="s">
        <v>2320</v>
      </c>
      <c r="D144" s="2786"/>
      <c r="E144" s="2786"/>
      <c r="F144" s="2786"/>
      <c r="G144" s="2787"/>
    </row>
    <row r="145" ht="18" customHeight="1" x14ac:dyDescent="0.25">
      <c r="B145" s="2784" t="s">
        <v>2321</v>
      </c>
      <c r="C145" s="2785" t="s">
        <v>2258</v>
      </c>
      <c r="D145" s="2786"/>
      <c r="E145" s="2786"/>
      <c r="F145" s="2786"/>
      <c r="G145" s="2787"/>
    </row>
    <row r="146" ht="18" customHeight="1" x14ac:dyDescent="0.2">
      <c r="B146" s="2784" t="s">
        <v>2321</v>
      </c>
      <c r="C146" s="2788" t="s">
        <v>2181</v>
      </c>
      <c r="D146" s="2786"/>
      <c r="E146" s="2786"/>
      <c r="F146" s="2786"/>
      <c r="G146" s="2787"/>
    </row>
    <row r="147" ht="18" customHeight="1" x14ac:dyDescent="0.2">
      <c r="B147" s="2784" t="s">
        <v>2321</v>
      </c>
      <c r="C147" s="2788" t="s">
        <v>2145</v>
      </c>
      <c r="D147" s="2786"/>
      <c r="E147" s="2786"/>
      <c r="F147" s="2786"/>
      <c r="G147" s="2787"/>
    </row>
    <row r="148" ht="18" customHeight="1" x14ac:dyDescent="0.25">
      <c r="B148" s="2784" t="s">
        <v>2321</v>
      </c>
      <c r="C148" s="2788" t="s">
        <v>2320</v>
      </c>
      <c r="D148" s="2786"/>
      <c r="E148" s="2786" t="s">
        <v>2259</v>
      </c>
      <c r="F148" s="2786" t="s">
        <v>2259</v>
      </c>
      <c r="G148" s="2787" t="s">
        <v>2259</v>
      </c>
    </row>
    <row r="149" ht="18" customHeight="1" x14ac:dyDescent="0.2">
      <c r="B149" s="2784" t="s">
        <v>2321</v>
      </c>
      <c r="C149" s="2788" t="s">
        <v>2146</v>
      </c>
      <c r="D149" s="2786"/>
      <c r="E149" s="2786"/>
      <c r="F149" s="2786"/>
      <c r="G149" s="2787"/>
    </row>
    <row r="150" ht="18" customHeight="1" x14ac:dyDescent="0.25">
      <c r="B150" s="2784" t="s">
        <v>2322</v>
      </c>
      <c r="C150" s="2785" t="s">
        <v>2258</v>
      </c>
      <c r="D150" s="2786"/>
      <c r="E150" s="2786"/>
      <c r="F150" s="2786"/>
      <c r="G150" s="2787"/>
    </row>
    <row r="151" ht="18" customHeight="1" x14ac:dyDescent="0.25">
      <c r="B151" s="2784" t="s">
        <v>2323</v>
      </c>
      <c r="C151" s="2785" t="s">
        <v>2258</v>
      </c>
      <c r="D151" s="2786"/>
      <c r="E151" s="2786"/>
      <c r="F151" s="2786"/>
      <c r="G151" s="2787"/>
    </row>
    <row r="152" ht="18" customHeight="1" x14ac:dyDescent="0.25">
      <c r="B152" s="2784" t="s">
        <v>2324</v>
      </c>
      <c r="C152" s="2785" t="s">
        <v>2258</v>
      </c>
      <c r="D152" s="2786"/>
      <c r="E152" s="2786"/>
      <c r="F152" s="2786"/>
      <c r="G152" s="2787"/>
    </row>
    <row r="153" ht="18" customHeight="1" x14ac:dyDescent="0.25">
      <c r="B153" s="2784" t="s">
        <v>2324</v>
      </c>
      <c r="C153" s="2788" t="s">
        <v>2260</v>
      </c>
      <c r="D153" s="2786"/>
      <c r="E153" s="2786"/>
      <c r="F153" s="2786"/>
      <c r="G153" s="2787"/>
    </row>
    <row r="154" ht="18" customHeight="1" x14ac:dyDescent="0.25">
      <c r="B154" s="2784" t="s">
        <v>2324</v>
      </c>
      <c r="C154" s="2788" t="s">
        <v>2261</v>
      </c>
      <c r="D154" s="2786"/>
      <c r="E154" s="2786"/>
      <c r="F154" s="2786"/>
      <c r="G154" s="2787"/>
    </row>
    <row r="155" ht="18" customHeight="1" x14ac:dyDescent="0.2">
      <c r="B155" s="2784" t="s">
        <v>2324</v>
      </c>
      <c r="C155" s="2788" t="s">
        <v>2315</v>
      </c>
      <c r="D155" s="2786"/>
      <c r="E155" s="2786"/>
      <c r="F155" s="2786"/>
      <c r="G155" s="2787"/>
    </row>
    <row r="156" ht="18" customHeight="1" x14ac:dyDescent="0.25">
      <c r="B156" s="2784" t="s">
        <v>2325</v>
      </c>
      <c r="C156" s="2785" t="s">
        <v>2258</v>
      </c>
      <c r="D156" s="2786"/>
      <c r="E156" s="2786" t="s">
        <v>2259</v>
      </c>
      <c r="F156" s="2786" t="s">
        <v>2259</v>
      </c>
      <c r="G156" s="2787" t="s">
        <v>2259</v>
      </c>
    </row>
    <row r="157" ht="18" customHeight="1" x14ac:dyDescent="0.25">
      <c r="B157" s="2784" t="s">
        <v>2325</v>
      </c>
      <c r="C157" s="2788" t="s">
        <v>2260</v>
      </c>
      <c r="D157" s="2786"/>
      <c r="E157" s="2786"/>
      <c r="F157" s="2786"/>
      <c r="G157" s="2787"/>
    </row>
    <row r="158" ht="18" customHeight="1" x14ac:dyDescent="0.25">
      <c r="B158" s="2784" t="s">
        <v>2325</v>
      </c>
      <c r="C158" s="2788" t="s">
        <v>2261</v>
      </c>
      <c r="D158" s="2786"/>
      <c r="E158" s="2786"/>
      <c r="F158" s="2786"/>
      <c r="G158" s="2787"/>
    </row>
    <row r="159" ht="18" customHeight="1" x14ac:dyDescent="0.25">
      <c r="B159" s="2784" t="s">
        <v>2326</v>
      </c>
      <c r="C159" s="2788" t="s">
        <v>2261</v>
      </c>
      <c r="D159" s="2786"/>
      <c r="E159" s="2786"/>
      <c r="F159" s="2786"/>
      <c r="G159" s="2787"/>
    </row>
    <row r="160" ht="18" customHeight="1" x14ac:dyDescent="0.2">
      <c r="B160" s="2784" t="s">
        <v>2326</v>
      </c>
      <c r="C160" s="2788" t="s">
        <v>2315</v>
      </c>
      <c r="D160" s="2786"/>
      <c r="E160" s="2786" t="s">
        <v>2259</v>
      </c>
      <c r="F160" s="2786" t="s">
        <v>2259</v>
      </c>
      <c r="G160" s="2787" t="s">
        <v>2259</v>
      </c>
    </row>
    <row r="161" ht="18" customHeight="1" x14ac:dyDescent="0.2">
      <c r="B161" s="2784" t="s">
        <v>2327</v>
      </c>
      <c r="C161" s="2788" t="s">
        <v>2315</v>
      </c>
      <c r="D161" s="2786" t="s">
        <v>2259</v>
      </c>
      <c r="E161" s="2786" t="s">
        <v>2259</v>
      </c>
      <c r="F161" s="2786" t="s">
        <v>2259</v>
      </c>
      <c r="G161" s="2787" t="s">
        <v>2259</v>
      </c>
    </row>
    <row r="162" ht="18" customHeight="1" x14ac:dyDescent="0.2">
      <c r="B162" s="2784" t="s">
        <v>2328</v>
      </c>
      <c r="C162" s="2788" t="s">
        <v>2315</v>
      </c>
      <c r="D162" s="2786"/>
      <c r="E162" s="2786"/>
      <c r="F162" s="2786"/>
      <c r="G162" s="2787"/>
    </row>
    <row r="163" ht="18" customHeight="1" x14ac:dyDescent="0.2">
      <c r="B163" s="2784" t="s">
        <v>2329</v>
      </c>
      <c r="C163" s="2788" t="s">
        <v>2315</v>
      </c>
      <c r="D163" s="2786"/>
      <c r="E163" s="2786"/>
      <c r="F163" s="2786"/>
      <c r="G163" s="2787"/>
    </row>
    <row r="164" ht="18" customHeight="1" x14ac:dyDescent="0.2">
      <c r="B164" s="2784" t="s">
        <v>2330</v>
      </c>
      <c r="C164" s="2788" t="s">
        <v>2315</v>
      </c>
      <c r="D164" s="2786"/>
      <c r="E164" s="2786"/>
      <c r="F164" s="2786"/>
      <c r="G164" s="2787"/>
    </row>
    <row r="165" ht="18" customHeight="1" x14ac:dyDescent="0.2">
      <c r="B165" s="2784" t="s">
        <v>2331</v>
      </c>
      <c r="C165" s="2788" t="s">
        <v>2315</v>
      </c>
      <c r="D165" s="2786"/>
      <c r="E165" s="2786"/>
      <c r="F165" s="2786"/>
      <c r="G165" s="2787"/>
    </row>
    <row r="166" ht="18" customHeight="1" x14ac:dyDescent="0.2">
      <c r="B166" s="2784" t="s">
        <v>2332</v>
      </c>
      <c r="C166" s="2788" t="s">
        <v>2315</v>
      </c>
      <c r="D166" s="2786"/>
      <c r="E166" s="2786"/>
      <c r="F166" s="2786"/>
      <c r="G166" s="2787"/>
    </row>
    <row r="167" ht="18" customHeight="1" x14ac:dyDescent="0.25">
      <c r="B167" s="2784" t="s">
        <v>2333</v>
      </c>
      <c r="C167" s="2785" t="s">
        <v>2258</v>
      </c>
      <c r="D167" s="2786"/>
      <c r="E167" s="2786"/>
      <c r="F167" s="2786"/>
      <c r="G167" s="2787"/>
    </row>
    <row r="168" ht="18" customHeight="1" x14ac:dyDescent="0.25">
      <c r="B168" s="2784" t="s">
        <v>2333</v>
      </c>
      <c r="C168" s="2788" t="s">
        <v>2260</v>
      </c>
      <c r="D168" s="2786"/>
      <c r="E168" s="2786"/>
      <c r="F168" s="2786"/>
      <c r="G168" s="2787"/>
    </row>
    <row r="169" ht="18" customHeight="1" x14ac:dyDescent="0.25">
      <c r="B169" s="2784" t="s">
        <v>2333</v>
      </c>
      <c r="C169" s="2788" t="s">
        <v>2261</v>
      </c>
      <c r="D169" s="2786"/>
      <c r="E169" s="2786"/>
      <c r="F169" s="2786"/>
      <c r="G169" s="2787"/>
    </row>
    <row r="170" ht="18" customHeight="1" x14ac:dyDescent="0.2">
      <c r="B170" s="2784" t="s">
        <v>2333</v>
      </c>
      <c r="C170" s="2788" t="s">
        <v>2315</v>
      </c>
      <c r="D170" s="2786"/>
      <c r="E170" s="2786" t="s">
        <v>2259</v>
      </c>
      <c r="F170" s="2786" t="s">
        <v>2259</v>
      </c>
      <c r="G170" s="2787" t="s">
        <v>2259</v>
      </c>
    </row>
    <row r="171" ht="18" customHeight="1" x14ac:dyDescent="0.25">
      <c r="B171" s="2784" t="s">
        <v>2334</v>
      </c>
      <c r="C171" s="2785" t="s">
        <v>2258</v>
      </c>
      <c r="D171" s="2786"/>
      <c r="E171" s="2786"/>
      <c r="F171" s="2786"/>
      <c r="G171" s="2787"/>
    </row>
    <row r="172" ht="18" customHeight="1" x14ac:dyDescent="0.25">
      <c r="B172" s="2784" t="s">
        <v>2334</v>
      </c>
      <c r="C172" s="2788" t="s">
        <v>2260</v>
      </c>
      <c r="D172" s="2786"/>
      <c r="E172" s="2786"/>
      <c r="F172" s="2786"/>
      <c r="G172" s="2787"/>
    </row>
    <row r="173" ht="18" customHeight="1" x14ac:dyDescent="0.25">
      <c r="B173" s="2784" t="s">
        <v>2334</v>
      </c>
      <c r="C173" s="2788" t="s">
        <v>2261</v>
      </c>
      <c r="D173" s="2786"/>
      <c r="E173" s="2786"/>
      <c r="F173" s="2786"/>
      <c r="G173" s="2787"/>
    </row>
    <row r="174" ht="18" customHeight="1" x14ac:dyDescent="0.2">
      <c r="B174" s="2784" t="s">
        <v>2334</v>
      </c>
      <c r="C174" s="2788" t="s">
        <v>2315</v>
      </c>
      <c r="D174" s="2786"/>
      <c r="E174" s="2786"/>
      <c r="F174" s="2786"/>
      <c r="G174" s="2787"/>
    </row>
    <row r="175" ht="18" customHeight="1" x14ac:dyDescent="0.25">
      <c r="B175" s="2789" t="s">
        <v>2335</v>
      </c>
      <c r="C175" s="2785" t="s">
        <v>2258</v>
      </c>
      <c r="D175" s="2786"/>
      <c r="E175" s="2786"/>
      <c r="F175" s="2786"/>
      <c r="G175" s="2787"/>
    </row>
    <row r="176" ht="18" customHeight="1" x14ac:dyDescent="0.25">
      <c r="B176" s="2784" t="s">
        <v>2336</v>
      </c>
      <c r="C176" s="2788" t="s">
        <v>2260</v>
      </c>
      <c r="D176" s="2786" t="s">
        <v>2259</v>
      </c>
      <c r="E176" s="2786" t="s">
        <v>2259</v>
      </c>
      <c r="F176" s="2786" t="s">
        <v>2259</v>
      </c>
      <c r="G176" s="2787" t="s">
        <v>2259</v>
      </c>
    </row>
    <row r="177" ht="18" customHeight="1" x14ac:dyDescent="0.25">
      <c r="B177" s="2784" t="s">
        <v>2337</v>
      </c>
      <c r="C177" s="2788" t="s">
        <v>2260</v>
      </c>
      <c r="D177" s="2786" t="s">
        <v>2259</v>
      </c>
      <c r="E177" s="2786" t="s">
        <v>2259</v>
      </c>
      <c r="F177" s="2786" t="s">
        <v>2259</v>
      </c>
      <c r="G177" s="2787" t="s">
        <v>2259</v>
      </c>
    </row>
    <row r="178" ht="18" customHeight="1" x14ac:dyDescent="0.25">
      <c r="B178" s="2784" t="s">
        <v>2337</v>
      </c>
      <c r="C178" s="2788" t="s">
        <v>2261</v>
      </c>
      <c r="D178" s="2786" t="s">
        <v>2259</v>
      </c>
      <c r="E178" s="2786" t="s">
        <v>2259</v>
      </c>
      <c r="F178" s="2786" t="s">
        <v>2259</v>
      </c>
      <c r="G178" s="2787" t="s">
        <v>2259</v>
      </c>
    </row>
    <row r="179" ht="18" customHeight="1" x14ac:dyDescent="0.25">
      <c r="B179" s="2784" t="s">
        <v>2338</v>
      </c>
      <c r="C179" s="2788" t="s">
        <v>2260</v>
      </c>
      <c r="D179" s="2786"/>
      <c r="E179" s="2786"/>
      <c r="F179" s="2786"/>
      <c r="G179" s="2787"/>
    </row>
    <row r="180" ht="18" customHeight="1" x14ac:dyDescent="0.25">
      <c r="B180" s="2784" t="s">
        <v>2339</v>
      </c>
      <c r="C180" s="2788" t="s">
        <v>2260</v>
      </c>
      <c r="D180" s="2786"/>
      <c r="E180" s="2786"/>
      <c r="F180" s="2786"/>
      <c r="G180" s="2787"/>
    </row>
    <row r="181" ht="18" customHeight="1" x14ac:dyDescent="0.25">
      <c r="B181" s="2784" t="s">
        <v>2340</v>
      </c>
      <c r="C181" s="2788" t="s">
        <v>2261</v>
      </c>
      <c r="D181" s="2786" t="s">
        <v>2259</v>
      </c>
      <c r="E181" s="2786" t="s">
        <v>2259</v>
      </c>
      <c r="F181" s="2786" t="s">
        <v>2259</v>
      </c>
      <c r="G181" s="2787" t="s">
        <v>2259</v>
      </c>
    </row>
    <row r="182" ht="18" customHeight="1" x14ac:dyDescent="0.25">
      <c r="B182" s="2789" t="s">
        <v>2341</v>
      </c>
      <c r="C182" s="2788" t="s">
        <v>2261</v>
      </c>
      <c r="D182" s="2786"/>
      <c r="E182" s="2786"/>
      <c r="F182" s="2786"/>
      <c r="G182" s="2787"/>
    </row>
    <row r="183" ht="18" customHeight="1" x14ac:dyDescent="0.25">
      <c r="B183" s="2784" t="s">
        <v>2342</v>
      </c>
      <c r="C183" s="2788" t="s">
        <v>2260</v>
      </c>
      <c r="D183" s="2786"/>
      <c r="E183" s="2786"/>
      <c r="F183" s="2786"/>
      <c r="G183" s="2787"/>
    </row>
    <row r="184" ht="18" customHeight="1" x14ac:dyDescent="0.25">
      <c r="B184" s="2784" t="s">
        <v>2342</v>
      </c>
      <c r="C184" s="2788" t="s">
        <v>2261</v>
      </c>
      <c r="D184" s="2786"/>
      <c r="E184" s="2786"/>
      <c r="F184" s="2786"/>
      <c r="G184" s="2787"/>
    </row>
    <row r="185" ht="18" customHeight="1" x14ac:dyDescent="0.25">
      <c r="B185" s="2784" t="s">
        <v>2343</v>
      </c>
      <c r="C185" s="2788" t="s">
        <v>2260</v>
      </c>
      <c r="D185" s="2786"/>
      <c r="E185" s="2786"/>
      <c r="F185" s="2786"/>
      <c r="G185" s="2787"/>
    </row>
    <row r="186" ht="18" customHeight="1" x14ac:dyDescent="0.25">
      <c r="B186" s="2784" t="s">
        <v>2343</v>
      </c>
      <c r="C186" s="2788" t="s">
        <v>2261</v>
      </c>
      <c r="D186" s="2786"/>
      <c r="E186" s="2786"/>
      <c r="F186" s="2786"/>
      <c r="G186" s="2787"/>
    </row>
    <row r="187" ht="18" customHeight="1" x14ac:dyDescent="0.25">
      <c r="B187" s="2784" t="s">
        <v>2344</v>
      </c>
      <c r="C187" s="2785" t="s">
        <v>2258</v>
      </c>
      <c r="D187" s="2786"/>
      <c r="E187" s="2786"/>
      <c r="F187" s="2786"/>
      <c r="G187" s="2787"/>
    </row>
    <row r="188" ht="18" customHeight="1" x14ac:dyDescent="0.25">
      <c r="B188" s="2784" t="s">
        <v>2345</v>
      </c>
      <c r="C188" s="2785" t="s">
        <v>2258</v>
      </c>
      <c r="D188" s="2786"/>
      <c r="E188" s="2786"/>
      <c r="F188" s="2786"/>
      <c r="G188" s="2787"/>
    </row>
    <row r="189" ht="18" customHeight="1" x14ac:dyDescent="0.25">
      <c r="B189" s="2784" t="s">
        <v>2346</v>
      </c>
      <c r="C189" s="2785" t="s">
        <v>2258</v>
      </c>
      <c r="D189" s="2786"/>
      <c r="E189" s="2786"/>
      <c r="F189" s="2786"/>
      <c r="G189" s="2787"/>
    </row>
    <row r="190" ht="18" customHeight="1" x14ac:dyDescent="0.25">
      <c r="B190" s="2784" t="s">
        <v>2347</v>
      </c>
      <c r="C190" s="2785" t="s">
        <v>2258</v>
      </c>
      <c r="D190" s="2786"/>
      <c r="E190" s="2786"/>
      <c r="F190" s="2786"/>
      <c r="G190" s="2787"/>
    </row>
    <row r="191" ht="18" customHeight="1" x14ac:dyDescent="0.25">
      <c r="B191" s="2784" t="s">
        <v>2347</v>
      </c>
      <c r="C191" s="2788" t="s">
        <v>2260</v>
      </c>
      <c r="D191" s="2786"/>
      <c r="E191" s="2786"/>
      <c r="F191" s="2786"/>
      <c r="G191" s="2787"/>
    </row>
    <row r="192" ht="18" customHeight="1" x14ac:dyDescent="0.25">
      <c r="B192" s="2784" t="s">
        <v>2347</v>
      </c>
      <c r="C192" s="2788" t="s">
        <v>2261</v>
      </c>
      <c r="D192" s="2786"/>
      <c r="E192" s="2786"/>
      <c r="F192" s="2786"/>
      <c r="G192" s="2787"/>
    </row>
    <row r="193" ht="18" customHeight="1" x14ac:dyDescent="0.25">
      <c r="B193" s="2789" t="s">
        <v>2348</v>
      </c>
      <c r="C193" s="2785" t="s">
        <v>2258</v>
      </c>
      <c r="D193" s="2786"/>
      <c r="E193" s="2786"/>
      <c r="F193" s="2786"/>
      <c r="G193" s="2787"/>
    </row>
    <row r="194" ht="18" customHeight="1" x14ac:dyDescent="0.25">
      <c r="B194" s="2784" t="s">
        <v>2349</v>
      </c>
      <c r="C194" s="2785" t="s">
        <v>2258</v>
      </c>
      <c r="D194" s="2786" t="s">
        <v>2259</v>
      </c>
      <c r="E194" s="2786" t="s">
        <v>2259</v>
      </c>
      <c r="F194" s="2786"/>
      <c r="G194" s="2787" t="s">
        <v>2259</v>
      </c>
    </row>
    <row r="195" ht="18" customHeight="1" x14ac:dyDescent="0.25">
      <c r="B195" s="2784" t="s">
        <v>2350</v>
      </c>
      <c r="C195" s="2785" t="s">
        <v>2258</v>
      </c>
      <c r="D195" s="2786" t="s">
        <v>2259</v>
      </c>
      <c r="E195" s="2786" t="s">
        <v>2259</v>
      </c>
      <c r="F195" s="2786"/>
      <c r="G195" s="2787" t="s">
        <v>2259</v>
      </c>
    </row>
    <row r="196" ht="18" customHeight="1" x14ac:dyDescent="0.25">
      <c r="B196" s="2784" t="s">
        <v>2351</v>
      </c>
      <c r="C196" s="2785" t="s">
        <v>2258</v>
      </c>
      <c r="D196" s="2786"/>
      <c r="E196" s="2786" t="s">
        <v>2259</v>
      </c>
      <c r="F196" s="2786"/>
      <c r="G196" s="2787" t="s">
        <v>2259</v>
      </c>
    </row>
    <row r="197" ht="18" customHeight="1" x14ac:dyDescent="0.25">
      <c r="B197" s="2784" t="s">
        <v>2352</v>
      </c>
      <c r="C197" s="2785" t="s">
        <v>2258</v>
      </c>
      <c r="D197" s="2786"/>
      <c r="E197" s="2786"/>
      <c r="F197" s="2786"/>
      <c r="G197" s="2787"/>
    </row>
    <row r="198" ht="18" customHeight="1" x14ac:dyDescent="0.25">
      <c r="B198" s="2784" t="s">
        <v>2353</v>
      </c>
      <c r="C198" s="2785" t="s">
        <v>2258</v>
      </c>
      <c r="D198" s="2786"/>
      <c r="E198" s="2786"/>
      <c r="F198" s="2786"/>
      <c r="G198" s="2787"/>
    </row>
    <row r="199" ht="18" customHeight="1" x14ac:dyDescent="0.25">
      <c r="B199" s="2784" t="s">
        <v>2354</v>
      </c>
      <c r="C199" s="2785" t="s">
        <v>2258</v>
      </c>
      <c r="D199" s="2786" t="s">
        <v>2259</v>
      </c>
      <c r="E199" s="2786"/>
      <c r="F199" s="2786"/>
      <c r="G199" s="2787" t="s">
        <v>2259</v>
      </c>
    </row>
    <row r="200" ht="18" customHeight="1" x14ac:dyDescent="0.25">
      <c r="B200" s="2784" t="s">
        <v>2355</v>
      </c>
      <c r="C200" s="2785" t="s">
        <v>2258</v>
      </c>
      <c r="D200" s="2786"/>
      <c r="E200" s="2786"/>
      <c r="F200" s="2786"/>
      <c r="G200" s="2787"/>
    </row>
    <row r="201" ht="18" customHeight="1" x14ac:dyDescent="0.25">
      <c r="B201" s="2784" t="s">
        <v>2356</v>
      </c>
      <c r="C201" s="2785" t="s">
        <v>2258</v>
      </c>
      <c r="D201" s="2786"/>
      <c r="E201" s="2786"/>
      <c r="F201" s="2786"/>
      <c r="G201" s="2787"/>
    </row>
    <row r="202" ht="18" customHeight="1" x14ac:dyDescent="0.25">
      <c r="B202" s="2784" t="s">
        <v>2357</v>
      </c>
      <c r="C202" s="2785" t="s">
        <v>2258</v>
      </c>
      <c r="D202" s="2786"/>
      <c r="E202" s="2786"/>
      <c r="F202" s="2786"/>
      <c r="G202" s="2787"/>
    </row>
    <row r="203" ht="18" customHeight="1" x14ac:dyDescent="0.25">
      <c r="B203" s="2784" t="s">
        <v>2358</v>
      </c>
      <c r="C203" s="2785" t="s">
        <v>2258</v>
      </c>
      <c r="D203" s="2786"/>
      <c r="E203" s="2786"/>
      <c r="F203" s="2786"/>
      <c r="G203" s="2787"/>
    </row>
    <row r="204" ht="18" customHeight="1" x14ac:dyDescent="0.25">
      <c r="B204" s="2784" t="s">
        <v>2359</v>
      </c>
      <c r="C204" s="2785" t="s">
        <v>2258</v>
      </c>
      <c r="D204" s="2786"/>
      <c r="E204" s="2786"/>
      <c r="F204" s="2786"/>
      <c r="G204" s="2787"/>
    </row>
    <row r="205" ht="18" customHeight="1" x14ac:dyDescent="0.25">
      <c r="B205" s="2784" t="s">
        <v>2360</v>
      </c>
      <c r="C205" s="2785" t="s">
        <v>2258</v>
      </c>
      <c r="D205" s="2786" t="s">
        <v>2259</v>
      </c>
      <c r="E205" s="2786"/>
      <c r="F205" s="2786"/>
      <c r="G205" s="2787" t="s">
        <v>2259</v>
      </c>
    </row>
    <row r="206" ht="18" customHeight="1" x14ac:dyDescent="0.25">
      <c r="B206" s="2784" t="s">
        <v>2361</v>
      </c>
      <c r="C206" s="2785" t="s">
        <v>2258</v>
      </c>
      <c r="D206" s="2786"/>
      <c r="E206" s="2786"/>
      <c r="F206" s="2786"/>
      <c r="G206" s="2787"/>
    </row>
    <row r="207" ht="18" customHeight="1" x14ac:dyDescent="0.25">
      <c r="B207" s="2784" t="s">
        <v>2362</v>
      </c>
      <c r="C207" s="2785" t="s">
        <v>2258</v>
      </c>
      <c r="D207" s="2786"/>
      <c r="E207" s="2786" t="s">
        <v>2259</v>
      </c>
      <c r="F207" s="2786"/>
      <c r="G207" s="2787" t="s">
        <v>2259</v>
      </c>
    </row>
    <row r="208" ht="18" customHeight="1" x14ac:dyDescent="0.25">
      <c r="B208" s="2784" t="s">
        <v>2363</v>
      </c>
      <c r="C208" s="2785" t="s">
        <v>2258</v>
      </c>
      <c r="D208" s="2786" t="s">
        <v>2259</v>
      </c>
      <c r="E208" s="2786" t="s">
        <v>2259</v>
      </c>
      <c r="F208" s="2786"/>
      <c r="G208" s="2787" t="s">
        <v>2259</v>
      </c>
    </row>
    <row r="209" ht="18" customHeight="1" x14ac:dyDescent="0.25">
      <c r="B209" s="2789" t="s">
        <v>2364</v>
      </c>
      <c r="C209" s="2788" t="s">
        <v>2261</v>
      </c>
      <c r="D209" s="2786"/>
      <c r="E209" s="2786"/>
      <c r="F209" s="2786"/>
      <c r="G209" s="2787"/>
    </row>
    <row r="210" ht="18" customHeight="1" x14ac:dyDescent="0.25">
      <c r="B210" s="2789" t="s">
        <v>2365</v>
      </c>
      <c r="C210" s="2785" t="s">
        <v>2258</v>
      </c>
      <c r="D210" s="2786" t="s">
        <v>2259</v>
      </c>
      <c r="E210" s="2786"/>
      <c r="F210" s="2786"/>
      <c r="G210" s="2787" t="s">
        <v>2259</v>
      </c>
    </row>
    <row r="211" ht="18" customHeight="1" x14ac:dyDescent="0.25">
      <c r="B211" s="2789" t="s">
        <v>2365</v>
      </c>
      <c r="C211" s="2788" t="s">
        <v>2260</v>
      </c>
      <c r="D211" s="2786"/>
      <c r="E211" s="2786"/>
      <c r="F211" s="2786"/>
      <c r="G211" s="2787"/>
    </row>
    <row r="212" ht="18" customHeight="1" x14ac:dyDescent="0.25">
      <c r="B212" s="2789" t="s">
        <v>2365</v>
      </c>
      <c r="C212" s="2788" t="s">
        <v>2261</v>
      </c>
      <c r="D212" s="2786"/>
      <c r="E212" s="2786"/>
      <c r="F212" s="2786"/>
      <c r="G212" s="2787"/>
    </row>
    <row r="213" ht="18" customHeight="1" x14ac:dyDescent="0.25">
      <c r="B213" s="2789" t="s">
        <v>2366</v>
      </c>
      <c r="C213" s="2788" t="s">
        <v>2261</v>
      </c>
      <c r="D213" s="2786"/>
      <c r="E213" s="2786"/>
      <c r="F213" s="2786"/>
      <c r="G213" s="2787"/>
    </row>
    <row r="214" ht="18" customHeight="1" x14ac:dyDescent="0.25">
      <c r="B214" s="2789" t="s">
        <v>2367</v>
      </c>
      <c r="C214" s="2785" t="s">
        <v>2258</v>
      </c>
      <c r="D214" s="2786"/>
      <c r="E214" s="2786"/>
      <c r="F214" s="2786"/>
      <c r="G214" s="2787"/>
    </row>
    <row r="215" ht="18" customHeight="1" x14ac:dyDescent="0.25">
      <c r="B215" s="2784" t="s">
        <v>2367</v>
      </c>
      <c r="C215" s="2788" t="s">
        <v>2260</v>
      </c>
      <c r="D215" s="2786"/>
      <c r="E215" s="2786"/>
      <c r="F215" s="2786"/>
      <c r="G215" s="2787"/>
    </row>
    <row r="216" ht="18" customHeight="1" x14ac:dyDescent="0.25">
      <c r="B216" s="2784" t="s">
        <v>2367</v>
      </c>
      <c r="C216" s="2788" t="s">
        <v>2261</v>
      </c>
      <c r="D216" s="2786"/>
      <c r="E216" s="2786"/>
      <c r="F216" s="2786"/>
      <c r="G216" s="2787"/>
    </row>
    <row r="217" ht="18" customHeight="1" x14ac:dyDescent="0.25">
      <c r="B217" s="2789" t="s">
        <v>2368</v>
      </c>
      <c r="C217" s="2785" t="s">
        <v>2258</v>
      </c>
      <c r="D217" s="2786"/>
      <c r="E217" s="2786"/>
      <c r="F217" s="2786"/>
      <c r="G217" s="2787"/>
    </row>
    <row r="218" ht="18" customHeight="1" x14ac:dyDescent="0.25">
      <c r="B218" s="2789" t="s">
        <v>2368</v>
      </c>
      <c r="C218" s="2788" t="s">
        <v>2260</v>
      </c>
      <c r="D218" s="2786"/>
      <c r="E218" s="2786"/>
      <c r="F218" s="2786"/>
      <c r="G218" s="2787"/>
    </row>
    <row r="219" ht="18" customHeight="1" x14ac:dyDescent="0.25">
      <c r="B219" s="2789" t="s">
        <v>2368</v>
      </c>
      <c r="C219" s="2788" t="s">
        <v>2261</v>
      </c>
      <c r="D219" s="2786"/>
      <c r="E219" s="2786"/>
      <c r="F219" s="2786"/>
      <c r="G219" s="2787"/>
    </row>
    <row r="220" ht="18" customHeight="1" x14ac:dyDescent="0.25">
      <c r="B220" s="2789" t="s">
        <v>2369</v>
      </c>
      <c r="C220" s="2785" t="s">
        <v>2258</v>
      </c>
      <c r="D220" s="2786"/>
      <c r="E220" s="2786"/>
      <c r="F220" s="2786"/>
      <c r="G220" s="2787"/>
    </row>
    <row r="221" ht="18" customHeight="1" x14ac:dyDescent="0.25">
      <c r="B221" s="2784" t="s">
        <v>2370</v>
      </c>
      <c r="C221" s="2788" t="s">
        <v>2260</v>
      </c>
      <c r="D221" s="2786" t="s">
        <v>2259</v>
      </c>
      <c r="E221" s="2786" t="s">
        <v>2259</v>
      </c>
      <c r="F221" s="2786" t="s">
        <v>2259</v>
      </c>
      <c r="G221" s="2787" t="s">
        <v>2259</v>
      </c>
    </row>
    <row r="222" ht="18" customHeight="1" x14ac:dyDescent="0.25">
      <c r="B222" s="2784" t="s">
        <v>2371</v>
      </c>
      <c r="C222" s="2788" t="s">
        <v>2260</v>
      </c>
      <c r="D222" s="2786"/>
      <c r="E222" s="2786"/>
      <c r="F222" s="2786"/>
      <c r="G222" s="2787"/>
    </row>
    <row r="223" ht="18" customHeight="1" x14ac:dyDescent="0.25">
      <c r="B223" s="2784" t="s">
        <v>2371</v>
      </c>
      <c r="C223" s="2788" t="s">
        <v>2261</v>
      </c>
      <c r="D223" s="2786"/>
      <c r="E223" s="2786"/>
      <c r="F223" s="2786"/>
      <c r="G223" s="2787"/>
    </row>
    <row r="224" ht="18" customHeight="1" x14ac:dyDescent="0.25">
      <c r="B224" s="2784" t="s">
        <v>2372</v>
      </c>
      <c r="C224" s="2785" t="s">
        <v>2258</v>
      </c>
      <c r="D224" s="2786"/>
      <c r="E224" s="2786"/>
      <c r="F224" s="2786"/>
      <c r="G224" s="2787"/>
    </row>
    <row r="225" ht="18" customHeight="1" x14ac:dyDescent="0.25">
      <c r="B225" s="2784" t="s">
        <v>2372</v>
      </c>
      <c r="C225" s="2788" t="s">
        <v>2260</v>
      </c>
      <c r="D225" s="2786"/>
      <c r="E225" s="2786"/>
      <c r="F225" s="2786"/>
      <c r="G225" s="2787"/>
    </row>
    <row r="226" ht="18" customHeight="1" x14ac:dyDescent="0.25">
      <c r="B226" s="2784" t="s">
        <v>2372</v>
      </c>
      <c r="C226" s="2788" t="s">
        <v>2261</v>
      </c>
      <c r="D226" s="2786"/>
      <c r="E226" s="2786"/>
      <c r="F226" s="2786"/>
      <c r="G226" s="2787"/>
    </row>
    <row r="227" ht="18" customHeight="1" x14ac:dyDescent="0.25">
      <c r="B227" s="2784" t="s">
        <v>2373</v>
      </c>
      <c r="C227" s="2788" t="s">
        <v>2260</v>
      </c>
      <c r="D227" s="2786"/>
      <c r="E227" s="2786" t="s">
        <v>2259</v>
      </c>
      <c r="F227" s="2786"/>
      <c r="G227" s="2787" t="s">
        <v>2259</v>
      </c>
    </row>
    <row r="228" ht="18" customHeight="1" x14ac:dyDescent="0.25">
      <c r="B228" s="2784" t="s">
        <v>2373</v>
      </c>
      <c r="C228" s="2788" t="s">
        <v>2261</v>
      </c>
      <c r="D228" s="2786"/>
      <c r="E228" s="2786"/>
      <c r="F228" s="2786"/>
      <c r="G228" s="2787"/>
    </row>
    <row r="229" ht="18" customHeight="1" x14ac:dyDescent="0.25">
      <c r="B229" s="2789" t="s">
        <v>2374</v>
      </c>
      <c r="C229" s="2785" t="s">
        <v>2258</v>
      </c>
      <c r="D229" s="2786"/>
      <c r="E229" s="2786"/>
      <c r="F229" s="2786"/>
      <c r="G229" s="2787"/>
    </row>
    <row r="230" ht="18" customHeight="1" x14ac:dyDescent="0.25">
      <c r="B230" s="2789" t="s">
        <v>2374</v>
      </c>
      <c r="C230" s="2788" t="s">
        <v>2260</v>
      </c>
      <c r="D230" s="2786"/>
      <c r="E230" s="2786"/>
      <c r="F230" s="2786"/>
      <c r="G230" s="2787"/>
    </row>
    <row r="231" ht="18" customHeight="1" x14ac:dyDescent="0.25">
      <c r="B231" s="2789" t="s">
        <v>2374</v>
      </c>
      <c r="C231" s="2788" t="s">
        <v>2261</v>
      </c>
      <c r="D231" s="2786"/>
      <c r="E231" s="2786"/>
      <c r="F231" s="2786"/>
      <c r="G231" s="2787"/>
    </row>
    <row r="232" ht="18" customHeight="1" x14ac:dyDescent="0.25">
      <c r="B232" s="2789" t="s">
        <v>2375</v>
      </c>
      <c r="C232" s="2785" t="s">
        <v>2258</v>
      </c>
      <c r="D232" s="2786"/>
      <c r="E232" s="2786"/>
      <c r="F232" s="2786"/>
      <c r="G232" s="2787"/>
    </row>
    <row r="233" ht="18" customHeight="1" x14ac:dyDescent="0.25">
      <c r="B233" s="2789" t="s">
        <v>2376</v>
      </c>
      <c r="C233" s="2788" t="s">
        <v>2258</v>
      </c>
      <c r="D233" s="2786"/>
      <c r="E233" s="2786"/>
      <c r="F233" s="2786"/>
      <c r="G233" s="2787"/>
    </row>
    <row r="234" ht="18" customHeight="1" x14ac:dyDescent="0.25">
      <c r="B234" s="2789" t="s">
        <v>2376</v>
      </c>
      <c r="C234" s="2788" t="s">
        <v>2260</v>
      </c>
      <c r="D234" s="2786"/>
      <c r="E234" s="2786"/>
      <c r="F234" s="2786"/>
      <c r="G234" s="2787"/>
    </row>
    <row r="235" ht="18" customHeight="1" x14ac:dyDescent="0.25">
      <c r="B235" s="2789" t="s">
        <v>2376</v>
      </c>
      <c r="C235" s="2788" t="s">
        <v>2261</v>
      </c>
      <c r="D235" s="2786"/>
      <c r="E235" s="2786"/>
      <c r="F235" s="2786"/>
      <c r="G235" s="2787"/>
    </row>
    <row r="236" ht="18" customHeight="1" x14ac:dyDescent="0.2">
      <c r="B236" s="2789" t="s">
        <v>2376</v>
      </c>
      <c r="C236" s="2788" t="s">
        <v>2315</v>
      </c>
      <c r="D236" s="2786"/>
      <c r="E236" s="2786"/>
      <c r="F236" s="2786"/>
      <c r="G236" s="2787"/>
    </row>
    <row r="237" ht="18" customHeight="1" x14ac:dyDescent="0.25">
      <c r="B237" s="2790" t="s">
        <v>2377</v>
      </c>
      <c r="C237" s="2791" t="s">
        <v>2258</v>
      </c>
      <c r="D237" s="2792"/>
      <c r="E237" s="2792"/>
      <c r="F237" s="2792"/>
      <c r="G237" s="2793"/>
    </row>
    <row r="238" ht="14.1" customHeight="1" x14ac:dyDescent="0.2">
      <c r="B238" s="225" t="s">
        <v>2378</v>
      </c>
      <c r="C238" s="98"/>
      <c r="D238" s="98"/>
      <c r="E238" s="98"/>
      <c r="F238" s="98"/>
      <c r="G238" s="98"/>
    </row>
    <row r="239" ht="14.1" customHeight="1" x14ac:dyDescent="0.2">
      <c r="B239" s="2794" t="s">
        <v>2379</v>
      </c>
      <c r="C239" s="2795"/>
      <c r="D239" s="2795"/>
      <c r="E239" s="2795"/>
      <c r="F239" s="2795"/>
      <c r="G239" s="2795"/>
    </row>
    <row r="240" ht="14.1" customHeight="1" x14ac:dyDescent="0.2">
      <c r="B240" s="2796"/>
      <c r="C240" s="2797"/>
      <c r="D240" s="2798"/>
      <c r="E240" s="2798"/>
      <c r="F240" s="2798"/>
      <c r="G240" s="2798"/>
    </row>
    <row r="241" ht="14.1" customHeight="1" x14ac:dyDescent="0.2">
      <c r="B241" s="152" t="s">
        <v>2380</v>
      </c>
    </row>
    <row r="242" ht="14.1" customHeight="1" x14ac:dyDescent="0.2">
      <c r="B242" s="152" t="s">
        <v>2381</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2382</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2383</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2384</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2385</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2386</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2387</v>
      </c>
      <c r="D7" s="2806"/>
      <c r="E7" s="2806"/>
      <c r="F7" s="2806"/>
      <c r="G7" s="2806"/>
      <c r="H7" s="2806"/>
      <c r="I7" s="2807" t="s">
        <v>2388</v>
      </c>
      <c r="J7" s="2807"/>
      <c r="K7" s="2807"/>
      <c r="L7" s="2807"/>
      <c r="M7" s="2807"/>
      <c r="N7" s="2807"/>
      <c r="O7" s="2807" t="s">
        <v>2389</v>
      </c>
      <c r="P7" s="2807"/>
      <c r="Q7" s="2807"/>
      <c r="R7" s="2807"/>
      <c r="S7" s="2807"/>
      <c r="T7" s="2807"/>
    </row>
    <row r="8" ht="80.1" customHeight="1" x14ac:dyDescent="0.2">
      <c r="B8" s="2808"/>
      <c r="C8" s="2809" t="s">
        <v>2390</v>
      </c>
      <c r="D8" s="2810" t="s">
        <v>2391</v>
      </c>
      <c r="E8" s="2810" t="s">
        <v>2392</v>
      </c>
      <c r="F8" s="2810" t="s">
        <v>2393</v>
      </c>
      <c r="G8" s="2811" t="s">
        <v>2394</v>
      </c>
      <c r="H8" s="2812" t="s">
        <v>2395</v>
      </c>
      <c r="I8" s="2813" t="s">
        <v>2390</v>
      </c>
      <c r="J8" s="2810" t="s">
        <v>2391</v>
      </c>
      <c r="K8" s="2810" t="s">
        <v>2392</v>
      </c>
      <c r="L8" s="2810" t="s">
        <v>2396</v>
      </c>
      <c r="M8" s="2811" t="s">
        <v>2394</v>
      </c>
      <c r="N8" s="2812" t="s">
        <v>2395</v>
      </c>
      <c r="O8" s="2813" t="s">
        <v>2390</v>
      </c>
      <c r="P8" s="2810" t="s">
        <v>2391</v>
      </c>
      <c r="Q8" s="2810" t="s">
        <v>2392</v>
      </c>
      <c r="R8" s="2810" t="s">
        <v>2397</v>
      </c>
      <c r="S8" s="2811" t="s">
        <v>2394</v>
      </c>
      <c r="T8" s="2812" t="s">
        <v>2395</v>
      </c>
    </row>
    <row r="9" ht="18" customHeight="1" x14ac:dyDescent="0.2">
      <c r="B9" s="2814"/>
      <c r="C9" s="2815" t="s">
        <v>2398</v>
      </c>
      <c r="D9" s="2815"/>
      <c r="E9" s="2815"/>
      <c r="F9" s="2816" t="s">
        <v>358</v>
      </c>
      <c r="G9" s="2816"/>
      <c r="H9" s="2816"/>
      <c r="I9" s="2815" t="s">
        <v>2398</v>
      </c>
      <c r="J9" s="2815"/>
      <c r="K9" s="2815"/>
      <c r="L9" s="2816" t="s">
        <v>358</v>
      </c>
      <c r="M9" s="2816"/>
      <c r="N9" s="2816"/>
      <c r="O9" s="2815" t="s">
        <v>2398</v>
      </c>
      <c r="P9" s="2815"/>
      <c r="Q9" s="2815"/>
      <c r="R9" s="2817" t="s">
        <v>358</v>
      </c>
      <c r="S9" s="2817"/>
      <c r="T9" s="2817"/>
    </row>
    <row r="10" ht="18" customHeight="1" x14ac:dyDescent="0.2">
      <c r="B10" s="2818" t="s">
        <v>2085</v>
      </c>
      <c r="C10" s="2819">
        <v>63648.437729040736</v>
      </c>
      <c r="D10" s="2819">
        <v>63421.16845334148</v>
      </c>
      <c r="E10" s="2820">
        <v>-227.26927569925465</v>
      </c>
      <c r="F10" s="2821">
        <v>-0.35706968436015357</v>
      </c>
      <c r="G10" s="2822">
        <v>-0.24414203566948406</v>
      </c>
      <c r="H10" s="2823">
        <v>-0.29174759939045347</v>
      </c>
      <c r="I10" s="2824">
        <v>8998.166982997682</v>
      </c>
      <c r="J10" s="2819">
        <v>9018.224176805526</v>
      </c>
      <c r="K10" s="2820">
        <v>20.05719380784467</v>
      </c>
      <c r="L10" s="2821">
        <v>0.222903107330008</v>
      </c>
      <c r="M10" s="2822">
        <v>0.021546265376163328</v>
      </c>
      <c r="N10" s="2823">
        <v>0.025747598860178623</v>
      </c>
      <c r="O10" s="2824">
        <v>3684.49003478429</v>
      </c>
      <c r="P10" s="2819">
        <v>3672.3653874966526</v>
      </c>
      <c r="Q10" s="2820">
        <v>-12.124647287637345</v>
      </c>
      <c r="R10" s="2821">
        <v>-0.3290726036214449</v>
      </c>
      <c r="S10" s="2822">
        <v>-0.013024796517129822</v>
      </c>
      <c r="T10" s="2823">
        <v>-0.015564518031487567</v>
      </c>
    </row>
    <row r="11" ht="18" customHeight="1" x14ac:dyDescent="0.2">
      <c r="B11" s="2825" t="s">
        <v>2086</v>
      </c>
      <c r="C11" s="2510">
        <v>65468.82494677735</v>
      </c>
      <c r="D11" s="2510">
        <v>65191.09697189011</v>
      </c>
      <c r="E11" s="2826">
        <v>-277.7279748872388</v>
      </c>
      <c r="F11" s="2827">
        <v>-0.4242140822185472</v>
      </c>
      <c r="G11" s="2828">
        <v>-0.29834685283663354</v>
      </c>
      <c r="H11" s="2829">
        <v>-0.3565218822809396</v>
      </c>
      <c r="I11" s="2542">
        <v>901.3175833116304</v>
      </c>
      <c r="J11" s="2510">
        <v>910.6848831593536</v>
      </c>
      <c r="K11" s="2826">
        <v>9.367299847723189</v>
      </c>
      <c r="L11" s="2827">
        <v>1.0392895934977502</v>
      </c>
      <c r="M11" s="2828">
        <v>0.01006274009768003</v>
      </c>
      <c r="N11" s="2829">
        <v>0.012024886491741318</v>
      </c>
      <c r="O11" s="2542">
        <v>518.418604181524</v>
      </c>
      <c r="P11" s="2510">
        <v>513.2620946117631</v>
      </c>
      <c r="Q11" s="2826">
        <v>-5.1565095697608285</v>
      </c>
      <c r="R11" s="2827">
        <v>-0.9946613659634945</v>
      </c>
      <c r="S11" s="2828">
        <v>-0.005539335396028249</v>
      </c>
      <c r="T11" s="2829">
        <v>-0.006619457397322782</v>
      </c>
    </row>
    <row r="12" ht="18" customHeight="1" x14ac:dyDescent="0.2">
      <c r="B12" s="2611" t="s">
        <v>155</v>
      </c>
      <c r="C12" s="2510">
        <v>65308.705647691066</v>
      </c>
      <c r="D12" s="2510">
        <v>65030.97767280383</v>
      </c>
      <c r="E12" s="2510">
        <v>-277.7279748872388</v>
      </c>
      <c r="F12" s="2830">
        <v>-0.42525414052063315</v>
      </c>
      <c r="G12" s="2828">
        <v>-0.29834685283663354</v>
      </c>
      <c r="H12" s="2829">
        <v>-0.3565218822809396</v>
      </c>
      <c r="I12" s="2542">
        <v>411.57650370838815</v>
      </c>
      <c r="J12" s="2510">
        <v>420.9427031561114</v>
      </c>
      <c r="K12" s="2510">
        <v>9.366199447723261</v>
      </c>
      <c r="L12" s="2830">
        <v>2.2756885690344073</v>
      </c>
      <c r="M12" s="2828">
        <v>0.010061558002585095</v>
      </c>
      <c r="N12" s="2829">
        <v>0.01202347389843164</v>
      </c>
      <c r="O12" s="2500">
        <v>518.418604181524</v>
      </c>
      <c r="P12" s="2492">
        <v>513.2620946117631</v>
      </c>
      <c r="Q12" s="2510">
        <v>-5.1565095697608285</v>
      </c>
      <c r="R12" s="2830">
        <v>-0.9946613659634945</v>
      </c>
      <c r="S12" s="2828">
        <v>-0.005539335396028249</v>
      </c>
      <c r="T12" s="2829">
        <v>-0.006619457397322782</v>
      </c>
    </row>
    <row r="13" ht="18" customHeight="1" x14ac:dyDescent="0.2">
      <c r="B13" s="2613" t="s">
        <v>2088</v>
      </c>
      <c r="C13" s="2492">
        <v>15945.469840196212</v>
      </c>
      <c r="D13" s="2510">
        <v>15945.469840196212</v>
      </c>
      <c r="E13" s="2510">
        <v>0</v>
      </c>
      <c r="F13" s="2830">
        <v>0</v>
      </c>
      <c r="G13" s="2828">
        <v>0</v>
      </c>
      <c r="H13" s="2829">
        <v>0</v>
      </c>
      <c r="I13" s="2542">
        <v>17.26900224228872</v>
      </c>
      <c r="J13" s="2510">
        <v>17.26900224228872</v>
      </c>
      <c r="K13" s="2510">
        <v>0</v>
      </c>
      <c r="L13" s="2830">
        <v>0</v>
      </c>
      <c r="M13" s="2828">
        <v>0</v>
      </c>
      <c r="N13" s="2829">
        <v>0</v>
      </c>
      <c r="O13" s="2500">
        <v>61.98093357770485</v>
      </c>
      <c r="P13" s="2492">
        <v>61.98093357770485</v>
      </c>
      <c r="Q13" s="2510">
        <v>0</v>
      </c>
      <c r="R13" s="2830">
        <v>0</v>
      </c>
      <c r="S13" s="2828">
        <v>0</v>
      </c>
      <c r="T13" s="2829">
        <v>0</v>
      </c>
    </row>
    <row r="14" ht="18" customHeight="1" x14ac:dyDescent="0.2">
      <c r="B14" s="2613" t="s">
        <v>2150</v>
      </c>
      <c r="C14" s="2492">
        <v>11212.141015703653</v>
      </c>
      <c r="D14" s="2510">
        <v>10933.821656915652</v>
      </c>
      <c r="E14" s="2510">
        <v>-278.3193587880014</v>
      </c>
      <c r="F14" s="2830">
        <v>-2.482303410188911</v>
      </c>
      <c r="G14" s="2828">
        <v>-0.29898214183005384</v>
      </c>
      <c r="H14" s="2829">
        <v>-0.357281047077126</v>
      </c>
      <c r="I14" s="2542">
        <v>22.896689825283012</v>
      </c>
      <c r="J14" s="2510">
        <v>22.75602300134684</v>
      </c>
      <c r="K14" s="2510">
        <v>-0.14066682393617214</v>
      </c>
      <c r="L14" s="2830">
        <v>-0.6143544110941523</v>
      </c>
      <c r="M14" s="2828">
        <v>-0.00015111010778414075</v>
      </c>
      <c r="N14" s="2829">
        <v>-0.00018057525845053057</v>
      </c>
      <c r="O14" s="2500">
        <v>127.72348309287997</v>
      </c>
      <c r="P14" s="2492">
        <v>127.5903519916547</v>
      </c>
      <c r="Q14" s="2510">
        <v>-0.13313110122527405</v>
      </c>
      <c r="R14" s="2830">
        <v>-0.10423384799838388</v>
      </c>
      <c r="S14" s="2828">
        <v>-0.0001430149234385277</v>
      </c>
      <c r="T14" s="2829">
        <v>-0.00017090158389064002</v>
      </c>
    </row>
    <row r="15" ht="18" customHeight="1" x14ac:dyDescent="0.2">
      <c r="B15" s="2613" t="s">
        <v>2090</v>
      </c>
      <c r="C15" s="2492">
        <v>24743.194329978414</v>
      </c>
      <c r="D15" s="2510">
        <v>24743.528973686683</v>
      </c>
      <c r="E15" s="2510">
        <v>0.3346437082691409</v>
      </c>
      <c r="F15" s="2830">
        <v>0.0013524676879075898</v>
      </c>
      <c r="G15" s="2828">
        <v>0.000359488082625508</v>
      </c>
      <c r="H15" s="2829">
        <v>0.0004295851176462446</v>
      </c>
      <c r="I15" s="2542">
        <v>31.32423218827494</v>
      </c>
      <c r="J15" s="2510">
        <v>38.76016062599097</v>
      </c>
      <c r="K15" s="2510">
        <v>7.435928437716029</v>
      </c>
      <c r="L15" s="2830">
        <v>23.738581661067474</v>
      </c>
      <c r="M15" s="2828">
        <v>0.007987981218714956</v>
      </c>
      <c r="N15" s="2829">
        <v>0.0095455677599538</v>
      </c>
      <c r="O15" s="2500">
        <v>155.12398897584265</v>
      </c>
      <c r="P15" s="2492">
        <v>150.09634885622643</v>
      </c>
      <c r="Q15" s="2510">
        <v>-5.027640119616223</v>
      </c>
      <c r="R15" s="2830">
        <v>-3.2410461804196986</v>
      </c>
      <c r="S15" s="2828">
        <v>-0.005400898514064735</v>
      </c>
      <c r="T15" s="2829">
        <v>-0.006454026532993328</v>
      </c>
    </row>
    <row r="16" ht="18" customHeight="1" x14ac:dyDescent="0.2">
      <c r="B16" s="2613" t="s">
        <v>2091</v>
      </c>
      <c r="C16" s="2492">
        <v>13370.591570426192</v>
      </c>
      <c r="D16" s="2510">
        <v>13370.591570426192</v>
      </c>
      <c r="E16" s="2510">
        <v>0</v>
      </c>
      <c r="F16" s="2830">
        <v>0</v>
      </c>
      <c r="G16" s="2828">
        <v>0</v>
      </c>
      <c r="H16" s="2829">
        <v>0</v>
      </c>
      <c r="I16" s="2542">
        <v>340.0520918879831</v>
      </c>
      <c r="J16" s="2510">
        <v>342.1227938579515</v>
      </c>
      <c r="K16" s="2510">
        <v>2.070701969968354</v>
      </c>
      <c r="L16" s="2830">
        <v>0.6089366951021333</v>
      </c>
      <c r="M16" s="2828">
        <v>0.002224433516837854</v>
      </c>
      <c r="N16" s="2829">
        <v>0.002658178616236649</v>
      </c>
      <c r="O16" s="2500">
        <v>172.82008187796677</v>
      </c>
      <c r="P16" s="2492">
        <v>172.82008187796677</v>
      </c>
      <c r="Q16" s="2510">
        <v>0</v>
      </c>
      <c r="R16" s="2830">
        <v>0</v>
      </c>
      <c r="S16" s="2828">
        <v>0</v>
      </c>
      <c r="T16" s="2829">
        <v>0</v>
      </c>
    </row>
    <row r="17" ht="18" customHeight="1" x14ac:dyDescent="0.2">
      <c r="B17" s="2613" t="s">
        <v>2092</v>
      </c>
      <c r="C17" s="2492">
        <v>37.30889138659967</v>
      </c>
      <c r="D17" s="2510">
        <v>37.56563157908143</v>
      </c>
      <c r="E17" s="2510">
        <v>0.2567401924817645</v>
      </c>
      <c r="F17" s="2830">
        <v>0.6881474708572513</v>
      </c>
      <c r="G17" s="2828">
        <v>0.0002758009107822343</v>
      </c>
      <c r="H17" s="2829">
        <v>0.0003295796785251223</v>
      </c>
      <c r="I17" s="2542">
        <v>0.03448756455826697</v>
      </c>
      <c r="J17" s="2510">
        <v>0.03472342853336438</v>
      </c>
      <c r="K17" s="2510">
        <v>0.00023586397509740842</v>
      </c>
      <c r="L17" s="2830">
        <v>0.6839102097189689</v>
      </c>
      <c r="M17" s="2828">
        <v>2.5337481647796105e-7</v>
      </c>
      <c r="N17" s="2829">
        <v>3.027806917835145e-7</v>
      </c>
      <c r="O17" s="2500">
        <v>0.7701166571296739</v>
      </c>
      <c r="P17" s="2492">
        <v>0.7743783082103057</v>
      </c>
      <c r="Q17" s="2510">
        <v>0.004261651080631812</v>
      </c>
      <c r="R17" s="2830">
        <v>0.5533773411051186</v>
      </c>
      <c r="S17" s="2828">
        <v>0.000004578041474974082</v>
      </c>
      <c r="T17" s="2829">
        <v>0.000005470719561140136</v>
      </c>
    </row>
    <row r="18" ht="18" customHeight="1" x14ac:dyDescent="0.2">
      <c r="B18" s="2611" t="s">
        <v>107</v>
      </c>
      <c r="C18" s="2492">
        <v>160.11929908628207</v>
      </c>
      <c r="D18" s="2510">
        <v>160.11929908628207</v>
      </c>
      <c r="E18" s="2510">
        <v>0</v>
      </c>
      <c r="F18" s="2830">
        <v>0</v>
      </c>
      <c r="G18" s="2828">
        <v>0</v>
      </c>
      <c r="H18" s="2829">
        <v>0</v>
      </c>
      <c r="I18" s="2542">
        <v>489.74107960324216</v>
      </c>
      <c r="J18" s="2510">
        <v>489.7421800032422</v>
      </c>
      <c r="K18" s="2510">
        <v>0.0011004000000411907</v>
      </c>
      <c r="L18" s="2830">
        <v>0.0002246901568748667</v>
      </c>
      <c r="M18" s="2828">
        <v>0.0000011820950950548468</v>
      </c>
      <c r="N18" s="2829">
        <v>0.0000014125933098238196</v>
      </c>
      <c r="O18" s="2500" t="s">
        <v>108</v>
      </c>
      <c r="P18" s="2492" t="s">
        <v>108</v>
      </c>
      <c r="Q18" s="2510" t="s">
        <v>2399</v>
      </c>
      <c r="R18" s="2830" t="s">
        <v>2399</v>
      </c>
      <c r="S18" s="2828" t="s">
        <v>2399</v>
      </c>
      <c r="T18" s="2829" t="s">
        <v>2399</v>
      </c>
    </row>
    <row r="19" ht="18" customHeight="1" x14ac:dyDescent="0.2">
      <c r="B19" s="2613" t="s">
        <v>2093</v>
      </c>
      <c r="C19" s="2492" t="s">
        <v>108</v>
      </c>
      <c r="D19" s="2510" t="s">
        <v>108</v>
      </c>
      <c r="E19" s="2510" t="s">
        <v>2399</v>
      </c>
      <c r="F19" s="2830" t="s">
        <v>2399</v>
      </c>
      <c r="G19" s="2828" t="s">
        <v>2399</v>
      </c>
      <c r="H19" s="2829" t="s">
        <v>2399</v>
      </c>
      <c r="I19" s="2542">
        <v>0.150425184</v>
      </c>
      <c r="J19" s="2510">
        <v>0.150425184</v>
      </c>
      <c r="K19" s="2510">
        <v>0</v>
      </c>
      <c r="L19" s="2830">
        <v>0</v>
      </c>
      <c r="M19" s="2828">
        <v>0</v>
      </c>
      <c r="N19" s="2829">
        <v>0</v>
      </c>
      <c r="O19" s="2500" t="s">
        <v>108</v>
      </c>
      <c r="P19" s="2492" t="s">
        <v>108</v>
      </c>
      <c r="Q19" s="2510" t="s">
        <v>2399</v>
      </c>
      <c r="R19" s="2830" t="s">
        <v>2399</v>
      </c>
      <c r="S19" s="2828" t="s">
        <v>2399</v>
      </c>
      <c r="T19" s="2829" t="s">
        <v>2399</v>
      </c>
    </row>
    <row r="20" ht="18" customHeight="1" x14ac:dyDescent="0.2">
      <c r="B20" s="2614" t="s">
        <v>2094</v>
      </c>
      <c r="C20" s="2497">
        <v>160.11929908628207</v>
      </c>
      <c r="D20" s="2831">
        <v>160.11929908628207</v>
      </c>
      <c r="E20" s="2831">
        <v>0</v>
      </c>
      <c r="F20" s="2832">
        <v>0</v>
      </c>
      <c r="G20" s="2833">
        <v>0</v>
      </c>
      <c r="H20" s="2834">
        <v>0</v>
      </c>
      <c r="I20" s="2835">
        <v>489.5906544192422</v>
      </c>
      <c r="J20" s="2831">
        <v>489.59175481924217</v>
      </c>
      <c r="K20" s="2831">
        <v>0.0011003999999843472</v>
      </c>
      <c r="L20" s="2832">
        <v>0.00022475919220509913</v>
      </c>
      <c r="M20" s="2833">
        <v>0.0000011820950949937834</v>
      </c>
      <c r="N20" s="2834">
        <v>0.0000014125933097508492</v>
      </c>
      <c r="O20" s="2505" t="s">
        <v>108</v>
      </c>
      <c r="P20" s="2497" t="s">
        <v>108</v>
      </c>
      <c r="Q20" s="2831" t="s">
        <v>2399</v>
      </c>
      <c r="R20" s="2832" t="s">
        <v>2399</v>
      </c>
      <c r="S20" s="2833" t="s">
        <v>2399</v>
      </c>
      <c r="T20" s="2834" t="s">
        <v>2399</v>
      </c>
    </row>
    <row r="21" ht="18" customHeight="1" x14ac:dyDescent="0.2">
      <c r="B21" s="2615" t="s">
        <v>2151</v>
      </c>
      <c r="C21" s="2521" t="s">
        <v>105</v>
      </c>
      <c r="D21" s="2521" t="s">
        <v>105</v>
      </c>
      <c r="E21" s="2836" t="s">
        <v>2399</v>
      </c>
      <c r="F21" s="2837" t="s">
        <v>2399</v>
      </c>
      <c r="G21" s="2838" t="s">
        <v>2399</v>
      </c>
      <c r="H21" s="2839" t="s">
        <v>2399</v>
      </c>
      <c r="I21" s="2840"/>
      <c r="J21" s="2841"/>
      <c r="K21" s="2841"/>
      <c r="L21" s="2842"/>
      <c r="M21" s="2842"/>
      <c r="N21" s="2842"/>
      <c r="O21" s="2841"/>
      <c r="P21" s="2841"/>
      <c r="Q21" s="2841"/>
      <c r="R21" s="2842"/>
      <c r="S21" s="2842"/>
      <c r="T21" s="2842"/>
    </row>
    <row r="22" ht="18" customHeight="1" x14ac:dyDescent="0.2">
      <c r="B22" s="2843" t="s">
        <v>2096</v>
      </c>
      <c r="C22" s="2510">
        <v>13518.711992587763</v>
      </c>
      <c r="D22" s="2510">
        <v>13534.824144820106</v>
      </c>
      <c r="E22" s="2510">
        <v>16.11215223234285</v>
      </c>
      <c r="F22" s="2827">
        <v>0.11918407790015095</v>
      </c>
      <c r="G22" s="2828">
        <v>0.01730833889850649</v>
      </c>
      <c r="H22" s="2829">
        <v>0.02068331374901715</v>
      </c>
      <c r="I22" s="2542">
        <v>49.49773689812358</v>
      </c>
      <c r="J22" s="2510">
        <v>49.49773689812358</v>
      </c>
      <c r="K22" s="2510">
        <v>0</v>
      </c>
      <c r="L22" s="2827">
        <v>0</v>
      </c>
      <c r="M22" s="2828">
        <v>0</v>
      </c>
      <c r="N22" s="2829">
        <v>0</v>
      </c>
      <c r="O22" s="2542">
        <v>301.283807005699</v>
      </c>
      <c r="P22" s="2510">
        <v>303.42130837136546</v>
      </c>
      <c r="Q22" s="2510">
        <v>2.1375013656664805</v>
      </c>
      <c r="R22" s="2827">
        <v>0.7094644039817408</v>
      </c>
      <c r="S22" s="2828">
        <v>0.0022961921845990564</v>
      </c>
      <c r="T22" s="2829">
        <v>0.002743929597207128</v>
      </c>
    </row>
    <row r="23" ht="18" customHeight="1" x14ac:dyDescent="0.2">
      <c r="B23" s="2618" t="s">
        <v>2097</v>
      </c>
      <c r="C23" s="2510">
        <v>2903.403508631064</v>
      </c>
      <c r="D23" s="2510">
        <v>2903.403508631064</v>
      </c>
      <c r="E23" s="2510">
        <v>0</v>
      </c>
      <c r="F23" s="2830">
        <v>0</v>
      </c>
      <c r="G23" s="2828">
        <v>0</v>
      </c>
      <c r="H23" s="2829">
        <v>0</v>
      </c>
      <c r="I23" s="2542"/>
      <c r="J23" s="2510" t="s">
        <v>105</v>
      </c>
      <c r="K23" s="2510" t="s">
        <v>2399</v>
      </c>
      <c r="L23" s="2830" t="s">
        <v>2399</v>
      </c>
      <c r="M23" s="2828" t="s">
        <v>2399</v>
      </c>
      <c r="N23" s="2829" t="s">
        <v>2399</v>
      </c>
      <c r="O23" s="2500"/>
      <c r="P23" s="2492" t="s">
        <v>105</v>
      </c>
      <c r="Q23" s="2510" t="s">
        <v>2399</v>
      </c>
      <c r="R23" s="2830" t="s">
        <v>2399</v>
      </c>
      <c r="S23" s="2828" t="s">
        <v>2399</v>
      </c>
      <c r="T23" s="2829" t="s">
        <v>2399</v>
      </c>
    </row>
    <row r="24" ht="18" customHeight="1" x14ac:dyDescent="0.2">
      <c r="B24" s="2618" t="s">
        <v>897</v>
      </c>
      <c r="C24" s="2510">
        <v>645.0569176277852</v>
      </c>
      <c r="D24" s="2510">
        <v>653.1422882895276</v>
      </c>
      <c r="E24" s="2510">
        <v>8.085370661742445</v>
      </c>
      <c r="F24" s="2830">
        <v>1.2534352304098406</v>
      </c>
      <c r="G24" s="2828">
        <v>0.008685638859131532</v>
      </c>
      <c r="H24" s="2829">
        <v>0.010379262544343546</v>
      </c>
      <c r="I24" s="2542">
        <v>42.467105814221554</v>
      </c>
      <c r="J24" s="2510">
        <v>42.467105814221554</v>
      </c>
      <c r="K24" s="2510">
        <v>0</v>
      </c>
      <c r="L24" s="2830">
        <v>0</v>
      </c>
      <c r="M24" s="2828">
        <v>0</v>
      </c>
      <c r="N24" s="2829">
        <v>0</v>
      </c>
      <c r="O24" s="2500">
        <v>234.36653</v>
      </c>
      <c r="P24" s="2492">
        <v>234.36653</v>
      </c>
      <c r="Q24" s="2510">
        <v>0</v>
      </c>
      <c r="R24" s="2830">
        <v>0</v>
      </c>
      <c r="S24" s="2828">
        <v>0</v>
      </c>
      <c r="T24" s="2829">
        <v>0</v>
      </c>
    </row>
    <row r="25" ht="18" customHeight="1" x14ac:dyDescent="0.2">
      <c r="B25" s="2618" t="s">
        <v>631</v>
      </c>
      <c r="C25" s="2510">
        <v>9788.513374173319</v>
      </c>
      <c r="D25" s="2510">
        <v>9788.513374173319</v>
      </c>
      <c r="E25" s="2510">
        <v>0</v>
      </c>
      <c r="F25" s="2830">
        <v>0</v>
      </c>
      <c r="G25" s="2828">
        <v>0</v>
      </c>
      <c r="H25" s="2829">
        <v>0</v>
      </c>
      <c r="I25" s="2542">
        <v>7.03063108390202</v>
      </c>
      <c r="J25" s="2510">
        <v>7.03063108390202</v>
      </c>
      <c r="K25" s="2510">
        <v>0</v>
      </c>
      <c r="L25" s="2830">
        <v>0</v>
      </c>
      <c r="M25" s="2828">
        <v>0</v>
      </c>
      <c r="N25" s="2829">
        <v>0</v>
      </c>
      <c r="O25" s="2500"/>
      <c r="P25" s="2492" t="s">
        <v>113</v>
      </c>
      <c r="Q25" s="2510" t="s">
        <v>2399</v>
      </c>
      <c r="R25" s="2830" t="s">
        <v>2399</v>
      </c>
      <c r="S25" s="2828" t="s">
        <v>2399</v>
      </c>
      <c r="T25" s="2829" t="s">
        <v>2399</v>
      </c>
    </row>
    <row r="26" ht="18" customHeight="1" x14ac:dyDescent="0.2">
      <c r="B26" s="2620" t="s">
        <v>2152</v>
      </c>
      <c r="C26" s="2510">
        <v>181.65231216859587</v>
      </c>
      <c r="D26" s="2510">
        <v>189.67909373919483</v>
      </c>
      <c r="E26" s="2510">
        <v>8.026781570598956</v>
      </c>
      <c r="F26" s="2830">
        <v>4.41876102471468</v>
      </c>
      <c r="G26" s="2828">
        <v>0.008622700039373401</v>
      </c>
      <c r="H26" s="2829">
        <v>0.010304051204671743</v>
      </c>
      <c r="I26" s="2542" t="s">
        <v>113</v>
      </c>
      <c r="J26" s="2510" t="s">
        <v>113</v>
      </c>
      <c r="K26" s="2510" t="s">
        <v>2399</v>
      </c>
      <c r="L26" s="2830" t="s">
        <v>2399</v>
      </c>
      <c r="M26" s="2828" t="s">
        <v>2399</v>
      </c>
      <c r="N26" s="2829" t="s">
        <v>2399</v>
      </c>
      <c r="O26" s="2500" t="s">
        <v>113</v>
      </c>
      <c r="P26" s="2492" t="s">
        <v>113</v>
      </c>
      <c r="Q26" s="2510" t="s">
        <v>2399</v>
      </c>
      <c r="R26" s="2830" t="s">
        <v>2399</v>
      </c>
      <c r="S26" s="2828" t="s">
        <v>2399</v>
      </c>
      <c r="T26" s="2829" t="s">
        <v>2399</v>
      </c>
    </row>
    <row r="27" ht="18" customHeight="1" x14ac:dyDescent="0.2">
      <c r="B27" s="2620" t="s">
        <v>2400</v>
      </c>
      <c r="C27" s="202"/>
      <c r="D27" s="202"/>
      <c r="E27" s="202"/>
      <c r="F27" s="2844"/>
      <c r="G27" s="2845"/>
      <c r="H27" s="2846"/>
      <c r="I27" s="2623"/>
      <c r="J27" s="2623"/>
      <c r="K27" s="2623"/>
      <c r="L27" s="2847"/>
      <c r="M27" s="2847"/>
      <c r="N27" s="2847"/>
      <c r="O27" s="2500" t="s">
        <v>105</v>
      </c>
      <c r="P27" s="2492" t="s">
        <v>105</v>
      </c>
      <c r="Q27" s="2510" t="s">
        <v>2399</v>
      </c>
      <c r="R27" s="2830" t="s">
        <v>2399</v>
      </c>
      <c r="S27" s="2828" t="s">
        <v>2399</v>
      </c>
      <c r="T27" s="2829" t="s">
        <v>2399</v>
      </c>
    </row>
    <row r="28" ht="18" customHeight="1" x14ac:dyDescent="0.2">
      <c r="B28" s="2620" t="s">
        <v>2155</v>
      </c>
      <c r="C28" s="2492">
        <v>0.085879987</v>
      </c>
      <c r="D28" s="2510">
        <v>0.085879987</v>
      </c>
      <c r="E28" s="2510">
        <v>0</v>
      </c>
      <c r="F28" s="2830">
        <v>0</v>
      </c>
      <c r="G28" s="2848">
        <v>0</v>
      </c>
      <c r="H28" s="2849">
        <v>0</v>
      </c>
      <c r="I28" s="2542" t="s">
        <v>113</v>
      </c>
      <c r="J28" s="2510" t="s">
        <v>113</v>
      </c>
      <c r="K28" s="2510" t="s">
        <v>2399</v>
      </c>
      <c r="L28" s="2830" t="s">
        <v>2399</v>
      </c>
      <c r="M28" s="2828" t="s">
        <v>2399</v>
      </c>
      <c r="N28" s="2829" t="s">
        <v>2399</v>
      </c>
      <c r="O28" s="2500">
        <v>66.91727700569896</v>
      </c>
      <c r="P28" s="2492">
        <v>69.05477837136544</v>
      </c>
      <c r="Q28" s="2510">
        <v>2.1375013656664805</v>
      </c>
      <c r="R28" s="2830">
        <v>3.1942443884625518</v>
      </c>
      <c r="S28" s="2828">
        <v>0.0022961921845990564</v>
      </c>
      <c r="T28" s="2829">
        <v>0.002743929597207128</v>
      </c>
    </row>
    <row r="29" ht="18" customHeight="1" x14ac:dyDescent="0.2">
      <c r="B29" s="2615" t="s">
        <v>2156</v>
      </c>
      <c r="C29" s="2521" t="s">
        <v>112</v>
      </c>
      <c r="D29" s="2521" t="s">
        <v>112</v>
      </c>
      <c r="E29" s="2836" t="s">
        <v>2399</v>
      </c>
      <c r="F29" s="2837" t="s">
        <v>2399</v>
      </c>
      <c r="G29" s="2838" t="s">
        <v>2399</v>
      </c>
      <c r="H29" s="2839" t="s">
        <v>2399</v>
      </c>
      <c r="I29" s="2519" t="s">
        <v>112</v>
      </c>
      <c r="J29" s="2521" t="s">
        <v>112</v>
      </c>
      <c r="K29" s="2836" t="s">
        <v>2399</v>
      </c>
      <c r="L29" s="2837" t="s">
        <v>2399</v>
      </c>
      <c r="M29" s="2838" t="s">
        <v>2399</v>
      </c>
      <c r="N29" s="2839" t="s">
        <v>2399</v>
      </c>
      <c r="O29" s="2519" t="s">
        <v>112</v>
      </c>
      <c r="P29" s="2521" t="s">
        <v>112</v>
      </c>
      <c r="Q29" s="2836" t="s">
        <v>2399</v>
      </c>
      <c r="R29" s="2837" t="s">
        <v>2399</v>
      </c>
      <c r="S29" s="2838" t="s">
        <v>2399</v>
      </c>
      <c r="T29" s="2839" t="s">
        <v>2399</v>
      </c>
    </row>
    <row r="30" ht="18" customHeight="1" x14ac:dyDescent="0.2">
      <c r="B30" s="2850" t="s">
        <v>2102</v>
      </c>
      <c r="C30" s="2851">
        <v>95.5428647089947</v>
      </c>
      <c r="D30" s="2852">
        <v>95.5428647089947</v>
      </c>
      <c r="E30" s="2510">
        <v>0</v>
      </c>
      <c r="F30" s="2853">
        <v>0</v>
      </c>
      <c r="G30" s="2854">
        <v>0</v>
      </c>
      <c r="H30" s="2855">
        <v>0</v>
      </c>
      <c r="I30" s="2856">
        <v>4994.013056266624</v>
      </c>
      <c r="J30" s="2852">
        <v>5003.923861192548</v>
      </c>
      <c r="K30" s="2510">
        <v>9.910804925924822</v>
      </c>
      <c r="L30" s="2853">
        <v>0.19845372477527817</v>
      </c>
      <c r="M30" s="2854">
        <v>0.010646595683880957</v>
      </c>
      <c r="N30" s="2855">
        <v>0.012722588815709113</v>
      </c>
      <c r="O30" s="2856">
        <v>2488.5059862519556</v>
      </c>
      <c r="P30" s="2852">
        <v>2475.7178005769115</v>
      </c>
      <c r="Q30" s="2510">
        <v>-12.788185675044133</v>
      </c>
      <c r="R30" s="2853">
        <v>-0.5138900909097254</v>
      </c>
      <c r="S30" s="2854">
        <v>-0.013737596838017506</v>
      </c>
      <c r="T30" s="2855">
        <v>-0.016416308186728415</v>
      </c>
    </row>
    <row r="31" ht="18" customHeight="1" x14ac:dyDescent="0.2">
      <c r="B31" s="2611" t="s">
        <v>2103</v>
      </c>
      <c r="C31" s="202"/>
      <c r="D31" s="202"/>
      <c r="E31" s="202"/>
      <c r="F31" s="2844"/>
      <c r="G31" s="2845"/>
      <c r="H31" s="2846"/>
      <c r="I31" s="2542">
        <v>4443.666919299576</v>
      </c>
      <c r="J31" s="2510">
        <v>4447.641029212532</v>
      </c>
      <c r="K31" s="2857">
        <v>3.97410991295601</v>
      </c>
      <c r="L31" s="2858">
        <v>0.0894331187536986</v>
      </c>
      <c r="M31" s="2859">
        <v>0.0042691528854401075</v>
      </c>
      <c r="N31" s="2860">
        <v>0.005101600395616178</v>
      </c>
      <c r="O31" s="2861"/>
      <c r="P31" s="202"/>
      <c r="Q31" s="202"/>
      <c r="R31" s="2844"/>
      <c r="S31" s="2845"/>
      <c r="T31" s="2846"/>
    </row>
    <row r="32" ht="18" customHeight="1" x14ac:dyDescent="0.2">
      <c r="B32" s="2611" t="s">
        <v>2104</v>
      </c>
      <c r="C32" s="49"/>
      <c r="D32" s="49"/>
      <c r="E32" s="49"/>
      <c r="F32" s="2862"/>
      <c r="G32" s="2845"/>
      <c r="H32" s="2846"/>
      <c r="I32" s="2542">
        <v>549.5998275238543</v>
      </c>
      <c r="J32" s="2492">
        <v>555.5365225368217</v>
      </c>
      <c r="K32" s="2512">
        <v>5.936695012967448</v>
      </c>
      <c r="L32" s="2863">
        <v>1.0801850211115245</v>
      </c>
      <c r="M32" s="2859">
        <v>0.006377442798439385</v>
      </c>
      <c r="N32" s="2860">
        <v>0.007620988420091182</v>
      </c>
      <c r="O32" s="2500">
        <v>573.7477564113983</v>
      </c>
      <c r="P32" s="2492">
        <v>574.5584705272468</v>
      </c>
      <c r="Q32" s="2512">
        <v>0.810714115848441</v>
      </c>
      <c r="R32" s="2863">
        <v>0.14130148776863</v>
      </c>
      <c r="S32" s="2859">
        <v>0.0008709025625229879</v>
      </c>
      <c r="T32" s="2860">
        <v>0.001040720952548503</v>
      </c>
    </row>
    <row r="33" ht="18" customHeight="1" x14ac:dyDescent="0.2">
      <c r="B33" s="2611" t="s">
        <v>2105</v>
      </c>
      <c r="C33" s="49"/>
      <c r="D33" s="49"/>
      <c r="E33" s="49"/>
      <c r="F33" s="2862"/>
      <c r="G33" s="2864"/>
      <c r="H33" s="2865"/>
      <c r="I33" s="2500" t="s">
        <v>105</v>
      </c>
      <c r="J33" s="2492" t="s">
        <v>105</v>
      </c>
      <c r="K33" s="2512" t="s">
        <v>2399</v>
      </c>
      <c r="L33" s="2863" t="s">
        <v>2399</v>
      </c>
      <c r="M33" s="2866" t="s">
        <v>2399</v>
      </c>
      <c r="N33" s="2867" t="s">
        <v>2399</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2399</v>
      </c>
      <c r="L34" s="2863" t="s">
        <v>2399</v>
      </c>
      <c r="M34" s="2859" t="s">
        <v>2399</v>
      </c>
      <c r="N34" s="2860" t="s">
        <v>2399</v>
      </c>
      <c r="O34" s="2500">
        <v>1914.57510761607</v>
      </c>
      <c r="P34" s="2492">
        <v>1900.976207825177</v>
      </c>
      <c r="Q34" s="2512">
        <v>-13.598899790893029</v>
      </c>
      <c r="R34" s="2863">
        <v>-0.7102829101244127</v>
      </c>
      <c r="S34" s="2859">
        <v>-0.014608499400540983</v>
      </c>
      <c r="T34" s="2860">
        <v>-0.0174570291392775</v>
      </c>
    </row>
    <row r="35" ht="18" customHeight="1" x14ac:dyDescent="0.2">
      <c r="B35" s="2611" t="s">
        <v>2107</v>
      </c>
      <c r="C35" s="49"/>
      <c r="D35" s="49"/>
      <c r="E35" s="49"/>
      <c r="F35" s="2862"/>
      <c r="G35" s="2845"/>
      <c r="H35" s="2846"/>
      <c r="I35" s="2542" t="s">
        <v>105</v>
      </c>
      <c r="J35" s="2492" t="s">
        <v>105</v>
      </c>
      <c r="K35" s="2512" t="s">
        <v>2399</v>
      </c>
      <c r="L35" s="2863" t="s">
        <v>2399</v>
      </c>
      <c r="M35" s="2859" t="s">
        <v>2399</v>
      </c>
      <c r="N35" s="2860" t="s">
        <v>2399</v>
      </c>
      <c r="O35" s="2500" t="s">
        <v>105</v>
      </c>
      <c r="P35" s="2492" t="s">
        <v>105</v>
      </c>
      <c r="Q35" s="2512" t="s">
        <v>2399</v>
      </c>
      <c r="R35" s="2863" t="s">
        <v>2399</v>
      </c>
      <c r="S35" s="2859" t="s">
        <v>2399</v>
      </c>
      <c r="T35" s="2860" t="s">
        <v>2399</v>
      </c>
    </row>
    <row r="36" ht="18" customHeight="1" x14ac:dyDescent="0.2">
      <c r="B36" s="2611" t="s">
        <v>2108</v>
      </c>
      <c r="C36" s="49"/>
      <c r="D36" s="49"/>
      <c r="E36" s="49"/>
      <c r="F36" s="2862"/>
      <c r="G36" s="2845"/>
      <c r="H36" s="2846"/>
      <c r="I36" s="2542">
        <v>0.7463094431938732</v>
      </c>
      <c r="J36" s="2492">
        <v>0.7463094431938732</v>
      </c>
      <c r="K36" s="2512">
        <v>0</v>
      </c>
      <c r="L36" s="2863">
        <v>0</v>
      </c>
      <c r="M36" s="2859">
        <v>0</v>
      </c>
      <c r="N36" s="2860">
        <v>0</v>
      </c>
      <c r="O36" s="2500">
        <v>0.18312222448738558</v>
      </c>
      <c r="P36" s="2492">
        <v>0.18312222448738558</v>
      </c>
      <c r="Q36" s="2512">
        <v>0</v>
      </c>
      <c r="R36" s="2863">
        <v>0</v>
      </c>
      <c r="S36" s="2859">
        <v>0</v>
      </c>
      <c r="T36" s="2860">
        <v>0</v>
      </c>
    </row>
    <row r="37" ht="18" customHeight="1" x14ac:dyDescent="0.2">
      <c r="B37" s="2611" t="s">
        <v>1019</v>
      </c>
      <c r="C37" s="2492">
        <v>53.622543333333326</v>
      </c>
      <c r="D37" s="2492">
        <v>53.622543333333326</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21.89364571428571</v>
      </c>
      <c r="D38" s="2492">
        <v>21.89364571428571</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20.026675661375666</v>
      </c>
      <c r="D39" s="2492">
        <v>20.026675661375666</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2399</v>
      </c>
      <c r="F40" s="2871" t="s">
        <v>2399</v>
      </c>
      <c r="G40" s="2872" t="s">
        <v>2399</v>
      </c>
      <c r="H40" s="2873" t="s">
        <v>2399</v>
      </c>
      <c r="I40" s="2519" t="s">
        <v>113</v>
      </c>
      <c r="J40" s="2521" t="s">
        <v>113</v>
      </c>
      <c r="K40" s="2522" t="s">
        <v>2399</v>
      </c>
      <c r="L40" s="2871" t="s">
        <v>2399</v>
      </c>
      <c r="M40" s="2872" t="s">
        <v>2399</v>
      </c>
      <c r="N40" s="2873" t="s">
        <v>2399</v>
      </c>
      <c r="O40" s="2519" t="s">
        <v>113</v>
      </c>
      <c r="P40" s="2521" t="s">
        <v>113</v>
      </c>
      <c r="Q40" s="2522" t="s">
        <v>2399</v>
      </c>
      <c r="R40" s="2871" t="s">
        <v>2399</v>
      </c>
      <c r="S40" s="2872" t="s">
        <v>2399</v>
      </c>
      <c r="T40" s="2873" t="s">
        <v>2399</v>
      </c>
    </row>
    <row r="41" ht="18" customHeight="1" x14ac:dyDescent="0.2">
      <c r="B41" s="2874" t="s">
        <v>2401</v>
      </c>
      <c r="C41" s="2510">
        <v>-15447.042075033378</v>
      </c>
      <c r="D41" s="2510">
        <v>-15412.695528077735</v>
      </c>
      <c r="E41" s="2875">
        <v>34.346546955643134</v>
      </c>
      <c r="F41" s="2876">
        <v>-0.22235031657715557</v>
      </c>
      <c r="G41" s="2845"/>
      <c r="H41" s="2876">
        <v>0.04409096914147131</v>
      </c>
      <c r="I41" s="2542">
        <v>37.03121262667072</v>
      </c>
      <c r="J41" s="2510">
        <v>37.0173976252964</v>
      </c>
      <c r="K41" s="2875">
        <v>-0.013815001374325675</v>
      </c>
      <c r="L41" s="2876">
        <v>-0.03730637047617446</v>
      </c>
      <c r="M41" s="2845"/>
      <c r="N41" s="2876">
        <v>-0.000017734440672345355</v>
      </c>
      <c r="O41" s="2542">
        <v>182.31649383315397</v>
      </c>
      <c r="P41" s="2510">
        <v>185.99943279995367</v>
      </c>
      <c r="Q41" s="2875">
        <v>3.6829389667996963</v>
      </c>
      <c r="R41" s="2876">
        <v>2.020079966089146</v>
      </c>
      <c r="S41" s="2845"/>
      <c r="T41" s="2877">
        <v>0.004727821651032315</v>
      </c>
      <c r="U41" s="2878"/>
    </row>
    <row r="42" ht="18" customHeight="1" x14ac:dyDescent="0.2">
      <c r="B42" s="2611" t="s">
        <v>1375</v>
      </c>
      <c r="C42" s="2492">
        <v>-14554.917680901814</v>
      </c>
      <c r="D42" s="2492">
        <v>-14554.917680901814</v>
      </c>
      <c r="E42" s="2535">
        <v>0</v>
      </c>
      <c r="F42" s="2879">
        <v>0</v>
      </c>
      <c r="G42" s="2845"/>
      <c r="H42" s="2879">
        <v>0</v>
      </c>
      <c r="I42" s="2500">
        <v>3.3728615156249995</v>
      </c>
      <c r="J42" s="2492">
        <v>3.3585302756249993</v>
      </c>
      <c r="K42" s="2535">
        <v>-0.01433124000000019</v>
      </c>
      <c r="L42" s="2879">
        <v>-0.42489855968321827</v>
      </c>
      <c r="M42" s="2845"/>
      <c r="N42" s="2879">
        <v>-0.000018397140807635398</v>
      </c>
      <c r="O42" s="2500">
        <v>39.88856925233238</v>
      </c>
      <c r="P42" s="2492">
        <v>39.881066042332385</v>
      </c>
      <c r="Q42" s="2535">
        <v>-0.007503209999995875</v>
      </c>
      <c r="R42" s="2879">
        <v>-0.01881042649720294</v>
      </c>
      <c r="S42" s="2845"/>
      <c r="T42" s="2880">
        <v>-0.00000963193770247238</v>
      </c>
      <c r="U42" s="2878"/>
    </row>
    <row r="43" ht="18" customHeight="1" x14ac:dyDescent="0.2">
      <c r="B43" s="2611" t="s">
        <v>1378</v>
      </c>
      <c r="C43" s="2492">
        <v>75.67620522373815</v>
      </c>
      <c r="D43" s="2492">
        <v>74.08545477005751</v>
      </c>
      <c r="E43" s="2535">
        <v>-1.5907504536806414</v>
      </c>
      <c r="F43" s="2879">
        <v>-2.102048390214014</v>
      </c>
      <c r="G43" s="2845"/>
      <c r="H43" s="2879">
        <v>-0.0020420605674158175</v>
      </c>
      <c r="I43" s="2500">
        <v>11.269806058684443</v>
      </c>
      <c r="J43" s="2492">
        <v>11.269806058684443</v>
      </c>
      <c r="K43" s="2535">
        <v>0</v>
      </c>
      <c r="L43" s="2879">
        <v>0</v>
      </c>
      <c r="M43" s="2845"/>
      <c r="N43" s="2879">
        <v>0</v>
      </c>
      <c r="O43" s="2500">
        <v>10.704685767192625</v>
      </c>
      <c r="P43" s="2492">
        <v>10.541987359178739</v>
      </c>
      <c r="Q43" s="2535">
        <v>-0.16269840801388646</v>
      </c>
      <c r="R43" s="2879">
        <v>-1.5198802800220375</v>
      </c>
      <c r="S43" s="2845"/>
      <c r="T43" s="2880">
        <v>-0.0002088573997371857</v>
      </c>
      <c r="U43" s="2878"/>
    </row>
    <row r="44" ht="18" customHeight="1" x14ac:dyDescent="0.2">
      <c r="B44" s="2611" t="s">
        <v>1381</v>
      </c>
      <c r="C44" s="2492">
        <v>834.3895529404169</v>
      </c>
      <c r="D44" s="2492">
        <v>836.6790598097409</v>
      </c>
      <c r="E44" s="2535">
        <v>2.2895068693239864</v>
      </c>
      <c r="F44" s="2879">
        <v>0.27439304114675056</v>
      </c>
      <c r="G44" s="2845"/>
      <c r="H44" s="2879">
        <v>0.002939060420103307</v>
      </c>
      <c r="I44" s="2500">
        <v>18.94340887018284</v>
      </c>
      <c r="J44" s="2492">
        <v>18.943925108808518</v>
      </c>
      <c r="K44" s="2535">
        <v>0.0005162386256785112</v>
      </c>
      <c r="L44" s="2879">
        <v>0.0027251622409474423</v>
      </c>
      <c r="M44" s="2845"/>
      <c r="N44" s="2879">
        <v>6.627001352951753e-7</v>
      </c>
      <c r="O44" s="2500">
        <v>0.00019664442645806878</v>
      </c>
      <c r="P44" s="2492">
        <v>0.0004702508980666007</v>
      </c>
      <c r="Q44" s="2535">
        <v>0.0002736064716085319</v>
      </c>
      <c r="R44" s="2879">
        <v>139.13766921173027</v>
      </c>
      <c r="S44" s="2845"/>
      <c r="T44" s="2880">
        <v>3.5123107170505775e-7</v>
      </c>
      <c r="U44" s="2878"/>
    </row>
    <row r="45" ht="18" customHeight="1" x14ac:dyDescent="0.2">
      <c r="B45" s="2611" t="s">
        <v>2158</v>
      </c>
      <c r="C45" s="2492">
        <v>67.80703059574756</v>
      </c>
      <c r="D45" s="2492">
        <v>68.04572113790208</v>
      </c>
      <c r="E45" s="2535">
        <v>0.23869054215451513</v>
      </c>
      <c r="F45" s="2879">
        <v>0.35201444460463416</v>
      </c>
      <c r="G45" s="2845"/>
      <c r="H45" s="2879">
        <v>0.00030640918116418326</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2159</v>
      </c>
      <c r="C46" s="2492">
        <v>1237.9089507769813</v>
      </c>
      <c r="D46" s="2492">
        <v>1271.3180507748257</v>
      </c>
      <c r="E46" s="2535">
        <v>33.40909999784435</v>
      </c>
      <c r="F46" s="2879">
        <v>2.6988333816372294</v>
      </c>
      <c r="G46" s="2845"/>
      <c r="H46" s="2879">
        <v>0.042887560107618454</v>
      </c>
      <c r="I46" s="2500">
        <v>3.2336984479177775</v>
      </c>
      <c r="J46" s="2492">
        <v>3.2336984479177775</v>
      </c>
      <c r="K46" s="2535">
        <v>0</v>
      </c>
      <c r="L46" s="2879">
        <v>0</v>
      </c>
      <c r="M46" s="2845"/>
      <c r="N46" s="2879">
        <v>0</v>
      </c>
      <c r="O46" s="2500">
        <v>117.95631442794316</v>
      </c>
      <c r="P46" s="2492">
        <v>121.80918140628513</v>
      </c>
      <c r="Q46" s="2535">
        <v>3.8528669783419787</v>
      </c>
      <c r="R46" s="2879">
        <v>3.266350764710954</v>
      </c>
      <c r="S46" s="2845"/>
      <c r="T46" s="2880">
        <v>0.0049459597574002786</v>
      </c>
      <c r="U46" s="2878"/>
    </row>
    <row r="47" ht="18" customHeight="1" x14ac:dyDescent="0.2">
      <c r="B47" s="2611" t="s">
        <v>2160</v>
      </c>
      <c r="C47" s="2492">
        <v>353.422719319871</v>
      </c>
      <c r="D47" s="2492">
        <v>353.422719319871</v>
      </c>
      <c r="E47" s="2535">
        <v>0</v>
      </c>
      <c r="F47" s="2879">
        <v>0</v>
      </c>
      <c r="G47" s="2845"/>
      <c r="H47" s="2879">
        <v>0</v>
      </c>
      <c r="I47" s="2500" t="s">
        <v>105</v>
      </c>
      <c r="J47" s="2492" t="s">
        <v>105</v>
      </c>
      <c r="K47" s="2535" t="s">
        <v>2399</v>
      </c>
      <c r="L47" s="2879" t="s">
        <v>2399</v>
      </c>
      <c r="M47" s="2845"/>
      <c r="N47" s="2879" t="s">
        <v>2399</v>
      </c>
      <c r="O47" s="2500">
        <v>12.84513698786887</v>
      </c>
      <c r="P47" s="2492">
        <v>12.84513698786887</v>
      </c>
      <c r="Q47" s="2535">
        <v>0</v>
      </c>
      <c r="R47" s="2879">
        <v>0</v>
      </c>
      <c r="S47" s="2845"/>
      <c r="T47" s="2880">
        <v>0</v>
      </c>
      <c r="U47" s="2878"/>
    </row>
    <row r="48" ht="18" customHeight="1" x14ac:dyDescent="0.2">
      <c r="B48" s="2611" t="s">
        <v>2161</v>
      </c>
      <c r="C48" s="2492">
        <v>-3461.32885298832</v>
      </c>
      <c r="D48" s="2492">
        <v>-3461.32885298832</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2399</v>
      </c>
      <c r="F49" s="2881" t="s">
        <v>2399</v>
      </c>
      <c r="G49" s="2882"/>
      <c r="H49" s="2881" t="s">
        <v>2399</v>
      </c>
      <c r="I49" s="2883" t="s">
        <v>105</v>
      </c>
      <c r="J49" s="2884" t="s">
        <v>105</v>
      </c>
      <c r="K49" s="2885" t="s">
        <v>2399</v>
      </c>
      <c r="L49" s="2886" t="s">
        <v>2399</v>
      </c>
      <c r="M49" s="2887"/>
      <c r="N49" s="2886" t="s">
        <v>2399</v>
      </c>
      <c r="O49" s="2519" t="s">
        <v>105</v>
      </c>
      <c r="P49" s="2521" t="s">
        <v>105</v>
      </c>
      <c r="Q49" s="2562" t="s">
        <v>2399</v>
      </c>
      <c r="R49" s="2881" t="s">
        <v>2399</v>
      </c>
      <c r="S49" s="2882"/>
      <c r="T49" s="2888" t="s">
        <v>2399</v>
      </c>
      <c r="U49" s="2878"/>
    </row>
    <row r="50" ht="18" customHeight="1" x14ac:dyDescent="0.2">
      <c r="B50" s="2889" t="s">
        <v>2120</v>
      </c>
      <c r="C50" s="2510">
        <v>12.4</v>
      </c>
      <c r="D50" s="2510">
        <v>12.4</v>
      </c>
      <c r="E50" s="2510">
        <v>0</v>
      </c>
      <c r="F50" s="2827">
        <v>0</v>
      </c>
      <c r="G50" s="2828">
        <v>0</v>
      </c>
      <c r="H50" s="2829">
        <v>0</v>
      </c>
      <c r="I50" s="2510">
        <v>3016.307393894634</v>
      </c>
      <c r="J50" s="2510">
        <v>3017.100297930203</v>
      </c>
      <c r="K50" s="2510">
        <v>0.7929040355688812</v>
      </c>
      <c r="L50" s="2827">
        <v>0.026287242380329458</v>
      </c>
      <c r="M50" s="2828">
        <v>0.0008517702392403519</v>
      </c>
      <c r="N50" s="2829">
        <v>0.0010178579933978402</v>
      </c>
      <c r="O50" s="2510">
        <v>193.96514351195745</v>
      </c>
      <c r="P50" s="2510">
        <v>193.9647511366589</v>
      </c>
      <c r="Q50" s="2510">
        <v>-0.0003923752985599549</v>
      </c>
      <c r="R50" s="2827">
        <v>-0.000202291654807435</v>
      </c>
      <c r="S50" s="2828">
        <v>-4.2150573957746426e-7</v>
      </c>
      <c r="T50" s="2829">
        <v>-5.036956758134936e-7</v>
      </c>
    </row>
    <row r="51" ht="18" customHeight="1" x14ac:dyDescent="0.2">
      <c r="B51" s="2611" t="s">
        <v>2163</v>
      </c>
      <c r="C51" s="49"/>
      <c r="D51" s="49"/>
      <c r="E51" s="202"/>
      <c r="F51" s="2862"/>
      <c r="G51" s="2864"/>
      <c r="H51" s="2865"/>
      <c r="I51" s="2510">
        <v>2730.280023339969</v>
      </c>
      <c r="J51" s="2510">
        <v>2730.280023339969</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55.05003753302274</v>
      </c>
      <c r="J52" s="2492">
        <v>55.05002867010537</v>
      </c>
      <c r="K52" s="2510">
        <v>-0.000008862917368901435</v>
      </c>
      <c r="L52" s="2863">
        <v>-0.000016099748094785327</v>
      </c>
      <c r="M52" s="2866">
        <v>-9.520911622376064e-9</v>
      </c>
      <c r="N52" s="2867">
        <v>-1.1377406198076021e-8</v>
      </c>
      <c r="O52" s="2510">
        <v>61.279915458912036</v>
      </c>
      <c r="P52" s="2510">
        <v>61.27990427475441</v>
      </c>
      <c r="Q52" s="2510">
        <v>-0.000011184157628463254</v>
      </c>
      <c r="R52" s="2827">
        <v>-0.00001825093514687074</v>
      </c>
      <c r="S52" s="2828">
        <v>-1.2014483709952539e-8</v>
      </c>
      <c r="T52" s="2829">
        <v>-1.435720305469906e-8</v>
      </c>
    </row>
    <row r="53" ht="18" customHeight="1" x14ac:dyDescent="0.2">
      <c r="B53" s="2627" t="s">
        <v>2165</v>
      </c>
      <c r="C53" s="2510">
        <v>12.4</v>
      </c>
      <c r="D53" s="2510">
        <v>12.4</v>
      </c>
      <c r="E53" s="2510">
        <v>0</v>
      </c>
      <c r="F53" s="2827">
        <v>0</v>
      </c>
      <c r="G53" s="2828">
        <v>0</v>
      </c>
      <c r="H53" s="2829">
        <v>0</v>
      </c>
      <c r="I53" s="2497">
        <v>0.3434112516592591</v>
      </c>
      <c r="J53" s="2492">
        <v>0.3434112516592591</v>
      </c>
      <c r="K53" s="2510">
        <v>0</v>
      </c>
      <c r="L53" s="2858">
        <v>0</v>
      </c>
      <c r="M53" s="2859">
        <v>0</v>
      </c>
      <c r="N53" s="2860">
        <v>0</v>
      </c>
      <c r="O53" s="2510">
        <v>0.06187316921296295</v>
      </c>
      <c r="P53" s="2510">
        <v>0.06187316921296295</v>
      </c>
      <c r="Q53" s="2510">
        <v>0</v>
      </c>
      <c r="R53" s="2827">
        <v>0</v>
      </c>
      <c r="S53" s="2828">
        <v>0</v>
      </c>
      <c r="T53" s="2829">
        <v>0</v>
      </c>
    </row>
    <row r="54" ht="18" customHeight="1" x14ac:dyDescent="0.2">
      <c r="B54" s="2611" t="s">
        <v>2124</v>
      </c>
      <c r="C54" s="516"/>
      <c r="D54" s="49"/>
      <c r="E54" s="202"/>
      <c r="F54" s="2862"/>
      <c r="G54" s="2864"/>
      <c r="H54" s="2865"/>
      <c r="I54" s="2492">
        <v>230.63392176998332</v>
      </c>
      <c r="J54" s="2492">
        <v>231.4268346684695</v>
      </c>
      <c r="K54" s="2510">
        <v>0.7929128984861791</v>
      </c>
      <c r="L54" s="2827">
        <v>0.34379717103235574</v>
      </c>
      <c r="M54" s="2828">
        <v>0.000851779760151898</v>
      </c>
      <c r="N54" s="2829">
        <v>0.001017869370803947</v>
      </c>
      <c r="O54" s="2510">
        <v>132.62335488383243</v>
      </c>
      <c r="P54" s="2510">
        <v>132.62297369269152</v>
      </c>
      <c r="Q54" s="2510">
        <v>-0.0003811911409172808</v>
      </c>
      <c r="R54" s="2827">
        <v>-0.00028742384118632353</v>
      </c>
      <c r="S54" s="2828">
        <v>-4.0949125585224585e-7</v>
      </c>
      <c r="T54" s="2829">
        <v>-4.89338472740552e-7</v>
      </c>
    </row>
    <row r="55" ht="18" customHeight="1" x14ac:dyDescent="0.2">
      <c r="B55" s="2611" t="s">
        <v>2167</v>
      </c>
      <c r="C55" s="2521"/>
      <c r="D55" s="2521" t="s">
        <v>105</v>
      </c>
      <c r="E55" s="2836" t="s">
        <v>2399</v>
      </c>
      <c r="F55" s="2837" t="s">
        <v>2399</v>
      </c>
      <c r="G55" s="2838" t="s">
        <v>2399</v>
      </c>
      <c r="H55" s="2839" t="s">
        <v>2399</v>
      </c>
      <c r="I55" s="2521"/>
      <c r="J55" s="2521" t="s">
        <v>105</v>
      </c>
      <c r="K55" s="2836" t="s">
        <v>2399</v>
      </c>
      <c r="L55" s="2837" t="s">
        <v>2399</v>
      </c>
      <c r="M55" s="2838" t="s">
        <v>2399</v>
      </c>
      <c r="N55" s="2839" t="s">
        <v>2399</v>
      </c>
      <c r="O55" s="2519"/>
      <c r="P55" s="2521" t="s">
        <v>105</v>
      </c>
      <c r="Q55" s="2521" t="s">
        <v>2399</v>
      </c>
      <c r="R55" s="2892" t="s">
        <v>2399</v>
      </c>
      <c r="S55" s="2893" t="s">
        <v>2399</v>
      </c>
      <c r="T55" s="2839" t="s">
        <v>2399</v>
      </c>
    </row>
    <row r="56" ht="18" customHeight="1" x14ac:dyDescent="0.2">
      <c r="B56" s="2894" t="s">
        <v>2402</v>
      </c>
      <c r="C56" s="2852"/>
      <c r="D56" s="2852" t="s">
        <v>105</v>
      </c>
      <c r="E56" s="2852" t="s">
        <v>2399</v>
      </c>
      <c r="F56" s="2853" t="s">
        <v>2399</v>
      </c>
      <c r="G56" s="2854" t="s">
        <v>2399</v>
      </c>
      <c r="H56" s="2855" t="s">
        <v>2399</v>
      </c>
      <c r="I56" s="2852"/>
      <c r="J56" s="2852" t="s">
        <v>105</v>
      </c>
      <c r="K56" s="2852" t="s">
        <v>2399</v>
      </c>
      <c r="L56" s="2853" t="s">
        <v>2399</v>
      </c>
      <c r="M56" s="2854" t="s">
        <v>2399</v>
      </c>
      <c r="N56" s="2855" t="s">
        <v>2399</v>
      </c>
      <c r="O56" s="2856"/>
      <c r="P56" s="2852" t="s">
        <v>105</v>
      </c>
      <c r="Q56" s="2852" t="s">
        <v>2399</v>
      </c>
      <c r="R56" s="2895" t="s">
        <v>2399</v>
      </c>
      <c r="S56" s="2896" t="s">
        <v>2399</v>
      </c>
      <c r="T56" s="2855" t="s">
        <v>2399</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2403</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2034.379186111484</v>
      </c>
      <c r="D59" s="2492">
        <v>2034.379186111484</v>
      </c>
      <c r="E59" s="2510">
        <v>0</v>
      </c>
      <c r="F59" s="2827">
        <v>0</v>
      </c>
      <c r="G59" s="2828">
        <v>0</v>
      </c>
      <c r="H59" s="2829">
        <v>0</v>
      </c>
      <c r="I59" s="2492">
        <v>1.2279678543697878</v>
      </c>
      <c r="J59" s="2492">
        <v>1.2279678543697878</v>
      </c>
      <c r="K59" s="2510">
        <v>0</v>
      </c>
      <c r="L59" s="2827">
        <v>0</v>
      </c>
      <c r="M59" s="2828">
        <v>0</v>
      </c>
      <c r="N59" s="2829">
        <v>0</v>
      </c>
      <c r="O59" s="2500">
        <v>26.116412101842553</v>
      </c>
      <c r="P59" s="2492">
        <v>26.116412101842553</v>
      </c>
      <c r="Q59" s="2510">
        <v>0</v>
      </c>
      <c r="R59" s="2905">
        <v>0</v>
      </c>
      <c r="S59" s="2906">
        <v>0</v>
      </c>
      <c r="T59" s="2849">
        <v>0</v>
      </c>
    </row>
    <row r="60" ht="18" customHeight="1" x14ac:dyDescent="0.2">
      <c r="B60" s="2907" t="s">
        <v>127</v>
      </c>
      <c r="C60" s="2492">
        <v>1959.8328835995687</v>
      </c>
      <c r="D60" s="2492">
        <v>1959.8328835995687</v>
      </c>
      <c r="E60" s="2510">
        <v>0</v>
      </c>
      <c r="F60" s="2827">
        <v>0</v>
      </c>
      <c r="G60" s="2828">
        <v>0</v>
      </c>
      <c r="H60" s="2829">
        <v>0</v>
      </c>
      <c r="I60" s="2492">
        <v>1.1209540998019776</v>
      </c>
      <c r="J60" s="2492">
        <v>1.1209540998019776</v>
      </c>
      <c r="K60" s="2510">
        <v>0</v>
      </c>
      <c r="L60" s="2827">
        <v>0</v>
      </c>
      <c r="M60" s="2828">
        <v>0</v>
      </c>
      <c r="N60" s="2829">
        <v>0</v>
      </c>
      <c r="O60" s="2500">
        <v>17.322312098418692</v>
      </c>
      <c r="P60" s="2492">
        <v>17.322312098418692</v>
      </c>
      <c r="Q60" s="2510">
        <v>0</v>
      </c>
      <c r="R60" s="2905">
        <v>0</v>
      </c>
      <c r="S60" s="2906">
        <v>0</v>
      </c>
      <c r="T60" s="2849">
        <v>0</v>
      </c>
    </row>
    <row r="61" ht="18" customHeight="1" x14ac:dyDescent="0.2">
      <c r="B61" s="2907" t="s">
        <v>2128</v>
      </c>
      <c r="C61" s="2492">
        <v>74.54630251191521</v>
      </c>
      <c r="D61" s="2492">
        <v>74.54630251191521</v>
      </c>
      <c r="E61" s="2510">
        <v>0</v>
      </c>
      <c r="F61" s="2827">
        <v>0</v>
      </c>
      <c r="G61" s="2828">
        <v>0</v>
      </c>
      <c r="H61" s="2829">
        <v>0</v>
      </c>
      <c r="I61" s="2492">
        <v>0.10701375456781025</v>
      </c>
      <c r="J61" s="2492">
        <v>0.10701375456781025</v>
      </c>
      <c r="K61" s="2510">
        <v>0</v>
      </c>
      <c r="L61" s="2827">
        <v>0</v>
      </c>
      <c r="M61" s="2828">
        <v>0</v>
      </c>
      <c r="N61" s="2829">
        <v>0</v>
      </c>
      <c r="O61" s="2500">
        <v>8.794100003423859</v>
      </c>
      <c r="P61" s="2492">
        <v>8.794100003423859</v>
      </c>
      <c r="Q61" s="2510">
        <v>0</v>
      </c>
      <c r="R61" s="2905">
        <v>0</v>
      </c>
      <c r="S61" s="2906">
        <v>0</v>
      </c>
      <c r="T61" s="2849">
        <v>0</v>
      </c>
    </row>
    <row r="62" ht="18" customHeight="1" x14ac:dyDescent="0.2">
      <c r="B62" s="2904" t="s">
        <v>129</v>
      </c>
      <c r="C62" s="2492" t="s">
        <v>105</v>
      </c>
      <c r="D62" s="2492" t="s">
        <v>105</v>
      </c>
      <c r="E62" s="2510" t="s">
        <v>2399</v>
      </c>
      <c r="F62" s="2827" t="s">
        <v>2399</v>
      </c>
      <c r="G62" s="2828" t="s">
        <v>2399</v>
      </c>
      <c r="H62" s="2829" t="s">
        <v>2399</v>
      </c>
      <c r="I62" s="2492" t="s">
        <v>105</v>
      </c>
      <c r="J62" s="2492" t="s">
        <v>105</v>
      </c>
      <c r="K62" s="2510" t="s">
        <v>2399</v>
      </c>
      <c r="L62" s="2827" t="s">
        <v>2399</v>
      </c>
      <c r="M62" s="2828" t="s">
        <v>2399</v>
      </c>
      <c r="N62" s="2829" t="s">
        <v>2399</v>
      </c>
      <c r="O62" s="2500" t="s">
        <v>105</v>
      </c>
      <c r="P62" s="2492" t="s">
        <v>105</v>
      </c>
      <c r="Q62" s="2510" t="s">
        <v>2399</v>
      </c>
      <c r="R62" s="2905" t="s">
        <v>2399</v>
      </c>
      <c r="S62" s="2906" t="s">
        <v>2399</v>
      </c>
      <c r="T62" s="2849" t="s">
        <v>2399</v>
      </c>
    </row>
    <row r="63" ht="18" customHeight="1" x14ac:dyDescent="0.2">
      <c r="B63" s="2904" t="s">
        <v>2404</v>
      </c>
      <c r="C63" s="2492">
        <v>16251.722784094467</v>
      </c>
      <c r="D63" s="2492">
        <v>16251.454290956803</v>
      </c>
      <c r="E63" s="2510">
        <v>-0.26849313766433625</v>
      </c>
      <c r="F63" s="2827">
        <v>-0.0016520903120936202</v>
      </c>
      <c r="G63" s="2828">
        <v>-0.00028842640955744925</v>
      </c>
      <c r="H63" s="2829">
        <v>-0.0003446670392439568</v>
      </c>
      <c r="I63" s="2623"/>
      <c r="J63" s="2623"/>
      <c r="K63" s="2908"/>
      <c r="L63" s="2909"/>
      <c r="M63" s="2869"/>
      <c r="N63" s="2870"/>
      <c r="O63" s="2536"/>
      <c r="P63" s="2623"/>
      <c r="Q63" s="2908"/>
      <c r="R63" s="2910"/>
      <c r="S63" s="2911"/>
      <c r="T63" s="2912"/>
    </row>
    <row r="64" ht="18" customHeight="1" x14ac:dyDescent="0.2">
      <c r="B64" s="2904" t="s">
        <v>2405</v>
      </c>
      <c r="C64" s="2497" t="s">
        <v>105</v>
      </c>
      <c r="D64" s="2497" t="s">
        <v>105</v>
      </c>
      <c r="E64" s="2510" t="s">
        <v>2399</v>
      </c>
      <c r="F64" s="2830" t="s">
        <v>2399</v>
      </c>
      <c r="G64" s="2848" t="s">
        <v>2399</v>
      </c>
      <c r="H64" s="2849" t="s">
        <v>2399</v>
      </c>
      <c r="I64" s="2623"/>
      <c r="J64" s="2623"/>
      <c r="K64" s="2623"/>
      <c r="L64" s="2847"/>
      <c r="M64" s="2913"/>
      <c r="N64" s="2912"/>
      <c r="O64" s="2914"/>
      <c r="P64" s="2915"/>
      <c r="Q64" s="2908"/>
      <c r="R64" s="2916"/>
      <c r="S64" s="2917"/>
      <c r="T64" s="2918"/>
    </row>
    <row r="65" ht="18" customHeight="1" x14ac:dyDescent="0.2">
      <c r="B65" s="2919" t="s">
        <v>2130</v>
      </c>
      <c r="C65" s="2497">
        <v>29341.30449608295</v>
      </c>
      <c r="D65" s="2497">
        <v>29341.30449608295</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2406</v>
      </c>
      <c r="C66" s="2841"/>
      <c r="D66" s="2841"/>
      <c r="E66" s="2926"/>
      <c r="F66" s="2927"/>
      <c r="G66" s="2928"/>
      <c r="H66" s="2929"/>
      <c r="I66" s="284"/>
      <c r="J66" s="284"/>
      <c r="K66" s="284"/>
      <c r="L66" s="2882"/>
      <c r="M66" s="2930"/>
      <c r="N66" s="2931"/>
      <c r="O66" s="2519" t="s">
        <v>2132</v>
      </c>
      <c r="P66" s="2521" t="s">
        <v>2132</v>
      </c>
      <c r="Q66" s="2522" t="s">
        <v>2399</v>
      </c>
      <c r="R66" s="2932" t="s">
        <v>2399</v>
      </c>
      <c r="S66" s="2933" t="s">
        <v>2399</v>
      </c>
      <c r="T66" s="2873" t="s">
        <v>2399</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2407</v>
      </c>
      <c r="C68" s="2940" t="s">
        <v>2134</v>
      </c>
      <c r="D68" s="2940" t="s">
        <v>2134</v>
      </c>
      <c r="E68" s="2940" t="s">
        <v>2399</v>
      </c>
      <c r="F68" s="2941" t="s">
        <v>2399</v>
      </c>
      <c r="G68" s="2941" t="s">
        <v>2399</v>
      </c>
      <c r="H68" s="2942" t="s">
        <v>2399</v>
      </c>
      <c r="I68" s="2943"/>
      <c r="J68" s="2943"/>
      <c r="K68" s="2943"/>
      <c r="L68" s="2944"/>
      <c r="M68" s="2944"/>
      <c r="N68" s="2944"/>
      <c r="O68" s="2943"/>
      <c r="P68" s="2943"/>
      <c r="Q68" s="2943"/>
      <c r="R68" s="2944"/>
      <c r="S68" s="2944"/>
      <c r="T68" s="2945"/>
    </row>
    <row r="69" ht="15.75" customHeight="1" x14ac:dyDescent="0.2"/>
    <row r="70" ht="15.75" customHeight="1" x14ac:dyDescent="0.2">
      <c r="B70" s="2175" t="s">
        <v>2408</v>
      </c>
    </row>
    <row r="71" ht="15.75" customHeight="1" x14ac:dyDescent="0.2">
      <c r="B71" s="2175" t="s">
        <v>2409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2385</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2386</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2410</v>
      </c>
      <c r="V7" s="2950"/>
      <c r="W7" s="2950"/>
      <c r="X7" s="2950"/>
      <c r="Y7" s="2950"/>
      <c r="Z7" s="2950"/>
      <c r="AA7" s="2950" t="s">
        <v>2411</v>
      </c>
      <c r="AB7" s="2950"/>
      <c r="AC7" s="2950"/>
      <c r="AD7" s="2950"/>
      <c r="AE7" s="2950"/>
      <c r="AF7" s="2950"/>
    </row>
    <row r="8" ht="80.1" customHeight="1" x14ac:dyDescent="0.2">
      <c r="B8" s="2952" t="s">
        <v>67</v>
      </c>
      <c r="C8" s="2953" t="s">
        <v>2390</v>
      </c>
      <c r="D8" s="2954" t="s">
        <v>2391</v>
      </c>
      <c r="E8" s="2954" t="s">
        <v>2392</v>
      </c>
      <c r="F8" s="2954" t="s">
        <v>2412</v>
      </c>
      <c r="G8" s="2811" t="s">
        <v>2394</v>
      </c>
      <c r="H8" s="2812" t="s">
        <v>2395</v>
      </c>
      <c r="I8" s="2954" t="s">
        <v>2390</v>
      </c>
      <c r="J8" s="2954" t="s">
        <v>2391</v>
      </c>
      <c r="K8" s="2954" t="s">
        <v>2392</v>
      </c>
      <c r="L8" s="2954" t="s">
        <v>2412</v>
      </c>
      <c r="M8" s="2811" t="s">
        <v>2394</v>
      </c>
      <c r="N8" s="2812" t="s">
        <v>2395</v>
      </c>
      <c r="O8" s="2954" t="s">
        <v>2390</v>
      </c>
      <c r="P8" s="2954" t="s">
        <v>2391</v>
      </c>
      <c r="Q8" s="2955" t="s">
        <v>2392</v>
      </c>
      <c r="R8" s="2954" t="s">
        <v>2412</v>
      </c>
      <c r="S8" s="2811" t="s">
        <v>2394</v>
      </c>
      <c r="T8" s="2812" t="s">
        <v>2395</v>
      </c>
      <c r="U8" s="2953" t="s">
        <v>2390</v>
      </c>
      <c r="V8" s="2954" t="s">
        <v>2391</v>
      </c>
      <c r="W8" s="2955" t="s">
        <v>2392</v>
      </c>
      <c r="X8" s="2954" t="s">
        <v>2412</v>
      </c>
      <c r="Y8" s="2811" t="s">
        <v>2394</v>
      </c>
      <c r="Z8" s="2812" t="s">
        <v>2395</v>
      </c>
      <c r="AA8" s="2954" t="s">
        <v>2390</v>
      </c>
      <c r="AB8" s="2954" t="s">
        <v>2391</v>
      </c>
      <c r="AC8" s="2955" t="s">
        <v>2392</v>
      </c>
      <c r="AD8" s="2954" t="s">
        <v>2412</v>
      </c>
      <c r="AE8" s="2811" t="s">
        <v>2394</v>
      </c>
      <c r="AF8" s="2812" t="s">
        <v>2395</v>
      </c>
    </row>
    <row r="9" ht="18" customHeight="1" x14ac:dyDescent="0.2">
      <c r="B9" s="2956"/>
      <c r="C9" s="2957" t="s">
        <v>2398</v>
      </c>
      <c r="D9" s="2957"/>
      <c r="E9" s="2957"/>
      <c r="F9" s="2816" t="s">
        <v>358</v>
      </c>
      <c r="G9" s="2816"/>
      <c r="H9" s="2816"/>
      <c r="I9" s="2815" t="s">
        <v>2398</v>
      </c>
      <c r="J9" s="2815"/>
      <c r="K9" s="2815"/>
      <c r="L9" s="2816" t="s">
        <v>358</v>
      </c>
      <c r="M9" s="2816"/>
      <c r="N9" s="2816"/>
      <c r="O9" s="2815" t="s">
        <v>2398</v>
      </c>
      <c r="P9" s="2815"/>
      <c r="Q9" s="2815"/>
      <c r="R9" s="2816" t="s">
        <v>358</v>
      </c>
      <c r="S9" s="2816"/>
      <c r="T9" s="2816"/>
      <c r="U9" s="2957" t="s">
        <v>2398</v>
      </c>
      <c r="V9" s="2957"/>
      <c r="W9" s="2957"/>
      <c r="X9" s="2816" t="s">
        <v>358</v>
      </c>
      <c r="Y9" s="2816"/>
      <c r="Z9" s="2816"/>
      <c r="AA9" s="2815" t="s">
        <v>2398</v>
      </c>
      <c r="AB9" s="2815"/>
      <c r="AC9" s="2815"/>
      <c r="AD9" s="2816" t="s">
        <v>358</v>
      </c>
      <c r="AE9" s="2816"/>
      <c r="AF9" s="2816"/>
    </row>
    <row r="10" ht="18" customHeight="1" x14ac:dyDescent="0.2">
      <c r="B10" s="2958" t="s">
        <v>2413</v>
      </c>
      <c r="C10" s="2959">
        <v>1096.7178430643482</v>
      </c>
      <c r="D10" s="2960">
        <v>1102.3107263834252</v>
      </c>
      <c r="E10" s="2960">
        <v>5.592883319076918</v>
      </c>
      <c r="F10" s="2961">
        <v>0.5099655626509912</v>
      </c>
      <c r="G10" s="2962">
        <v>0.006008106087284096</v>
      </c>
      <c r="H10" s="2963">
        <v>0.0071796342774059965</v>
      </c>
      <c r="I10" s="2964">
        <v>150.07413900600002</v>
      </c>
      <c r="J10" s="2960">
        <v>150.07413900600002</v>
      </c>
      <c r="K10" s="2960">
        <v>0</v>
      </c>
      <c r="L10" s="2961">
        <v>0</v>
      </c>
      <c r="M10" s="2962">
        <v>0</v>
      </c>
      <c r="N10" s="2963">
        <v>0</v>
      </c>
      <c r="O10" s="2959" t="s">
        <v>105</v>
      </c>
      <c r="P10" s="2960" t="s">
        <v>105</v>
      </c>
      <c r="Q10" s="2960" t="s">
        <v>2399</v>
      </c>
      <c r="R10" s="2965" t="s">
        <v>2399</v>
      </c>
      <c r="S10" s="2966" t="s">
        <v>2399</v>
      </c>
      <c r="T10" s="2963" t="s">
        <v>2399</v>
      </c>
      <c r="U10" s="2959">
        <v>508.78016821868516</v>
      </c>
      <c r="V10" s="2960">
        <v>508.78016821868516</v>
      </c>
      <c r="W10" s="2960">
        <v>0</v>
      </c>
      <c r="X10" s="2965">
        <v>0</v>
      </c>
      <c r="Y10" s="2966">
        <v>0</v>
      </c>
      <c r="Z10" s="2963">
        <v>0</v>
      </c>
      <c r="AA10" s="2960">
        <v>26.3557</v>
      </c>
      <c r="AB10" s="2960">
        <v>26.3557</v>
      </c>
      <c r="AC10" s="2960">
        <v>0</v>
      </c>
      <c r="AD10" s="2965">
        <v>0</v>
      </c>
      <c r="AE10" s="2966">
        <v>0</v>
      </c>
      <c r="AF10" s="2963">
        <v>0</v>
      </c>
    </row>
    <row r="11" ht="18" customHeight="1" x14ac:dyDescent="0.2">
      <c r="B11" s="2967" t="s">
        <v>629</v>
      </c>
      <c r="C11" s="2500"/>
      <c r="D11" s="2492"/>
      <c r="E11" s="2492"/>
      <c r="F11" s="2830"/>
      <c r="G11" s="2848" t="s">
        <v>2399</v>
      </c>
      <c r="H11" s="2849" t="s">
        <v>2399</v>
      </c>
      <c r="I11" s="2534"/>
      <c r="J11" s="2510"/>
      <c r="K11" s="2510"/>
      <c r="L11" s="2858"/>
      <c r="M11" s="2859" t="s">
        <v>2399</v>
      </c>
      <c r="N11" s="2829" t="s">
        <v>2399</v>
      </c>
      <c r="O11" s="2500"/>
      <c r="P11" s="2492"/>
      <c r="Q11" s="2492"/>
      <c r="R11" s="2905"/>
      <c r="S11" s="2906" t="s">
        <v>2399</v>
      </c>
      <c r="T11" s="2849" t="s">
        <v>2399</v>
      </c>
      <c r="U11" s="2500"/>
      <c r="V11" s="2492"/>
      <c r="W11" s="2492"/>
      <c r="X11" s="2905"/>
      <c r="Y11" s="2906" t="s">
        <v>2399</v>
      </c>
      <c r="Z11" s="2849" t="s">
        <v>2399</v>
      </c>
      <c r="AA11" s="2492"/>
      <c r="AB11" s="2492"/>
      <c r="AC11" s="2492"/>
      <c r="AD11" s="2905"/>
      <c r="AE11" s="2906" t="s">
        <v>2399</v>
      </c>
      <c r="AF11" s="2849" t="s">
        <v>2399</v>
      </c>
    </row>
    <row r="12" ht="18" customHeight="1" x14ac:dyDescent="0.2">
      <c r="B12" s="2967" t="s">
        <v>866</v>
      </c>
      <c r="C12" s="2505"/>
      <c r="D12" s="2497"/>
      <c r="E12" s="2497"/>
      <c r="F12" s="2832"/>
      <c r="G12" s="2920" t="s">
        <v>2399</v>
      </c>
      <c r="H12" s="2921" t="s">
        <v>2399</v>
      </c>
      <c r="I12" s="2534"/>
      <c r="J12" s="2510"/>
      <c r="K12" s="2510"/>
      <c r="L12" s="2858"/>
      <c r="M12" s="2859" t="s">
        <v>2399</v>
      </c>
      <c r="N12" s="2829" t="s">
        <v>2399</v>
      </c>
      <c r="O12" s="2500" t="s">
        <v>105</v>
      </c>
      <c r="P12" s="2492" t="s">
        <v>105</v>
      </c>
      <c r="Q12" s="2492" t="s">
        <v>2399</v>
      </c>
      <c r="R12" s="2968" t="s">
        <v>2399</v>
      </c>
      <c r="S12" s="2969" t="s">
        <v>2399</v>
      </c>
      <c r="T12" s="2849" t="s">
        <v>2399</v>
      </c>
      <c r="U12" s="2500"/>
      <c r="V12" s="2492"/>
      <c r="W12" s="2492"/>
      <c r="X12" s="2905"/>
      <c r="Y12" s="2906" t="s">
        <v>2399</v>
      </c>
      <c r="Z12" s="2849" t="s">
        <v>2399</v>
      </c>
      <c r="AA12" s="2500"/>
      <c r="AB12" s="2492"/>
      <c r="AC12" s="2492"/>
      <c r="AD12" s="2968"/>
      <c r="AE12" s="2969" t="s">
        <v>2399</v>
      </c>
      <c r="AF12" s="2849" t="s">
        <v>2399</v>
      </c>
    </row>
    <row r="13" ht="18" customHeight="1" x14ac:dyDescent="0.2">
      <c r="B13" s="2967" t="s">
        <v>758</v>
      </c>
      <c r="C13" s="2970"/>
      <c r="D13" s="2971"/>
      <c r="E13" s="2971"/>
      <c r="F13" s="2972"/>
      <c r="G13" s="2972"/>
      <c r="H13" s="2973"/>
      <c r="I13" s="2534" t="s">
        <v>105</v>
      </c>
      <c r="J13" s="2510" t="s">
        <v>105</v>
      </c>
      <c r="K13" s="2510" t="s">
        <v>2399</v>
      </c>
      <c r="L13" s="2858" t="s">
        <v>2399</v>
      </c>
      <c r="M13" s="2859" t="s">
        <v>2399</v>
      </c>
      <c r="N13" s="2829" t="s">
        <v>2399</v>
      </c>
      <c r="O13" s="901"/>
      <c r="P13" s="49"/>
      <c r="Q13" s="49"/>
      <c r="R13" s="2974"/>
      <c r="S13" s="2972"/>
      <c r="T13" s="2865"/>
      <c r="U13" s="2500" t="s">
        <v>105</v>
      </c>
      <c r="V13" s="2492" t="s">
        <v>105</v>
      </c>
      <c r="W13" s="2492" t="s">
        <v>2399</v>
      </c>
      <c r="X13" s="2905" t="s">
        <v>2399</v>
      </c>
      <c r="Y13" s="2906" t="s">
        <v>2399</v>
      </c>
      <c r="Z13" s="2849" t="s">
        <v>2399</v>
      </c>
      <c r="AA13" s="49"/>
      <c r="AB13" s="49"/>
      <c r="AC13" s="49"/>
      <c r="AD13" s="2974"/>
      <c r="AE13" s="2972"/>
      <c r="AF13" s="2865"/>
    </row>
    <row r="14" ht="18" customHeight="1" x14ac:dyDescent="0.2">
      <c r="B14" s="2967" t="s">
        <v>761</v>
      </c>
      <c r="C14" s="2500"/>
      <c r="D14" s="2492"/>
      <c r="E14" s="2492"/>
      <c r="F14" s="2830"/>
      <c r="G14" s="2848" t="s">
        <v>2399</v>
      </c>
      <c r="H14" s="2849" t="s">
        <v>2399</v>
      </c>
      <c r="I14" s="2534"/>
      <c r="J14" s="2510"/>
      <c r="K14" s="2510"/>
      <c r="L14" s="2858"/>
      <c r="M14" s="2859" t="s">
        <v>2399</v>
      </c>
      <c r="N14" s="2829" t="s">
        <v>2399</v>
      </c>
      <c r="O14" s="2500"/>
      <c r="P14" s="2492"/>
      <c r="Q14" s="2492"/>
      <c r="R14" s="2905"/>
      <c r="S14" s="2906" t="s">
        <v>2399</v>
      </c>
      <c r="T14" s="2849" t="s">
        <v>2399</v>
      </c>
      <c r="U14" s="2500">
        <v>4.711325301204819</v>
      </c>
      <c r="V14" s="2492">
        <v>4.711325301204819</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2399</v>
      </c>
      <c r="H15" s="2849" t="s">
        <v>2399</v>
      </c>
      <c r="I15" s="2534"/>
      <c r="J15" s="2510"/>
      <c r="K15" s="2510"/>
      <c r="L15" s="2858"/>
      <c r="M15" s="2859" t="s">
        <v>2399</v>
      </c>
      <c r="N15" s="2829" t="s">
        <v>2399</v>
      </c>
      <c r="O15" s="2500"/>
      <c r="P15" s="2492"/>
      <c r="Q15" s="2492"/>
      <c r="R15" s="2905"/>
      <c r="S15" s="2906" t="s">
        <v>2399</v>
      </c>
      <c r="T15" s="2849" t="s">
        <v>2399</v>
      </c>
      <c r="U15" s="2500"/>
      <c r="V15" s="2492"/>
      <c r="W15" s="2492"/>
      <c r="X15" s="2905"/>
      <c r="Y15" s="2906" t="s">
        <v>2399</v>
      </c>
      <c r="Z15" s="2849" t="s">
        <v>2399</v>
      </c>
      <c r="AA15" s="2492"/>
      <c r="AB15" s="2492"/>
      <c r="AC15" s="2492"/>
      <c r="AD15" s="2905"/>
      <c r="AE15" s="2906" t="s">
        <v>2399</v>
      </c>
      <c r="AF15" s="2849" t="s">
        <v>2399</v>
      </c>
    </row>
    <row r="16" ht="18" customHeight="1" x14ac:dyDescent="0.2">
      <c r="B16" s="2975" t="s">
        <v>644</v>
      </c>
      <c r="C16" s="2500">
        <v>4.216</v>
      </c>
      <c r="D16" s="2492">
        <v>4.216</v>
      </c>
      <c r="E16" s="2492">
        <v>0</v>
      </c>
      <c r="F16" s="2830">
        <v>0</v>
      </c>
      <c r="G16" s="2848">
        <v>0</v>
      </c>
      <c r="H16" s="2849">
        <v>0</v>
      </c>
      <c r="I16" s="2534">
        <v>144.92916</v>
      </c>
      <c r="J16" s="2510">
        <v>144.92916</v>
      </c>
      <c r="K16" s="2510">
        <v>0</v>
      </c>
      <c r="L16" s="2858">
        <v>0</v>
      </c>
      <c r="M16" s="2859">
        <v>0</v>
      </c>
      <c r="N16" s="2829">
        <v>0</v>
      </c>
      <c r="O16" s="2500"/>
      <c r="P16" s="2492"/>
      <c r="Q16" s="2492"/>
      <c r="R16" s="2905"/>
      <c r="S16" s="2906" t="s">
        <v>2399</v>
      </c>
      <c r="T16" s="2849" t="s">
        <v>2399</v>
      </c>
      <c r="U16" s="2500">
        <v>166.3142</v>
      </c>
      <c r="V16" s="2492">
        <v>166.3142</v>
      </c>
      <c r="W16" s="2492">
        <v>0</v>
      </c>
      <c r="X16" s="2905">
        <v>0</v>
      </c>
      <c r="Y16" s="2906">
        <v>0</v>
      </c>
      <c r="Z16" s="2849">
        <v>0</v>
      </c>
      <c r="AA16" s="2492">
        <v>26.3557</v>
      </c>
      <c r="AB16" s="2492">
        <v>26.3557</v>
      </c>
      <c r="AC16" s="2492">
        <v>0</v>
      </c>
      <c r="AD16" s="2905">
        <v>0</v>
      </c>
      <c r="AE16" s="2906">
        <v>0</v>
      </c>
      <c r="AF16" s="2849">
        <v>0</v>
      </c>
    </row>
    <row r="17" ht="18" customHeight="1" x14ac:dyDescent="0.2">
      <c r="B17" s="2967" t="s">
        <v>645</v>
      </c>
      <c r="C17" s="2500"/>
      <c r="D17" s="2492"/>
      <c r="E17" s="2492"/>
      <c r="F17" s="2830"/>
      <c r="G17" s="2848" t="s">
        <v>2399</v>
      </c>
      <c r="H17" s="2849" t="s">
        <v>2399</v>
      </c>
      <c r="I17" s="2534"/>
      <c r="J17" s="2510"/>
      <c r="K17" s="2510"/>
      <c r="L17" s="2858"/>
      <c r="M17" s="2859" t="s">
        <v>2399</v>
      </c>
      <c r="N17" s="2829" t="s">
        <v>2399</v>
      </c>
      <c r="O17" s="2500"/>
      <c r="P17" s="2492"/>
      <c r="Q17" s="2492"/>
      <c r="R17" s="2905"/>
      <c r="S17" s="2906" t="s">
        <v>2399</v>
      </c>
      <c r="T17" s="2849" t="s">
        <v>2399</v>
      </c>
      <c r="U17" s="2500"/>
      <c r="V17" s="2492"/>
      <c r="W17" s="2492"/>
      <c r="X17" s="2905"/>
      <c r="Y17" s="2906" t="s">
        <v>2399</v>
      </c>
      <c r="Z17" s="2849" t="s">
        <v>2399</v>
      </c>
      <c r="AA17" s="2492"/>
      <c r="AB17" s="2492"/>
      <c r="AC17" s="2492"/>
      <c r="AD17" s="2905"/>
      <c r="AE17" s="2906" t="s">
        <v>2399</v>
      </c>
      <c r="AF17" s="2849" t="s">
        <v>2399</v>
      </c>
    </row>
    <row r="18" ht="18" customHeight="1" x14ac:dyDescent="0.2">
      <c r="B18" s="2967" t="s">
        <v>646</v>
      </c>
      <c r="C18" s="2500"/>
      <c r="D18" s="2492"/>
      <c r="E18" s="2492"/>
      <c r="F18" s="2830"/>
      <c r="G18" s="2848" t="s">
        <v>2399</v>
      </c>
      <c r="H18" s="2849" t="s">
        <v>2399</v>
      </c>
      <c r="I18" s="2534"/>
      <c r="J18" s="2510"/>
      <c r="K18" s="2510"/>
      <c r="L18" s="2858"/>
      <c r="M18" s="2859" t="s">
        <v>2399</v>
      </c>
      <c r="N18" s="2829" t="s">
        <v>2399</v>
      </c>
      <c r="O18" s="2500"/>
      <c r="P18" s="2492"/>
      <c r="Q18" s="2492"/>
      <c r="R18" s="2905"/>
      <c r="S18" s="2906" t="s">
        <v>2399</v>
      </c>
      <c r="T18" s="2849" t="s">
        <v>2399</v>
      </c>
      <c r="U18" s="2500"/>
      <c r="V18" s="2492"/>
      <c r="W18" s="2492"/>
      <c r="X18" s="2905"/>
      <c r="Y18" s="2906" t="s">
        <v>2399</v>
      </c>
      <c r="Z18" s="2849" t="s">
        <v>2399</v>
      </c>
      <c r="AA18" s="2492"/>
      <c r="AB18" s="2492"/>
      <c r="AC18" s="2492"/>
      <c r="AD18" s="2905"/>
      <c r="AE18" s="2906" t="s">
        <v>2399</v>
      </c>
      <c r="AF18" s="2849" t="s">
        <v>2399</v>
      </c>
    </row>
    <row r="19" ht="18" customHeight="1" x14ac:dyDescent="0.2">
      <c r="B19" s="2967" t="s">
        <v>647</v>
      </c>
      <c r="C19" s="2500"/>
      <c r="D19" s="2492"/>
      <c r="E19" s="2492"/>
      <c r="F19" s="2830"/>
      <c r="G19" s="2848" t="s">
        <v>2399</v>
      </c>
      <c r="H19" s="2849" t="s">
        <v>2399</v>
      </c>
      <c r="I19" s="2534"/>
      <c r="J19" s="2510"/>
      <c r="K19" s="2510"/>
      <c r="L19" s="2858"/>
      <c r="M19" s="2859" t="s">
        <v>2399</v>
      </c>
      <c r="N19" s="2829" t="s">
        <v>2399</v>
      </c>
      <c r="O19" s="2500"/>
      <c r="P19" s="2492"/>
      <c r="Q19" s="2492"/>
      <c r="R19" s="2905"/>
      <c r="S19" s="2906" t="s">
        <v>2399</v>
      </c>
      <c r="T19" s="2849" t="s">
        <v>2399</v>
      </c>
      <c r="U19" s="2500"/>
      <c r="V19" s="2492"/>
      <c r="W19" s="2492"/>
      <c r="X19" s="2905"/>
      <c r="Y19" s="2906" t="s">
        <v>2399</v>
      </c>
      <c r="Z19" s="2849" t="s">
        <v>2399</v>
      </c>
      <c r="AA19" s="2492"/>
      <c r="AB19" s="2492"/>
      <c r="AC19" s="2492"/>
      <c r="AD19" s="2905"/>
      <c r="AE19" s="2906" t="s">
        <v>2399</v>
      </c>
      <c r="AF19" s="2849" t="s">
        <v>2399</v>
      </c>
    </row>
    <row r="20" ht="18" customHeight="1" x14ac:dyDescent="0.2">
      <c r="B20" s="2967" t="s">
        <v>2414</v>
      </c>
      <c r="C20" s="2500"/>
      <c r="D20" s="2492"/>
      <c r="E20" s="2492"/>
      <c r="F20" s="2830"/>
      <c r="G20" s="2848" t="s">
        <v>2399</v>
      </c>
      <c r="H20" s="2849" t="s">
        <v>2399</v>
      </c>
      <c r="I20" s="2534"/>
      <c r="J20" s="2510"/>
      <c r="K20" s="2510"/>
      <c r="L20" s="2858"/>
      <c r="M20" s="2859" t="s">
        <v>2399</v>
      </c>
      <c r="N20" s="2829" t="s">
        <v>2399</v>
      </c>
      <c r="O20" s="2500"/>
      <c r="P20" s="2492"/>
      <c r="Q20" s="2492"/>
      <c r="R20" s="2905"/>
      <c r="S20" s="2906" t="s">
        <v>2399</v>
      </c>
      <c r="T20" s="2849" t="s">
        <v>2399</v>
      </c>
      <c r="U20" s="2500"/>
      <c r="V20" s="2492"/>
      <c r="W20" s="2492"/>
      <c r="X20" s="2905"/>
      <c r="Y20" s="2906" t="s">
        <v>2399</v>
      </c>
      <c r="Z20" s="2849" t="s">
        <v>2399</v>
      </c>
      <c r="AA20" s="2492"/>
      <c r="AB20" s="2492"/>
      <c r="AC20" s="2492"/>
      <c r="AD20" s="2905"/>
      <c r="AE20" s="2906" t="s">
        <v>2399</v>
      </c>
      <c r="AF20" s="2849" t="s">
        <v>2399</v>
      </c>
    </row>
    <row r="21" ht="18" customHeight="1" x14ac:dyDescent="0.2">
      <c r="B21" s="2967" t="s">
        <v>650</v>
      </c>
      <c r="C21" s="2500">
        <v>901.4953147935466</v>
      </c>
      <c r="D21" s="2492">
        <v>907.0881981126234</v>
      </c>
      <c r="E21" s="2492">
        <v>5.592883319076805</v>
      </c>
      <c r="F21" s="2830">
        <v>0.6204007083894433</v>
      </c>
      <c r="G21" s="2848">
        <v>0.0060081060872839735</v>
      </c>
      <c r="H21" s="2849">
        <v>0.007179634277405852</v>
      </c>
      <c r="I21" s="2534">
        <v>0.014979006</v>
      </c>
      <c r="J21" s="2510">
        <v>0.014979006</v>
      </c>
      <c r="K21" s="2510">
        <v>0</v>
      </c>
      <c r="L21" s="2858">
        <v>0</v>
      </c>
      <c r="M21" s="2859">
        <v>0</v>
      </c>
      <c r="N21" s="2829">
        <v>0</v>
      </c>
      <c r="O21" s="2500"/>
      <c r="P21" s="2492"/>
      <c r="Q21" s="2492"/>
      <c r="R21" s="2905"/>
      <c r="S21" s="2906" t="s">
        <v>2399</v>
      </c>
      <c r="T21" s="2849" t="s">
        <v>2399</v>
      </c>
      <c r="U21" s="2500"/>
      <c r="V21" s="2492"/>
      <c r="W21" s="2492"/>
      <c r="X21" s="2905"/>
      <c r="Y21" s="2906" t="s">
        <v>2399</v>
      </c>
      <c r="Z21" s="2849" t="s">
        <v>2399</v>
      </c>
      <c r="AA21" s="2492"/>
      <c r="AB21" s="2492"/>
      <c r="AC21" s="2492"/>
      <c r="AD21" s="2905"/>
      <c r="AE21" s="2906" t="s">
        <v>2399</v>
      </c>
      <c r="AF21" s="2849" t="s">
        <v>2399</v>
      </c>
    </row>
    <row r="22" ht="18" customHeight="1" x14ac:dyDescent="0.2">
      <c r="B22" s="2967" t="s">
        <v>651</v>
      </c>
      <c r="C22" s="2500">
        <v>146.12460069838193</v>
      </c>
      <c r="D22" s="2492">
        <v>146.12460069838193</v>
      </c>
      <c r="E22" s="2492">
        <v>0</v>
      </c>
      <c r="F22" s="2830">
        <v>0</v>
      </c>
      <c r="G22" s="2848">
        <v>0</v>
      </c>
      <c r="H22" s="2849">
        <v>0</v>
      </c>
      <c r="I22" s="2534"/>
      <c r="J22" s="2510"/>
      <c r="K22" s="2510"/>
      <c r="L22" s="2858"/>
      <c r="M22" s="2859" t="s">
        <v>2399</v>
      </c>
      <c r="N22" s="2829" t="s">
        <v>2399</v>
      </c>
      <c r="O22" s="2500"/>
      <c r="P22" s="2492"/>
      <c r="Q22" s="2492"/>
      <c r="R22" s="2905"/>
      <c r="S22" s="2906" t="s">
        <v>2399</v>
      </c>
      <c r="T22" s="2849" t="s">
        <v>2399</v>
      </c>
      <c r="U22" s="2500"/>
      <c r="V22" s="2492"/>
      <c r="W22" s="2492"/>
      <c r="X22" s="2905"/>
      <c r="Y22" s="2906" t="s">
        <v>2399</v>
      </c>
      <c r="Z22" s="2849" t="s">
        <v>2399</v>
      </c>
      <c r="AA22" s="2492"/>
      <c r="AB22" s="2492"/>
      <c r="AC22" s="2492"/>
      <c r="AD22" s="2905"/>
      <c r="AE22" s="2906" t="s">
        <v>2399</v>
      </c>
      <c r="AF22" s="2849" t="s">
        <v>2399</v>
      </c>
    </row>
    <row r="23" ht="18" customHeight="1" x14ac:dyDescent="0.2">
      <c r="B23" s="2967" t="s">
        <v>652</v>
      </c>
      <c r="C23" s="2500">
        <v>6.397302047999999</v>
      </c>
      <c r="D23" s="2492">
        <v>6.397302047999999</v>
      </c>
      <c r="E23" s="2492">
        <v>0</v>
      </c>
      <c r="F23" s="2830">
        <v>0</v>
      </c>
      <c r="G23" s="2848">
        <v>0</v>
      </c>
      <c r="H23" s="2849">
        <v>0</v>
      </c>
      <c r="I23" s="2534" t="s">
        <v>105</v>
      </c>
      <c r="J23" s="2510" t="s">
        <v>105</v>
      </c>
      <c r="K23" s="2510" t="s">
        <v>2399</v>
      </c>
      <c r="L23" s="2858" t="s">
        <v>2399</v>
      </c>
      <c r="M23" s="2859" t="s">
        <v>2399</v>
      </c>
      <c r="N23" s="2829" t="s">
        <v>2399</v>
      </c>
      <c r="O23" s="2500"/>
      <c r="P23" s="2492"/>
      <c r="Q23" s="2492"/>
      <c r="R23" s="2905"/>
      <c r="S23" s="2906" t="s">
        <v>2399</v>
      </c>
      <c r="T23" s="2849" t="s">
        <v>2399</v>
      </c>
      <c r="U23" s="2500"/>
      <c r="V23" s="2492"/>
      <c r="W23" s="2492"/>
      <c r="X23" s="2905"/>
      <c r="Y23" s="2906" t="s">
        <v>2399</v>
      </c>
      <c r="Z23" s="2849" t="s">
        <v>2399</v>
      </c>
      <c r="AA23" s="2492"/>
      <c r="AB23" s="2492"/>
      <c r="AC23" s="2492"/>
      <c r="AD23" s="2905"/>
      <c r="AE23" s="2906" t="s">
        <v>2399</v>
      </c>
      <c r="AF23" s="2849" t="s">
        <v>2399</v>
      </c>
    </row>
    <row r="24" ht="18" customHeight="1" x14ac:dyDescent="0.2">
      <c r="B24" s="2967" t="s">
        <v>653</v>
      </c>
      <c r="C24" s="2500">
        <v>38.43638552442</v>
      </c>
      <c r="D24" s="2492">
        <v>38.43638552442</v>
      </c>
      <c r="E24" s="2492">
        <v>0</v>
      </c>
      <c r="F24" s="2830">
        <v>0</v>
      </c>
      <c r="G24" s="2848">
        <v>0</v>
      </c>
      <c r="H24" s="2849">
        <v>0</v>
      </c>
      <c r="I24" s="2534"/>
      <c r="J24" s="2510"/>
      <c r="K24" s="2510"/>
      <c r="L24" s="2858"/>
      <c r="M24" s="2859" t="s">
        <v>2399</v>
      </c>
      <c r="N24" s="2829" t="s">
        <v>2399</v>
      </c>
      <c r="O24" s="2500"/>
      <c r="P24" s="2492"/>
      <c r="Q24" s="2492"/>
      <c r="R24" s="2905"/>
      <c r="S24" s="2906" t="s">
        <v>2399</v>
      </c>
      <c r="T24" s="2849" t="s">
        <v>2399</v>
      </c>
      <c r="U24" s="2500"/>
      <c r="V24" s="2492"/>
      <c r="W24" s="2492"/>
      <c r="X24" s="2905"/>
      <c r="Y24" s="2906" t="s">
        <v>2399</v>
      </c>
      <c r="Z24" s="2849" t="s">
        <v>2399</v>
      </c>
      <c r="AA24" s="2492"/>
      <c r="AB24" s="2492"/>
      <c r="AC24" s="2492"/>
      <c r="AD24" s="2905"/>
      <c r="AE24" s="2906" t="s">
        <v>2399</v>
      </c>
      <c r="AF24" s="2849" t="s">
        <v>2399</v>
      </c>
    </row>
    <row r="25" ht="18" customHeight="1" x14ac:dyDescent="0.2">
      <c r="B25" s="2967" t="s">
        <v>654</v>
      </c>
      <c r="C25" s="2500" t="s">
        <v>105</v>
      </c>
      <c r="D25" s="2492" t="s">
        <v>105</v>
      </c>
      <c r="E25" s="2492" t="s">
        <v>2399</v>
      </c>
      <c r="F25" s="2830" t="s">
        <v>2399</v>
      </c>
      <c r="G25" s="2848" t="s">
        <v>2399</v>
      </c>
      <c r="H25" s="2849" t="s">
        <v>2399</v>
      </c>
      <c r="I25" s="2534"/>
      <c r="J25" s="2510"/>
      <c r="K25" s="2510"/>
      <c r="L25" s="2858"/>
      <c r="M25" s="2859" t="s">
        <v>2399</v>
      </c>
      <c r="N25" s="2829" t="s">
        <v>2399</v>
      </c>
      <c r="O25" s="2500"/>
      <c r="P25" s="2492"/>
      <c r="Q25" s="2492"/>
      <c r="R25" s="2905"/>
      <c r="S25" s="2906" t="s">
        <v>2399</v>
      </c>
      <c r="T25" s="2849" t="s">
        <v>2399</v>
      </c>
      <c r="U25" s="2500"/>
      <c r="V25" s="2492"/>
      <c r="W25" s="2492"/>
      <c r="X25" s="2905"/>
      <c r="Y25" s="2906" t="s">
        <v>2399</v>
      </c>
      <c r="Z25" s="2849" t="s">
        <v>2399</v>
      </c>
      <c r="AA25" s="2492"/>
      <c r="AB25" s="2492"/>
      <c r="AC25" s="2492"/>
      <c r="AD25" s="2905"/>
      <c r="AE25" s="2906" t="s">
        <v>2399</v>
      </c>
      <c r="AF25" s="2849" t="s">
        <v>2399</v>
      </c>
    </row>
    <row r="26" ht="18" customHeight="1" x14ac:dyDescent="0.2">
      <c r="B26" s="2967" t="s">
        <v>655</v>
      </c>
      <c r="C26" s="2500"/>
      <c r="D26" s="2492"/>
      <c r="E26" s="2492"/>
      <c r="F26" s="2830"/>
      <c r="G26" s="2848" t="s">
        <v>2399</v>
      </c>
      <c r="H26" s="2849" t="s">
        <v>2399</v>
      </c>
      <c r="I26" s="2534"/>
      <c r="J26" s="2510"/>
      <c r="K26" s="2510"/>
      <c r="L26" s="2858"/>
      <c r="M26" s="2859" t="s">
        <v>2399</v>
      </c>
      <c r="N26" s="2829" t="s">
        <v>2399</v>
      </c>
      <c r="O26" s="2500"/>
      <c r="P26" s="2492"/>
      <c r="Q26" s="2492"/>
      <c r="R26" s="2905"/>
      <c r="S26" s="2906" t="s">
        <v>2399</v>
      </c>
      <c r="T26" s="2849" t="s">
        <v>2399</v>
      </c>
      <c r="U26" s="2500"/>
      <c r="V26" s="2492"/>
      <c r="W26" s="2492"/>
      <c r="X26" s="2905"/>
      <c r="Y26" s="2906" t="s">
        <v>2399</v>
      </c>
      <c r="Z26" s="2849" t="s">
        <v>2399</v>
      </c>
      <c r="AA26" s="2492"/>
      <c r="AB26" s="2492"/>
      <c r="AC26" s="2492"/>
      <c r="AD26" s="2905"/>
      <c r="AE26" s="2906" t="s">
        <v>2399</v>
      </c>
      <c r="AF26" s="2849" t="s">
        <v>2399</v>
      </c>
    </row>
    <row r="27" ht="18" customHeight="1" x14ac:dyDescent="0.2">
      <c r="B27" s="2967" t="s">
        <v>657</v>
      </c>
      <c r="C27" s="2505"/>
      <c r="D27" s="2497"/>
      <c r="E27" s="2497"/>
      <c r="F27" s="2832"/>
      <c r="G27" s="2920" t="s">
        <v>2399</v>
      </c>
      <c r="H27" s="2921" t="s">
        <v>2399</v>
      </c>
      <c r="I27" s="2534"/>
      <c r="J27" s="2510"/>
      <c r="K27" s="2510"/>
      <c r="L27" s="2858"/>
      <c r="M27" s="2859" t="s">
        <v>2399</v>
      </c>
      <c r="N27" s="2829" t="s">
        <v>2399</v>
      </c>
      <c r="O27" s="2500"/>
      <c r="P27" s="2492"/>
      <c r="Q27" s="2492"/>
      <c r="R27" s="2905"/>
      <c r="S27" s="2906" t="s">
        <v>2399</v>
      </c>
      <c r="T27" s="2849" t="s">
        <v>2399</v>
      </c>
      <c r="U27" s="2500">
        <v>22.8813071924804</v>
      </c>
      <c r="V27" s="2492">
        <v>22.8813071924804</v>
      </c>
      <c r="W27" s="2492">
        <v>0</v>
      </c>
      <c r="X27" s="2905">
        <v>0</v>
      </c>
      <c r="Y27" s="2906">
        <v>0</v>
      </c>
      <c r="Z27" s="2849">
        <v>0</v>
      </c>
      <c r="AA27" s="2492"/>
      <c r="AB27" s="2492"/>
      <c r="AC27" s="2492"/>
      <c r="AD27" s="2905"/>
      <c r="AE27" s="2906" t="s">
        <v>2399</v>
      </c>
      <c r="AF27" s="2849" t="s">
        <v>2399</v>
      </c>
    </row>
    <row r="28" ht="18" customHeight="1" x14ac:dyDescent="0.2">
      <c r="B28" s="2967" t="s">
        <v>658</v>
      </c>
      <c r="C28" s="2970"/>
      <c r="D28" s="2971"/>
      <c r="E28" s="2971"/>
      <c r="F28" s="2972"/>
      <c r="G28" s="2972"/>
      <c r="H28" s="2973"/>
      <c r="I28" s="2534" t="s">
        <v>105</v>
      </c>
      <c r="J28" s="2510" t="s">
        <v>105</v>
      </c>
      <c r="K28" s="2510" t="s">
        <v>2399</v>
      </c>
      <c r="L28" s="2858" t="s">
        <v>2399</v>
      </c>
      <c r="M28" s="2859" t="s">
        <v>2399</v>
      </c>
      <c r="N28" s="2829" t="s">
        <v>2399</v>
      </c>
      <c r="O28" s="901"/>
      <c r="P28" s="49"/>
      <c r="Q28" s="49"/>
      <c r="R28" s="2974"/>
      <c r="S28" s="2972"/>
      <c r="T28" s="2865"/>
      <c r="U28" s="2500">
        <v>314.873335725</v>
      </c>
      <c r="V28" s="2492">
        <v>314.873335725</v>
      </c>
      <c r="W28" s="2492">
        <v>0</v>
      </c>
      <c r="X28" s="2905">
        <v>0</v>
      </c>
      <c r="Y28" s="2906">
        <v>0</v>
      </c>
      <c r="Z28" s="2849">
        <v>0</v>
      </c>
      <c r="AA28" s="49"/>
      <c r="AB28" s="49"/>
      <c r="AC28" s="49"/>
      <c r="AD28" s="2974"/>
      <c r="AE28" s="2972"/>
      <c r="AF28" s="2865"/>
    </row>
    <row r="29" ht="18" customHeight="1" x14ac:dyDescent="0.2">
      <c r="B29" s="2967" t="s">
        <v>660</v>
      </c>
      <c r="C29" s="2500">
        <v>0.04824</v>
      </c>
      <c r="D29" s="2492">
        <v>0.04824</v>
      </c>
      <c r="E29" s="2492">
        <v>0</v>
      </c>
      <c r="F29" s="2830">
        <v>0</v>
      </c>
      <c r="G29" s="2848">
        <v>0</v>
      </c>
      <c r="H29" s="2849">
        <v>0</v>
      </c>
      <c r="I29" s="2534">
        <v>5.13</v>
      </c>
      <c r="J29" s="2510">
        <v>5.13</v>
      </c>
      <c r="K29" s="2510">
        <v>0</v>
      </c>
      <c r="L29" s="2858">
        <v>0</v>
      </c>
      <c r="M29" s="2859">
        <v>0</v>
      </c>
      <c r="N29" s="2829">
        <v>0</v>
      </c>
      <c r="O29" s="2500"/>
      <c r="P29" s="2492"/>
      <c r="Q29" s="2492"/>
      <c r="R29" s="2968"/>
      <c r="S29" s="2969" t="s">
        <v>2399</v>
      </c>
      <c r="T29" s="2849" t="s">
        <v>2399</v>
      </c>
      <c r="U29" s="2500"/>
      <c r="V29" s="2492"/>
      <c r="W29" s="2492"/>
      <c r="X29" s="2968"/>
      <c r="Y29" s="2969" t="s">
        <v>2399</v>
      </c>
      <c r="Z29" s="2849" t="s">
        <v>2399</v>
      </c>
      <c r="AA29" s="2492"/>
      <c r="AB29" s="2492"/>
      <c r="AC29" s="2492"/>
      <c r="AD29" s="2905"/>
      <c r="AE29" s="2906" t="s">
        <v>2399</v>
      </c>
      <c r="AF29" s="2849" t="s">
        <v>2399</v>
      </c>
    </row>
    <row r="30" ht="18" customHeight="1" x14ac:dyDescent="0.2">
      <c r="B30" s="2976" t="s">
        <v>2415</v>
      </c>
      <c r="C30" s="2519"/>
      <c r="D30" s="2521"/>
      <c r="E30" s="2521"/>
      <c r="F30" s="2892"/>
      <c r="G30" s="2893" t="s">
        <v>2399</v>
      </c>
      <c r="H30" s="2839" t="s">
        <v>2399</v>
      </c>
      <c r="I30" s="2977"/>
      <c r="J30" s="2884"/>
      <c r="K30" s="2884"/>
      <c r="L30" s="2978"/>
      <c r="M30" s="2979" t="s">
        <v>2399</v>
      </c>
      <c r="N30" s="2980" t="s">
        <v>2399</v>
      </c>
      <c r="O30" s="2519"/>
      <c r="P30" s="2521"/>
      <c r="Q30" s="2521"/>
      <c r="R30" s="2981"/>
      <c r="S30" s="2982" t="s">
        <v>2399</v>
      </c>
      <c r="T30" s="2839" t="s">
        <v>2399</v>
      </c>
      <c r="U30" s="2519"/>
      <c r="V30" s="2521"/>
      <c r="W30" s="2521"/>
      <c r="X30" s="2981"/>
      <c r="Y30" s="2982" t="s">
        <v>2399</v>
      </c>
      <c r="Z30" s="2839" t="s">
        <v>2399</v>
      </c>
      <c r="AA30" s="2521"/>
      <c r="AB30" s="2521"/>
      <c r="AC30" s="2521"/>
      <c r="AD30" s="2981"/>
      <c r="AE30" s="2982" t="s">
        <v>2399</v>
      </c>
      <c r="AF30" s="2839" t="s">
        <v>2399</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2390</v>
      </c>
      <c r="F32" s="2990"/>
      <c r="G32" s="2991" t="s">
        <v>2391</v>
      </c>
      <c r="H32" s="2991"/>
      <c r="I32" s="2992" t="s">
        <v>2392</v>
      </c>
      <c r="J32" s="2993" t="s">
        <v>2416</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2417</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2418</v>
      </c>
      <c r="C34" s="3002"/>
      <c r="D34" s="3003"/>
      <c r="E34" s="3004">
        <v>78113.02259711173</v>
      </c>
      <c r="F34" s="3005"/>
      <c r="G34" s="3006">
        <v>77899.27875125177</v>
      </c>
      <c r="H34" s="3005"/>
      <c r="I34" s="3007">
        <v>-213.7438458599645</v>
      </c>
      <c r="J34" s="3008">
        <v>-0.2736340737477336</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2419</v>
      </c>
      <c r="C35" s="3010"/>
      <c r="D35" s="3011"/>
      <c r="E35" s="3012">
        <v>93340.71696568528</v>
      </c>
      <c r="F35" s="3013"/>
      <c r="G35" s="3014">
        <v>93088.95744890426</v>
      </c>
      <c r="H35" s="3015"/>
      <c r="I35" s="3016">
        <v>-251.75951678102138</v>
      </c>
      <c r="J35" s="3017">
        <v>-0.269721001686301</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2420</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2421</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2422</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2423</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2424</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2380</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2425</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2426</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2427</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2428</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2429</v>
      </c>
      <c r="C8" s="3022"/>
      <c r="D8" s="3022"/>
      <c r="E8" s="3022"/>
      <c r="F8" s="3022"/>
      <c r="G8" s="135"/>
    </row>
    <row r="9" ht="18" customHeight="1" x14ac:dyDescent="0.25">
      <c r="B9" s="3023" t="s">
        <v>2430</v>
      </c>
      <c r="C9" s="2672" t="s">
        <v>2431</v>
      </c>
      <c r="D9" s="2672" t="s">
        <v>2432</v>
      </c>
      <c r="E9" s="3024" t="s">
        <v>2433</v>
      </c>
      <c r="F9" s="3024"/>
      <c r="G9" s="135"/>
    </row>
    <row r="10" ht="14.25" customHeight="1" x14ac:dyDescent="0.2">
      <c r="B10" s="3025" t="s">
        <v>2434</v>
      </c>
      <c r="C10" s="3026" t="s">
        <v>2239</v>
      </c>
      <c r="D10" s="3026" t="s">
        <v>2435</v>
      </c>
      <c r="E10" s="3027" t="s">
        <v>1478</v>
      </c>
      <c r="F10" s="3028"/>
    </row>
    <row r="11" ht="13.5" customHeight="1" x14ac:dyDescent="0.2">
      <c r="B11" s="3025" t="s">
        <v>2436</v>
      </c>
      <c r="C11" s="3026" t="s">
        <v>2239</v>
      </c>
      <c r="D11" s="3026" t="s">
        <v>2437</v>
      </c>
      <c r="E11" s="3027" t="s">
        <v>2438</v>
      </c>
      <c r="F11" s="3028"/>
    </row>
    <row r="12" ht="13.5" customHeight="1" x14ac:dyDescent="0.2">
      <c r="B12" s="3025" t="s">
        <v>2436</v>
      </c>
      <c r="C12" s="3026" t="s">
        <v>2086</v>
      </c>
      <c r="D12" s="3026" t="s">
        <v>2439</v>
      </c>
      <c r="E12" s="3027" t="s">
        <v>2440</v>
      </c>
      <c r="F12" s="3028"/>
    </row>
    <row r="13" ht="13.5" customHeight="1" x14ac:dyDescent="0.2">
      <c r="B13" s="3025" t="s">
        <v>2441</v>
      </c>
      <c r="C13" s="3026" t="s">
        <v>2442</v>
      </c>
      <c r="D13" s="3026" t="s">
        <v>2443</v>
      </c>
      <c r="E13" s="3027" t="s">
        <v>2444</v>
      </c>
      <c r="F13" s="3028"/>
    </row>
    <row r="14" ht="18" customHeight="1" x14ac:dyDescent="0.25">
      <c r="B14" s="3029"/>
      <c r="C14" s="3030"/>
      <c r="D14" s="3030"/>
      <c r="E14" s="3030"/>
      <c r="F14" s="3031"/>
    </row>
    <row r="15" ht="18" customHeight="1" x14ac:dyDescent="0.2">
      <c r="B15" s="3032" t="s">
        <v>2445</v>
      </c>
      <c r="C15" s="3032"/>
      <c r="D15" s="3032"/>
      <c r="E15" s="3032"/>
      <c r="F15" s="3032"/>
    </row>
    <row r="16" ht="18" customHeight="1" x14ac:dyDescent="0.25">
      <c r="B16" s="3033" t="s">
        <v>2430</v>
      </c>
      <c r="C16" s="2672" t="s">
        <v>2446</v>
      </c>
      <c r="D16" s="2672" t="s">
        <v>2447</v>
      </c>
      <c r="E16" s="2672" t="s">
        <v>2448</v>
      </c>
      <c r="F16" s="3034" t="s">
        <v>2433</v>
      </c>
    </row>
    <row r="17" ht="14.25" customHeight="1" x14ac:dyDescent="0.2">
      <c r="B17" s="3025" t="s">
        <v>2434</v>
      </c>
      <c r="C17" s="3026" t="s">
        <v>2449</v>
      </c>
      <c r="D17" s="3026" t="s">
        <v>1478</v>
      </c>
      <c r="E17" s="3026" t="s">
        <v>1478</v>
      </c>
      <c r="F17" s="3035" t="s">
        <v>2450</v>
      </c>
    </row>
    <row r="18" ht="14.25" customHeight="1" x14ac:dyDescent="0.2">
      <c r="B18" s="3025" t="s">
        <v>2434</v>
      </c>
      <c r="C18" s="3026" t="s">
        <v>2451</v>
      </c>
      <c r="D18" s="3026" t="s">
        <v>1478</v>
      </c>
      <c r="E18" s="3026" t="s">
        <v>1478</v>
      </c>
      <c r="F18" s="3035" t="s">
        <v>2452</v>
      </c>
    </row>
    <row r="19" ht="14.25" customHeight="1" x14ac:dyDescent="0.2">
      <c r="B19" s="3025" t="s">
        <v>2434</v>
      </c>
      <c r="C19" s="3026" t="s">
        <v>2453</v>
      </c>
      <c r="D19" s="3026" t="s">
        <v>1478</v>
      </c>
      <c r="E19" s="3026" t="s">
        <v>1478</v>
      </c>
      <c r="F19" s="3035" t="s">
        <v>2452</v>
      </c>
    </row>
    <row r="20" ht="14.25" customHeight="1" x14ac:dyDescent="0.2">
      <c r="B20" s="3025" t="s">
        <v>2434</v>
      </c>
      <c r="C20" s="3026" t="s">
        <v>2454</v>
      </c>
      <c r="D20" s="3026" t="s">
        <v>1478</v>
      </c>
      <c r="E20" s="3026" t="s">
        <v>1478</v>
      </c>
      <c r="F20" s="3035" t="s">
        <v>2452</v>
      </c>
    </row>
    <row r="21" ht="14.25" customHeight="1" x14ac:dyDescent="0.2">
      <c r="B21" s="3025" t="s">
        <v>2434</v>
      </c>
      <c r="C21" s="3026" t="s">
        <v>2455</v>
      </c>
      <c r="D21" s="3026" t="s">
        <v>1478</v>
      </c>
      <c r="E21" s="3026" t="s">
        <v>1478</v>
      </c>
      <c r="F21" s="3035" t="s">
        <v>2456</v>
      </c>
    </row>
    <row r="22" ht="14.25" customHeight="1" x14ac:dyDescent="0.2">
      <c r="B22" s="3025" t="s">
        <v>2434</v>
      </c>
      <c r="C22" s="3026" t="s">
        <v>2457</v>
      </c>
      <c r="D22" s="3026" t="s">
        <v>1478</v>
      </c>
      <c r="E22" s="3026" t="s">
        <v>1478</v>
      </c>
      <c r="F22" s="3035" t="s">
        <v>2452</v>
      </c>
    </row>
    <row r="23" ht="14.25" customHeight="1" x14ac:dyDescent="0.2">
      <c r="B23" s="3025" t="s">
        <v>2434</v>
      </c>
      <c r="C23" s="3026" t="s">
        <v>2458</v>
      </c>
      <c r="D23" s="3026" t="s">
        <v>1478</v>
      </c>
      <c r="E23" s="3026" t="s">
        <v>1478</v>
      </c>
      <c r="F23" s="3035" t="s">
        <v>2459</v>
      </c>
    </row>
    <row r="24" ht="14.25" customHeight="1" x14ac:dyDescent="0.2">
      <c r="B24" s="3025" t="s">
        <v>2434</v>
      </c>
      <c r="C24" s="3026" t="s">
        <v>2443</v>
      </c>
      <c r="D24" s="3026" t="s">
        <v>1478</v>
      </c>
      <c r="E24" s="3026" t="s">
        <v>1478</v>
      </c>
      <c r="F24" s="3035" t="s">
        <v>2460</v>
      </c>
    </row>
    <row r="25" ht="14.25" customHeight="1" x14ac:dyDescent="0.2">
      <c r="B25" s="3025" t="s">
        <v>2434</v>
      </c>
      <c r="C25" s="3026" t="s">
        <v>2461</v>
      </c>
      <c r="D25" s="3026" t="s">
        <v>1478</v>
      </c>
      <c r="E25" s="3026" t="s">
        <v>1478</v>
      </c>
      <c r="F25" s="3035" t="s">
        <v>2462</v>
      </c>
    </row>
    <row r="26" ht="14.25" customHeight="1" x14ac:dyDescent="0.2">
      <c r="B26" s="3025" t="s">
        <v>2434</v>
      </c>
      <c r="C26" s="3026" t="s">
        <v>2463</v>
      </c>
      <c r="D26" s="3026" t="s">
        <v>1478</v>
      </c>
      <c r="E26" s="3026" t="s">
        <v>1478</v>
      </c>
      <c r="F26" s="3035" t="s">
        <v>2464</v>
      </c>
    </row>
    <row r="27" ht="14.25" customHeight="1" x14ac:dyDescent="0.2">
      <c r="B27" s="3025" t="s">
        <v>2434</v>
      </c>
      <c r="C27" s="3026" t="s">
        <v>2465</v>
      </c>
      <c r="D27" s="3026" t="s">
        <v>1478</v>
      </c>
      <c r="E27" s="3026" t="s">
        <v>1478</v>
      </c>
      <c r="F27" s="3035" t="s">
        <v>2466</v>
      </c>
    </row>
    <row r="28" ht="14.25" customHeight="1" x14ac:dyDescent="0.2">
      <c r="B28" s="3025" t="s">
        <v>2434</v>
      </c>
      <c r="C28" s="3026" t="s">
        <v>2467</v>
      </c>
      <c r="D28" s="3026" t="s">
        <v>1478</v>
      </c>
      <c r="E28" s="3026" t="s">
        <v>1478</v>
      </c>
      <c r="F28" s="3035" t="s">
        <v>2468</v>
      </c>
    </row>
    <row r="29" ht="14.25" customHeight="1" x14ac:dyDescent="0.2">
      <c r="B29" s="3025" t="s">
        <v>2434</v>
      </c>
      <c r="C29" s="3026" t="s">
        <v>2469</v>
      </c>
      <c r="D29" s="3026" t="s">
        <v>1478</v>
      </c>
      <c r="E29" s="3026" t="s">
        <v>1478</v>
      </c>
      <c r="F29" s="3035" t="s">
        <v>2470</v>
      </c>
    </row>
    <row r="30" ht="14.25" customHeight="1" x14ac:dyDescent="0.2">
      <c r="B30" s="3025" t="s">
        <v>2434</v>
      </c>
      <c r="C30" s="3026" t="s">
        <v>2471</v>
      </c>
      <c r="D30" s="3026" t="s">
        <v>1478</v>
      </c>
      <c r="E30" s="3026" t="s">
        <v>1478</v>
      </c>
      <c r="F30" s="3035" t="s">
        <v>2472</v>
      </c>
    </row>
    <row r="31" ht="14.25" customHeight="1" x14ac:dyDescent="0.2">
      <c r="B31" s="3025" t="s">
        <v>2434</v>
      </c>
      <c r="C31" s="3026" t="s">
        <v>2473</v>
      </c>
      <c r="D31" s="3026" t="s">
        <v>1478</v>
      </c>
      <c r="E31" s="3026" t="s">
        <v>1478</v>
      </c>
      <c r="F31" s="3035" t="s">
        <v>2456</v>
      </c>
    </row>
    <row r="32" ht="14.25" customHeight="1" x14ac:dyDescent="0.2">
      <c r="B32" s="3025" t="s">
        <v>2434</v>
      </c>
      <c r="C32" s="3026" t="s">
        <v>2474</v>
      </c>
      <c r="D32" s="3026" t="s">
        <v>1478</v>
      </c>
      <c r="E32" s="3026" t="s">
        <v>1478</v>
      </c>
      <c r="F32" s="3035" t="s">
        <v>2468</v>
      </c>
    </row>
    <row r="33" ht="14.25" customHeight="1" x14ac:dyDescent="0.2">
      <c r="B33" s="3025" t="s">
        <v>2434</v>
      </c>
      <c r="C33" s="3026" t="s">
        <v>2475</v>
      </c>
      <c r="D33" s="3026" t="s">
        <v>1478</v>
      </c>
      <c r="E33" s="3026" t="s">
        <v>1478</v>
      </c>
      <c r="F33" s="3035" t="s">
        <v>2452</v>
      </c>
    </row>
    <row r="34" ht="14.25" customHeight="1" x14ac:dyDescent="0.2">
      <c r="B34" s="3025" t="s">
        <v>2434</v>
      </c>
      <c r="C34" s="3026" t="s">
        <v>2467</v>
      </c>
      <c r="D34" s="3026" t="s">
        <v>1478</v>
      </c>
      <c r="E34" s="3026" t="s">
        <v>1478</v>
      </c>
      <c r="F34" s="3035" t="s">
        <v>1478</v>
      </c>
    </row>
    <row r="35" ht="14.25" customHeight="1" x14ac:dyDescent="0.2">
      <c r="B35" s="3025" t="s">
        <v>2434</v>
      </c>
      <c r="C35" s="3026" t="s">
        <v>2476</v>
      </c>
      <c r="D35" s="3026" t="s">
        <v>1478</v>
      </c>
      <c r="E35" s="3026" t="s">
        <v>1478</v>
      </c>
      <c r="F35" s="3035" t="s">
        <v>2452</v>
      </c>
    </row>
    <row r="36" ht="14.25" customHeight="1" x14ac:dyDescent="0.2">
      <c r="B36" s="3025" t="s">
        <v>2434</v>
      </c>
      <c r="C36" s="3026" t="s">
        <v>2461</v>
      </c>
      <c r="D36" s="3026" t="s">
        <v>1478</v>
      </c>
      <c r="E36" s="3026" t="s">
        <v>1478</v>
      </c>
      <c r="F36" s="3035" t="s">
        <v>2462</v>
      </c>
    </row>
    <row r="37" ht="14.25" customHeight="1" x14ac:dyDescent="0.2">
      <c r="B37" s="3025" t="s">
        <v>2434</v>
      </c>
      <c r="C37" s="3026" t="s">
        <v>2477</v>
      </c>
      <c r="D37" s="3026" t="s">
        <v>1478</v>
      </c>
      <c r="E37" s="3026" t="s">
        <v>1478</v>
      </c>
      <c r="F37" s="3035" t="s">
        <v>1478</v>
      </c>
    </row>
    <row r="38" ht="14.25" customHeight="1" x14ac:dyDescent="0.2">
      <c r="B38" s="3025" t="s">
        <v>2434</v>
      </c>
      <c r="C38" s="3026" t="s">
        <v>2478</v>
      </c>
      <c r="D38" s="3026" t="s">
        <v>1478</v>
      </c>
      <c r="E38" s="3026" t="s">
        <v>1478</v>
      </c>
      <c r="F38" s="3035" t="s">
        <v>1478</v>
      </c>
    </row>
    <row r="39" ht="14.25" customHeight="1" x14ac:dyDescent="0.2">
      <c r="B39" s="3025" t="s">
        <v>2434</v>
      </c>
      <c r="C39" s="3026" t="s">
        <v>2478</v>
      </c>
      <c r="D39" s="3026" t="s">
        <v>1478</v>
      </c>
      <c r="E39" s="3026" t="s">
        <v>1478</v>
      </c>
      <c r="F39" s="3035" t="s">
        <v>1478</v>
      </c>
    </row>
    <row r="40" ht="14.25" customHeight="1" x14ac:dyDescent="0.2">
      <c r="B40" s="3025" t="s">
        <v>2434</v>
      </c>
      <c r="C40" s="3026" t="s">
        <v>2478</v>
      </c>
      <c r="D40" s="3026" t="s">
        <v>1478</v>
      </c>
      <c r="E40" s="3026" t="s">
        <v>1478</v>
      </c>
      <c r="F40" s="3035" t="s">
        <v>1478</v>
      </c>
    </row>
    <row r="41" ht="14.25" customHeight="1" x14ac:dyDescent="0.2">
      <c r="B41" s="3025" t="s">
        <v>2434</v>
      </c>
      <c r="C41" s="3026" t="s">
        <v>2479</v>
      </c>
      <c r="D41" s="3026" t="s">
        <v>1478</v>
      </c>
      <c r="E41" s="3026" t="s">
        <v>1478</v>
      </c>
      <c r="F41" s="3035" t="s">
        <v>1478</v>
      </c>
    </row>
    <row r="42" ht="14.25" customHeight="1" x14ac:dyDescent="0.2">
      <c r="B42" s="3025" t="s">
        <v>2434</v>
      </c>
      <c r="C42" s="3026" t="s">
        <v>2479</v>
      </c>
      <c r="D42" s="3026" t="s">
        <v>1478</v>
      </c>
      <c r="E42" s="3026" t="s">
        <v>1478</v>
      </c>
      <c r="F42" s="3035" t="s">
        <v>1478</v>
      </c>
    </row>
    <row r="43" ht="14.25" customHeight="1" x14ac:dyDescent="0.2">
      <c r="B43" s="3025" t="s">
        <v>2434</v>
      </c>
      <c r="C43" s="3026" t="s">
        <v>2480</v>
      </c>
      <c r="D43" s="3026" t="s">
        <v>1478</v>
      </c>
      <c r="E43" s="3026" t="s">
        <v>1478</v>
      </c>
      <c r="F43" s="3035" t="s">
        <v>1478</v>
      </c>
    </row>
    <row r="44" ht="14.25" customHeight="1" x14ac:dyDescent="0.2">
      <c r="B44" s="3025" t="s">
        <v>2434</v>
      </c>
      <c r="C44" s="3026" t="s">
        <v>2481</v>
      </c>
      <c r="D44" s="3026" t="s">
        <v>1478</v>
      </c>
      <c r="E44" s="3026" t="s">
        <v>1478</v>
      </c>
      <c r="F44" s="3035" t="s">
        <v>1478</v>
      </c>
    </row>
    <row r="45" ht="14.25" customHeight="1" x14ac:dyDescent="0.2">
      <c r="B45" s="3025" t="s">
        <v>2434</v>
      </c>
      <c r="C45" s="3026" t="s">
        <v>2482</v>
      </c>
      <c r="D45" s="3026" t="s">
        <v>1478</v>
      </c>
      <c r="E45" s="3026" t="s">
        <v>1478</v>
      </c>
      <c r="F45" s="3035" t="s">
        <v>1478</v>
      </c>
    </row>
    <row r="46" ht="14.25" customHeight="1" x14ac:dyDescent="0.2">
      <c r="B46" s="3025" t="s">
        <v>2434</v>
      </c>
      <c r="C46" s="3026" t="s">
        <v>2483</v>
      </c>
      <c r="D46" s="3026" t="s">
        <v>1478</v>
      </c>
      <c r="E46" s="3026" t="s">
        <v>1478</v>
      </c>
      <c r="F46" s="3035" t="s">
        <v>1478</v>
      </c>
    </row>
    <row r="47" ht="14.25" customHeight="1" x14ac:dyDescent="0.2">
      <c r="B47" s="3025" t="s">
        <v>2434</v>
      </c>
      <c r="C47" s="3026" t="s">
        <v>2484</v>
      </c>
      <c r="D47" s="3026" t="s">
        <v>1478</v>
      </c>
      <c r="E47" s="3026" t="s">
        <v>1478</v>
      </c>
      <c r="F47" s="3035" t="s">
        <v>1478</v>
      </c>
    </row>
    <row r="48" ht="14.25" customHeight="1" x14ac:dyDescent="0.2">
      <c r="B48" s="3025" t="s">
        <v>2434</v>
      </c>
      <c r="C48" s="3026" t="s">
        <v>2485</v>
      </c>
      <c r="D48" s="3026" t="s">
        <v>1478</v>
      </c>
      <c r="E48" s="3026" t="s">
        <v>1478</v>
      </c>
      <c r="F48" s="3035" t="s">
        <v>1478</v>
      </c>
    </row>
    <row r="49" ht="13.5" customHeight="1" x14ac:dyDescent="0.2">
      <c r="B49" s="3025" t="s">
        <v>2436</v>
      </c>
      <c r="C49" s="3026" t="s">
        <v>2467</v>
      </c>
      <c r="D49" s="3026" t="s">
        <v>1478</v>
      </c>
      <c r="E49" s="3026" t="s">
        <v>1478</v>
      </c>
      <c r="F49" s="3035" t="s">
        <v>2468</v>
      </c>
    </row>
    <row r="50" ht="13.5" customHeight="1" x14ac:dyDescent="0.2">
      <c r="B50" s="3025" t="s">
        <v>2436</v>
      </c>
      <c r="C50" s="3026" t="s">
        <v>2486</v>
      </c>
      <c r="D50" s="3026" t="s">
        <v>1478</v>
      </c>
      <c r="E50" s="3026" t="s">
        <v>1478</v>
      </c>
      <c r="F50" s="3035" t="s">
        <v>2487</v>
      </c>
    </row>
    <row r="51" ht="13.5" customHeight="1" x14ac:dyDescent="0.2">
      <c r="B51" s="3025" t="s">
        <v>2436</v>
      </c>
      <c r="C51" s="3026" t="s">
        <v>2449</v>
      </c>
      <c r="D51" s="3026" t="s">
        <v>1478</v>
      </c>
      <c r="E51" s="3026" t="s">
        <v>1478</v>
      </c>
      <c r="F51" s="3035" t="s">
        <v>2450</v>
      </c>
    </row>
    <row r="52" ht="13.5" customHeight="1" x14ac:dyDescent="0.2">
      <c r="B52" s="3025" t="s">
        <v>2436</v>
      </c>
      <c r="C52" s="3026" t="s">
        <v>2488</v>
      </c>
      <c r="D52" s="3026" t="s">
        <v>1478</v>
      </c>
      <c r="E52" s="3026" t="s">
        <v>1478</v>
      </c>
      <c r="F52" s="3035" t="s">
        <v>2489</v>
      </c>
    </row>
    <row r="53" ht="13.5" customHeight="1" x14ac:dyDescent="0.2">
      <c r="B53" s="3025" t="s">
        <v>2436</v>
      </c>
      <c r="C53" s="3026" t="s">
        <v>2490</v>
      </c>
      <c r="D53" s="3026" t="s">
        <v>1478</v>
      </c>
      <c r="E53" s="3026" t="s">
        <v>1478</v>
      </c>
      <c r="F53" s="3035" t="s">
        <v>2491</v>
      </c>
    </row>
    <row r="54" ht="13.5" customHeight="1" x14ac:dyDescent="0.2">
      <c r="B54" s="3025" t="s">
        <v>2436</v>
      </c>
      <c r="C54" s="3026" t="s">
        <v>2453</v>
      </c>
      <c r="D54" s="3026" t="s">
        <v>1478</v>
      </c>
      <c r="E54" s="3026" t="s">
        <v>1478</v>
      </c>
      <c r="F54" s="3035" t="s">
        <v>2492</v>
      </c>
    </row>
    <row r="55" ht="13.5" customHeight="1" x14ac:dyDescent="0.2">
      <c r="B55" s="3025" t="s">
        <v>2436</v>
      </c>
      <c r="C55" s="3026" t="s">
        <v>2493</v>
      </c>
      <c r="D55" s="3026" t="s">
        <v>1478</v>
      </c>
      <c r="E55" s="3026" t="s">
        <v>1478</v>
      </c>
      <c r="F55" s="3035" t="s">
        <v>2494</v>
      </c>
    </row>
    <row r="56" ht="13.5" customHeight="1" x14ac:dyDescent="0.2">
      <c r="B56" s="3025" t="s">
        <v>2436</v>
      </c>
      <c r="C56" s="3026" t="s">
        <v>2458</v>
      </c>
      <c r="D56" s="3026" t="s">
        <v>1478</v>
      </c>
      <c r="E56" s="3026" t="s">
        <v>1478</v>
      </c>
      <c r="F56" s="3035" t="s">
        <v>2495</v>
      </c>
    </row>
    <row r="57" ht="13.5" customHeight="1" x14ac:dyDescent="0.2">
      <c r="B57" s="3025" t="s">
        <v>2436</v>
      </c>
      <c r="C57" s="3026" t="s">
        <v>2461</v>
      </c>
      <c r="D57" s="3026" t="s">
        <v>1478</v>
      </c>
      <c r="E57" s="3026" t="s">
        <v>1478</v>
      </c>
      <c r="F57" s="3035" t="s">
        <v>2462</v>
      </c>
    </row>
    <row r="58" ht="13.5" customHeight="1" x14ac:dyDescent="0.2">
      <c r="B58" s="3025" t="s">
        <v>2436</v>
      </c>
      <c r="C58" s="3026" t="s">
        <v>2496</v>
      </c>
      <c r="D58" s="3026" t="s">
        <v>1478</v>
      </c>
      <c r="E58" s="3026" t="s">
        <v>1478</v>
      </c>
      <c r="F58" s="3035" t="s">
        <v>2497</v>
      </c>
    </row>
    <row r="59" ht="13.5" customHeight="1" x14ac:dyDescent="0.2">
      <c r="B59" s="3025" t="s">
        <v>2436</v>
      </c>
      <c r="C59" s="3026" t="s">
        <v>2476</v>
      </c>
      <c r="D59" s="3026" t="s">
        <v>1478</v>
      </c>
      <c r="E59" s="3026" t="s">
        <v>1478</v>
      </c>
      <c r="F59" s="3035" t="s">
        <v>2492</v>
      </c>
    </row>
    <row r="60" ht="13.5" customHeight="1" x14ac:dyDescent="0.2">
      <c r="B60" s="3025" t="s">
        <v>2436</v>
      </c>
      <c r="C60" s="3026" t="s">
        <v>2461</v>
      </c>
      <c r="D60" s="3026" t="s">
        <v>1478</v>
      </c>
      <c r="E60" s="3026" t="s">
        <v>1478</v>
      </c>
      <c r="F60" s="3035" t="s">
        <v>2462</v>
      </c>
    </row>
    <row r="61" ht="13.5" customHeight="1" x14ac:dyDescent="0.2">
      <c r="B61" s="3025" t="s">
        <v>2436</v>
      </c>
      <c r="C61" s="3026" t="s">
        <v>2473</v>
      </c>
      <c r="D61" s="3026" t="s">
        <v>1478</v>
      </c>
      <c r="E61" s="3026" t="s">
        <v>1478</v>
      </c>
      <c r="F61" s="3035" t="s">
        <v>2456</v>
      </c>
    </row>
    <row r="62" ht="13.5" customHeight="1" x14ac:dyDescent="0.2">
      <c r="B62" s="3025" t="s">
        <v>2436</v>
      </c>
      <c r="C62" s="3026" t="s">
        <v>2455</v>
      </c>
      <c r="D62" s="3026" t="s">
        <v>1478</v>
      </c>
      <c r="E62" s="3026" t="s">
        <v>1478</v>
      </c>
      <c r="F62" s="3035" t="s">
        <v>2456</v>
      </c>
    </row>
    <row r="63" ht="13.5" customHeight="1" x14ac:dyDescent="0.2">
      <c r="B63" s="3025" t="s">
        <v>2436</v>
      </c>
      <c r="C63" s="3026" t="s">
        <v>2451</v>
      </c>
      <c r="D63" s="3026" t="s">
        <v>1478</v>
      </c>
      <c r="E63" s="3026" t="s">
        <v>1478</v>
      </c>
      <c r="F63" s="3035" t="s">
        <v>2492</v>
      </c>
    </row>
    <row r="64" ht="13.5" customHeight="1" x14ac:dyDescent="0.2">
      <c r="B64" s="3025" t="s">
        <v>2436</v>
      </c>
      <c r="C64" s="3026" t="s">
        <v>2498</v>
      </c>
      <c r="D64" s="3026" t="s">
        <v>1478</v>
      </c>
      <c r="E64" s="3026" t="s">
        <v>1478</v>
      </c>
      <c r="F64" s="3035" t="s">
        <v>2499</v>
      </c>
    </row>
    <row r="65" ht="13.5" customHeight="1" x14ac:dyDescent="0.2">
      <c r="B65" s="3025" t="s">
        <v>2436</v>
      </c>
      <c r="C65" s="3026" t="s">
        <v>2475</v>
      </c>
      <c r="D65" s="3026" t="s">
        <v>1478</v>
      </c>
      <c r="E65" s="3026" t="s">
        <v>1478</v>
      </c>
      <c r="F65" s="3035" t="s">
        <v>2492</v>
      </c>
    </row>
    <row r="66" ht="13.5" customHeight="1" x14ac:dyDescent="0.2">
      <c r="B66" s="3025" t="s">
        <v>2436</v>
      </c>
      <c r="C66" s="3026" t="s">
        <v>2454</v>
      </c>
      <c r="D66" s="3026" t="s">
        <v>1478</v>
      </c>
      <c r="E66" s="3026" t="s">
        <v>1478</v>
      </c>
      <c r="F66" s="3035" t="s">
        <v>2492</v>
      </c>
    </row>
    <row r="67" ht="13.5" customHeight="1" x14ac:dyDescent="0.2">
      <c r="B67" s="3025" t="s">
        <v>2436</v>
      </c>
      <c r="C67" s="3026" t="s">
        <v>2463</v>
      </c>
      <c r="D67" s="3026" t="s">
        <v>1478</v>
      </c>
      <c r="E67" s="3026" t="s">
        <v>1478</v>
      </c>
      <c r="F67" s="3035" t="s">
        <v>2464</v>
      </c>
    </row>
    <row r="68" ht="13.5" customHeight="1" x14ac:dyDescent="0.2">
      <c r="B68" s="3025" t="s">
        <v>2436</v>
      </c>
      <c r="C68" s="3026" t="s">
        <v>2500</v>
      </c>
      <c r="D68" s="3026" t="s">
        <v>1478</v>
      </c>
      <c r="E68" s="3026" t="s">
        <v>1478</v>
      </c>
      <c r="F68" s="3035" t="s">
        <v>2501</v>
      </c>
    </row>
    <row r="69" ht="13.5" customHeight="1" x14ac:dyDescent="0.2">
      <c r="B69" s="3025" t="s">
        <v>2436</v>
      </c>
      <c r="C69" s="3026" t="s">
        <v>2457</v>
      </c>
      <c r="D69" s="3026" t="s">
        <v>1478</v>
      </c>
      <c r="E69" s="3026" t="s">
        <v>1478</v>
      </c>
      <c r="F69" s="3035" t="s">
        <v>2492</v>
      </c>
    </row>
    <row r="70" ht="13.5" customHeight="1" x14ac:dyDescent="0.2">
      <c r="B70" s="3025" t="s">
        <v>2436</v>
      </c>
      <c r="C70" s="3026" t="s">
        <v>2469</v>
      </c>
      <c r="D70" s="3026" t="s">
        <v>1478</v>
      </c>
      <c r="E70" s="3026" t="s">
        <v>1478</v>
      </c>
      <c r="F70" s="3035" t="s">
        <v>2470</v>
      </c>
    </row>
    <row r="71" ht="13.5" customHeight="1" x14ac:dyDescent="0.2">
      <c r="B71" s="3025" t="s">
        <v>2436</v>
      </c>
      <c r="C71" s="3026" t="s">
        <v>2502</v>
      </c>
      <c r="D71" s="3026" t="s">
        <v>1478</v>
      </c>
      <c r="E71" s="3026" t="s">
        <v>1478</v>
      </c>
      <c r="F71" s="3035" t="s">
        <v>2497</v>
      </c>
    </row>
    <row r="72" ht="13.5" customHeight="1" x14ac:dyDescent="0.2">
      <c r="B72" s="3025" t="s">
        <v>2436</v>
      </c>
      <c r="C72" s="3026" t="s">
        <v>2503</v>
      </c>
      <c r="D72" s="3026" t="s">
        <v>1478</v>
      </c>
      <c r="E72" s="3026" t="s">
        <v>1478</v>
      </c>
      <c r="F72" s="3035" t="s">
        <v>2497</v>
      </c>
    </row>
    <row r="73" ht="13.5" customHeight="1" x14ac:dyDescent="0.2">
      <c r="B73" s="3025" t="s">
        <v>2436</v>
      </c>
      <c r="C73" s="3026" t="s">
        <v>2504</v>
      </c>
      <c r="D73" s="3026" t="s">
        <v>1478</v>
      </c>
      <c r="E73" s="3026" t="s">
        <v>1478</v>
      </c>
      <c r="F73" s="3035" t="s">
        <v>2497</v>
      </c>
    </row>
    <row r="74" ht="13.5" customHeight="1" x14ac:dyDescent="0.2">
      <c r="B74" s="3025" t="s">
        <v>2436</v>
      </c>
      <c r="C74" s="3026" t="s">
        <v>2505</v>
      </c>
      <c r="D74" s="3026" t="s">
        <v>1478</v>
      </c>
      <c r="E74" s="3026" t="s">
        <v>1478</v>
      </c>
      <c r="F74" s="3035" t="s">
        <v>2497</v>
      </c>
    </row>
    <row r="75" ht="13.5" customHeight="1" x14ac:dyDescent="0.2">
      <c r="B75" s="3025" t="s">
        <v>2436</v>
      </c>
      <c r="C75" s="3026" t="s">
        <v>2506</v>
      </c>
      <c r="D75" s="3026" t="s">
        <v>1478</v>
      </c>
      <c r="E75" s="3026" t="s">
        <v>1478</v>
      </c>
      <c r="F75" s="3035" t="s">
        <v>2497</v>
      </c>
    </row>
    <row r="76" ht="13.5" customHeight="1" x14ac:dyDescent="0.2">
      <c r="B76" s="3025" t="s">
        <v>2436</v>
      </c>
      <c r="C76" s="3026" t="s">
        <v>2507</v>
      </c>
      <c r="D76" s="3026" t="s">
        <v>1478</v>
      </c>
      <c r="E76" s="3026" t="s">
        <v>1478</v>
      </c>
      <c r="F76" s="3035" t="s">
        <v>2497</v>
      </c>
    </row>
    <row r="77" ht="13.5" customHeight="1" x14ac:dyDescent="0.2">
      <c r="B77" s="3025" t="s">
        <v>2436</v>
      </c>
      <c r="C77" s="3026" t="s">
        <v>2508</v>
      </c>
      <c r="D77" s="3026" t="s">
        <v>1478</v>
      </c>
      <c r="E77" s="3026" t="s">
        <v>1478</v>
      </c>
      <c r="F77" s="3035" t="s">
        <v>2487</v>
      </c>
    </row>
    <row r="78" ht="13.5" customHeight="1" x14ac:dyDescent="0.2">
      <c r="B78" s="3025" t="s">
        <v>2436</v>
      </c>
      <c r="C78" s="3026" t="s">
        <v>2509</v>
      </c>
      <c r="D78" s="3026" t="s">
        <v>1478</v>
      </c>
      <c r="E78" s="3026" t="s">
        <v>1478</v>
      </c>
      <c r="F78" s="3035" t="s">
        <v>2487</v>
      </c>
    </row>
    <row r="79" ht="13.5" customHeight="1" x14ac:dyDescent="0.2">
      <c r="B79" s="3025" t="s">
        <v>2441</v>
      </c>
      <c r="C79" s="3026" t="s">
        <v>2473</v>
      </c>
      <c r="D79" s="3026" t="s">
        <v>1478</v>
      </c>
      <c r="E79" s="3026" t="s">
        <v>1478</v>
      </c>
      <c r="F79" s="3035" t="s">
        <v>2456</v>
      </c>
    </row>
    <row r="80" ht="13.5" customHeight="1" x14ac:dyDescent="0.2">
      <c r="B80" s="3025" t="s">
        <v>2441</v>
      </c>
      <c r="C80" s="3026" t="s">
        <v>2455</v>
      </c>
      <c r="D80" s="3026" t="s">
        <v>1478</v>
      </c>
      <c r="E80" s="3026" t="s">
        <v>1478</v>
      </c>
      <c r="F80" s="3035" t="s">
        <v>2456</v>
      </c>
    </row>
    <row r="81" ht="13.5" customHeight="1" x14ac:dyDescent="0.2">
      <c r="B81" s="3025" t="s">
        <v>2441</v>
      </c>
      <c r="C81" s="3026" t="s">
        <v>2486</v>
      </c>
      <c r="D81" s="3026" t="s">
        <v>1478</v>
      </c>
      <c r="E81" s="3026" t="s">
        <v>1478</v>
      </c>
      <c r="F81" s="3035" t="s">
        <v>2487</v>
      </c>
    </row>
    <row r="82" ht="13.5" customHeight="1" x14ac:dyDescent="0.2">
      <c r="B82" s="3025" t="s">
        <v>2441</v>
      </c>
      <c r="C82" s="3026" t="s">
        <v>2457</v>
      </c>
      <c r="D82" s="3026" t="s">
        <v>1478</v>
      </c>
      <c r="E82" s="3026" t="s">
        <v>1478</v>
      </c>
      <c r="F82" s="3035" t="s">
        <v>2510</v>
      </c>
    </row>
    <row r="83" ht="13.5" customHeight="1" x14ac:dyDescent="0.2">
      <c r="B83" s="3025" t="s">
        <v>2441</v>
      </c>
      <c r="C83" s="3026" t="s">
        <v>2437</v>
      </c>
      <c r="D83" s="3026" t="s">
        <v>1478</v>
      </c>
      <c r="E83" s="3026" t="s">
        <v>1478</v>
      </c>
      <c r="F83" s="3035" t="s">
        <v>2511</v>
      </c>
    </row>
    <row r="84" ht="13.5" customHeight="1" x14ac:dyDescent="0.2">
      <c r="B84" s="3025" t="s">
        <v>2441</v>
      </c>
      <c r="C84" s="3026" t="s">
        <v>2454</v>
      </c>
      <c r="D84" s="3026" t="s">
        <v>1478</v>
      </c>
      <c r="E84" s="3026" t="s">
        <v>1478</v>
      </c>
      <c r="F84" s="3035" t="s">
        <v>2510</v>
      </c>
    </row>
    <row r="85" ht="13.5" customHeight="1" x14ac:dyDescent="0.2">
      <c r="B85" s="3025" t="s">
        <v>2441</v>
      </c>
      <c r="C85" s="3026" t="s">
        <v>2488</v>
      </c>
      <c r="D85" s="3026" t="s">
        <v>1478</v>
      </c>
      <c r="E85" s="3026" t="s">
        <v>1478</v>
      </c>
      <c r="F85" s="3035" t="s">
        <v>2489</v>
      </c>
    </row>
    <row r="86" ht="13.5" customHeight="1" x14ac:dyDescent="0.2">
      <c r="B86" s="3025" t="s">
        <v>2441</v>
      </c>
      <c r="C86" s="3026" t="s">
        <v>2449</v>
      </c>
      <c r="D86" s="3026" t="s">
        <v>1478</v>
      </c>
      <c r="E86" s="3026" t="s">
        <v>1478</v>
      </c>
      <c r="F86" s="3035" t="s">
        <v>2450</v>
      </c>
    </row>
    <row r="87" ht="13.5" customHeight="1" x14ac:dyDescent="0.2">
      <c r="B87" s="3025" t="s">
        <v>2441</v>
      </c>
      <c r="C87" s="3026" t="s">
        <v>2463</v>
      </c>
      <c r="D87" s="3026" t="s">
        <v>1478</v>
      </c>
      <c r="E87" s="3026" t="s">
        <v>1478</v>
      </c>
      <c r="F87" s="3035" t="s">
        <v>2464</v>
      </c>
    </row>
    <row r="88" ht="13.5" customHeight="1" x14ac:dyDescent="0.2">
      <c r="B88" s="3025" t="s">
        <v>2441</v>
      </c>
      <c r="C88" s="3026" t="s">
        <v>2476</v>
      </c>
      <c r="D88" s="3026" t="s">
        <v>1478</v>
      </c>
      <c r="E88" s="3026" t="s">
        <v>1478</v>
      </c>
      <c r="F88" s="3035" t="s">
        <v>2510</v>
      </c>
    </row>
    <row r="89" ht="13.5" customHeight="1" x14ac:dyDescent="0.2">
      <c r="B89" s="3025" t="s">
        <v>2441</v>
      </c>
      <c r="C89" s="3026" t="s">
        <v>2496</v>
      </c>
      <c r="D89" s="3026" t="s">
        <v>1478</v>
      </c>
      <c r="E89" s="3026" t="s">
        <v>1478</v>
      </c>
      <c r="F89" s="3035" t="s">
        <v>2497</v>
      </c>
    </row>
    <row r="90" ht="13.5" customHeight="1" x14ac:dyDescent="0.2">
      <c r="B90" s="3025" t="s">
        <v>2441</v>
      </c>
      <c r="C90" s="3026" t="s">
        <v>2512</v>
      </c>
      <c r="D90" s="3026" t="s">
        <v>1478</v>
      </c>
      <c r="E90" s="3026" t="s">
        <v>1478</v>
      </c>
      <c r="F90" s="3035" t="s">
        <v>2462</v>
      </c>
    </row>
    <row r="91" ht="13.5" customHeight="1" x14ac:dyDescent="0.2">
      <c r="B91" s="3025" t="s">
        <v>2441</v>
      </c>
      <c r="C91" s="3026" t="s">
        <v>2513</v>
      </c>
      <c r="D91" s="3026" t="s">
        <v>1478</v>
      </c>
      <c r="E91" s="3026" t="s">
        <v>1478</v>
      </c>
      <c r="F91" s="3035" t="s">
        <v>2501</v>
      </c>
    </row>
    <row r="92" ht="13.5" customHeight="1" x14ac:dyDescent="0.2">
      <c r="B92" s="3025" t="s">
        <v>2441</v>
      </c>
      <c r="C92" s="3026" t="s">
        <v>2502</v>
      </c>
      <c r="D92" s="3026" t="s">
        <v>1478</v>
      </c>
      <c r="E92" s="3026" t="s">
        <v>1478</v>
      </c>
      <c r="F92" s="3035" t="s">
        <v>2497</v>
      </c>
    </row>
    <row r="93" ht="13.5" customHeight="1" x14ac:dyDescent="0.2">
      <c r="B93" s="3025" t="s">
        <v>2441</v>
      </c>
      <c r="C93" s="3026" t="s">
        <v>2503</v>
      </c>
      <c r="D93" s="3026" t="s">
        <v>1478</v>
      </c>
      <c r="E93" s="3026" t="s">
        <v>1478</v>
      </c>
      <c r="F93" s="3035" t="s">
        <v>2497</v>
      </c>
    </row>
    <row r="94" ht="13.5" customHeight="1" x14ac:dyDescent="0.2">
      <c r="B94" s="3025" t="s">
        <v>2441</v>
      </c>
      <c r="C94" s="3026" t="s">
        <v>2504</v>
      </c>
      <c r="D94" s="3026" t="s">
        <v>1478</v>
      </c>
      <c r="E94" s="3026" t="s">
        <v>1478</v>
      </c>
      <c r="F94" s="3035" t="s">
        <v>2497</v>
      </c>
    </row>
    <row r="95" ht="13.5" customHeight="1" x14ac:dyDescent="0.2">
      <c r="B95" s="3025" t="s">
        <v>2441</v>
      </c>
      <c r="C95" s="3026" t="s">
        <v>2505</v>
      </c>
      <c r="D95" s="3026" t="s">
        <v>1478</v>
      </c>
      <c r="E95" s="3026" t="s">
        <v>1478</v>
      </c>
      <c r="F95" s="3035" t="s">
        <v>2497</v>
      </c>
    </row>
    <row r="96" ht="13.5" customHeight="1" x14ac:dyDescent="0.2">
      <c r="B96" s="3025" t="s">
        <v>2441</v>
      </c>
      <c r="C96" s="3026" t="s">
        <v>2506</v>
      </c>
      <c r="D96" s="3026" t="s">
        <v>1478</v>
      </c>
      <c r="E96" s="3026" t="s">
        <v>1478</v>
      </c>
      <c r="F96" s="3035" t="s">
        <v>2497</v>
      </c>
    </row>
    <row r="97" ht="13.5" customHeight="1" x14ac:dyDescent="0.2">
      <c r="B97" s="3025" t="s">
        <v>2441</v>
      </c>
      <c r="C97" s="3026" t="s">
        <v>2507</v>
      </c>
      <c r="D97" s="3026" t="s">
        <v>1478</v>
      </c>
      <c r="E97" s="3026" t="s">
        <v>1478</v>
      </c>
      <c r="F97" s="3035" t="s">
        <v>2497</v>
      </c>
    </row>
    <row r="98" ht="13.5" customHeight="1" x14ac:dyDescent="0.2">
      <c r="B98" s="3025" t="s">
        <v>2441</v>
      </c>
      <c r="C98" s="3026" t="s">
        <v>2508</v>
      </c>
      <c r="D98" s="3026" t="s">
        <v>1478</v>
      </c>
      <c r="E98" s="3026" t="s">
        <v>1478</v>
      </c>
      <c r="F98" s="3035" t="s">
        <v>2487</v>
      </c>
    </row>
    <row r="99" ht="13.5" customHeight="1" x14ac:dyDescent="0.2">
      <c r="B99" s="3025" t="s">
        <v>2441</v>
      </c>
      <c r="C99" s="3026" t="s">
        <v>2509</v>
      </c>
      <c r="D99" s="3026" t="s">
        <v>1478</v>
      </c>
      <c r="E99" s="3026" t="s">
        <v>1478</v>
      </c>
      <c r="F99" s="3035" t="s">
        <v>2487</v>
      </c>
    </row>
    <row r="100" ht="14.1" customHeight="1" x14ac:dyDescent="0.2">
      <c r="B100" s="523" t="s">
        <v>2514</v>
      </c>
      <c r="C100" s="98"/>
      <c r="D100" s="98"/>
      <c r="E100" s="98"/>
      <c r="F100" s="98"/>
    </row>
    <row r="101" ht="14.1" customHeight="1" x14ac:dyDescent="0.2">
      <c r="B101" s="225" t="s">
        <v>2515</v>
      </c>
      <c r="C101" s="3036"/>
      <c r="D101" s="3036"/>
      <c r="E101" s="3036"/>
      <c r="F101" s="3036"/>
    </row>
    <row r="102" ht="14.1" customHeight="1" x14ac:dyDescent="0.2">
      <c r="B102" s="225" t="s">
        <v>2516</v>
      </c>
      <c r="C102" s="3036"/>
      <c r="D102" s="3036"/>
      <c r="E102" s="3036"/>
      <c r="F102" s="3036"/>
    </row>
    <row r="103" ht="14.1" customHeight="1" x14ac:dyDescent="0.2">
      <c r="B103" s="225" t="s">
        <v>2517</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2518</v>
      </c>
      <c r="C108" s="2721"/>
      <c r="D108" s="2721"/>
      <c r="E108" s="2721"/>
      <c r="F108" s="2722"/>
    </row>
    <row r="109" ht="14.1" customHeight="1" x14ac:dyDescent="0.2">
      <c r="B109" s="2762" t="s">
        <v>2519</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2520</v>
      </c>
      <c r="U1" s="100" t="s">
        <v>62</v>
      </c>
    </row>
    <row r="2" ht="18.95" customHeight="1" x14ac:dyDescent="0.2">
      <c r="B2" s="5" t="s">
        <v>2521</v>
      </c>
      <c r="U2" s="100" t="s">
        <v>64</v>
      </c>
    </row>
    <row r="3" ht="18.95" customHeight="1" x14ac:dyDescent="0.2">
      <c r="B3" s="5" t="s">
        <v>2522</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02"/>
    </row>
    <row r="8" ht="60" customHeight="1" x14ac:dyDescent="0.2">
      <c r="B8" s="3039"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62</v>
      </c>
      <c r="U8" s="3042" t="s">
        <v>2525</v>
      </c>
    </row>
    <row r="9" ht="18" customHeight="1" x14ac:dyDescent="0.25">
      <c r="A9" s="575" t="s">
        <v>520</v>
      </c>
      <c r="B9" s="3043"/>
      <c r="C9" s="3044" t="s">
        <v>2526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6" t="s">
        <v>938</v>
      </c>
    </row>
    <row r="10" ht="18" customHeight="1" x14ac:dyDescent="0.25">
      <c r="B10" s="3047" t="s">
        <v>2527</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9">
        <v>18.123309144930573</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1">
        <v>26.06360532051942</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3">
        <v>27.10010818303155</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3">
        <v>14.400896209815695</v>
      </c>
    </row>
    <row r="14" ht="18" customHeight="1" x14ac:dyDescent="0.2">
      <c r="B14" s="2495" t="s">
        <v>2528</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3">
        <v>15.209319750339144</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3">
        <v>78.74240406952572</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3">
        <v>-2.7939474364956283</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3">
        <v>0.0642002248555897</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3">
        <v>-31.02937545113263</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3">
        <v>-99.95969389518038</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3">
        <v>14.180220885951615</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6" t="s">
        <v>2399</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8">
        <v>14.536971306381611</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3">
        <v>-7.487808673762432</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3">
        <v>-37.765158708189325</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3">
        <v>18.017316650345784</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3">
        <v>-47.69444119047295</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3">
        <v>156.90370671439362</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3" t="s">
        <v>2399</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3">
        <v>62.68534905322119</v>
      </c>
    </row>
    <row r="30" ht="18" customHeight="1" x14ac:dyDescent="0.25">
      <c r="B30" s="2518" t="s">
        <v>2529</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60" t="s">
        <v>2399</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1">
        <v>-11.666179041282856</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3">
        <v>-12.538604316951846</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3">
        <v>-15.840880961298081</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3" t="s">
        <v>2399</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3">
        <v>-7.742101697722714</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3" t="s">
        <v>2399</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3">
        <v>-18.340401359598275</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6">
        <v>17.42426391289007</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6">
        <v>128.15557193154828</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6">
        <v>-34.684992438958</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6" t="s">
        <v>2399</v>
      </c>
    </row>
    <row r="42" ht="18" customHeight="1" x14ac:dyDescent="0.2">
      <c r="B42" s="3061" t="s">
        <v>2530</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8">
        <v>10.70355206222311</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3">
        <v>7.240340598751269</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3">
        <v>-75.78589967793853</v>
      </c>
    </row>
    <row r="45" ht="18" customHeight="1" x14ac:dyDescent="0.2">
      <c r="B45" s="2533" t="s">
        <v>2531</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3">
        <v>5.334029541615771</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3">
        <v>4.692176840330753</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3">
        <v>22.00037874877505</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3">
        <v>-28.766562623799373</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6">
        <v>10.859516987039084</v>
      </c>
    </row>
    <row r="50" ht="18" customHeight="1" x14ac:dyDescent="0.25">
      <c r="B50" s="2541" t="s">
        <v>2532</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60" t="s">
        <v>2399</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1">
        <v>-29.38206461563755</v>
      </c>
    </row>
    <row r="52" ht="18" customHeight="1" x14ac:dyDescent="0.2">
      <c r="B52" s="2533" t="s">
        <v>2533</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3">
        <v>-33.10033440981924</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3">
        <v>234.4324396630829</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3">
        <v>-55.39542144350258</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3">
        <v>-13.322651529706766</v>
      </c>
    </row>
    <row r="56" ht="18" customHeight="1" x14ac:dyDescent="0.25">
      <c r="B56" s="2538" t="s">
        <v>2534</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6" t="s">
        <v>2399</v>
      </c>
    </row>
    <row r="57" ht="18" customHeight="1" x14ac:dyDescent="0.25">
      <c r="B57" s="3062" t="s">
        <v>2213</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4" t="s">
        <v>2399</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row>
    <row r="59" ht="18" customHeight="1" x14ac:dyDescent="0.2">
      <c r="B59" s="3067" t="s">
        <v>2535</v>
      </c>
      <c r="C59" s="3068"/>
      <c r="D59" s="3069"/>
      <c r="E59" s="3069"/>
      <c r="F59" s="3069"/>
      <c r="G59" s="3069"/>
      <c r="H59" s="3069"/>
      <c r="I59" s="3069"/>
      <c r="J59" s="3069"/>
      <c r="K59" s="3069"/>
      <c r="L59" s="3069"/>
      <c r="M59" s="3069"/>
      <c r="N59" s="3069"/>
      <c r="O59" s="3069"/>
      <c r="P59" s="3069"/>
      <c r="Q59" s="3069"/>
      <c r="R59" s="3069"/>
      <c r="S59" s="3069"/>
      <c r="T59" s="3069"/>
      <c r="U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3">
        <v>119.26873157898372</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3">
        <v>122.57182027114169</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3">
        <v>62.202264044539334</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3" t="s">
        <v>2399</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3">
        <v>54.34964367277977</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3" t="s">
        <v>2399</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6">
        <v>28.809617137245212</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60" t="s">
        <v>2399</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row>
    <row r="69" ht="18" customHeight="1" x14ac:dyDescent="0.25">
      <c r="B69" s="2645" t="s">
        <v>2536</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3" t="s">
        <v>2399</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row>
    <row r="71" ht="18" customHeight="1" x14ac:dyDescent="0.2">
      <c r="B71" s="2622" t="s">
        <v>2537</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6">
        <v>16.84542854253376</v>
      </c>
    </row>
    <row r="72" ht="18" customHeight="1" x14ac:dyDescent="0.2">
      <c r="B72" s="3077" t="s">
        <v>2538</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3">
        <v>18.123309144930573</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3">
        <v>16.84542854253376</v>
      </c>
    </row>
    <row r="74" ht="18" customHeight="1" x14ac:dyDescent="0.25">
      <c r="B74" s="3078" t="s">
        <v>2539</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60">
        <v>18.123309144930573</v>
      </c>
    </row>
    <row r="75" ht="14.1" customHeight="1" x14ac:dyDescent="0.2">
      <c r="B75" s="152" t="s">
        <v>137</v>
      </c>
      <c r="C75" s="3079"/>
      <c r="D75" s="3079"/>
    </row>
    <row r="76" ht="14.1" customHeight="1" x14ac:dyDescent="0.2">
      <c r="B76" s="152" t="s">
        <v>2540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2520</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2541</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2542</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row>
    <row r="8" ht="60" customHeight="1" x14ac:dyDescent="0.2">
      <c r="B8" s="3080"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62</v>
      </c>
      <c r="U8" s="3042" t="s">
        <v>2525</v>
      </c>
      <c r="V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6" t="s">
        <v>938</v>
      </c>
      <c r="V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1">
        <v>27.971959601397078</v>
      </c>
      <c r="V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3">
        <v>27.91425269735599</v>
      </c>
      <c r="V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3">
        <v>14.216912356645395</v>
      </c>
      <c r="V12" s="2878"/>
    </row>
    <row r="13" ht="18" customHeight="1" x14ac:dyDescent="0.2">
      <c r="B13" s="2495" t="s">
        <v>2528</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3">
        <v>14.55332539869762</v>
      </c>
      <c r="V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3">
        <v>79.90486306103206</v>
      </c>
      <c r="V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3">
        <v>-1.2734033342139441</v>
      </c>
      <c r="V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3">
        <v>0.5759636428404993</v>
      </c>
      <c r="V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3">
        <v>56.6796321101385</v>
      </c>
      <c r="V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3" t="s">
        <v>2399</v>
      </c>
      <c r="V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3">
        <v>56.6796321101385</v>
      </c>
      <c r="V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6" t="s">
        <v>2399</v>
      </c>
      <c r="V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8">
        <v>20.938922767400175</v>
      </c>
      <c r="V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3">
        <v>-7.487808673762432</v>
      </c>
      <c r="V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3">
        <v>-3.1144793576709637</v>
      </c>
      <c r="V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3">
        <v>39.51281053424172</v>
      </c>
      <c r="V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3">
        <v>-47.69444119047295</v>
      </c>
      <c r="V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213"/>
      <c r="V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213"/>
      <c r="V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3">
        <v>27.605725370823382</v>
      </c>
      <c r="V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60" t="s">
        <v>2399</v>
      </c>
      <c r="V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1">
        <v>11.195595727634215</v>
      </c>
      <c r="V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213"/>
      <c r="V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213"/>
      <c r="V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213"/>
      <c r="V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213"/>
      <c r="V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213"/>
      <c r="V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213"/>
      <c r="V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6">
        <v>17.42426391289007</v>
      </c>
      <c r="V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6">
        <v>128.15557193154828</v>
      </c>
      <c r="V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6">
        <v>-34.684992438958</v>
      </c>
      <c r="V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6" t="s">
        <v>2399</v>
      </c>
      <c r="V40" s="2878"/>
    </row>
    <row r="41" ht="18" customHeight="1" x14ac:dyDescent="0.2">
      <c r="B41" s="3083" t="s">
        <v>2543</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8">
        <v>10.546387578949659</v>
      </c>
      <c r="V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3">
        <v>7.156054945813911</v>
      </c>
      <c r="V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3">
        <v>-80.18254995542063</v>
      </c>
      <c r="V43" s="2878"/>
    </row>
    <row r="44" ht="18" customHeight="1" x14ac:dyDescent="0.2">
      <c r="B44" s="2533" t="s">
        <v>2531</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3">
        <v>5.4612201560124864</v>
      </c>
      <c r="V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3">
        <v>4.774036145557725</v>
      </c>
      <c r="V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3">
        <v>23.524444228615728</v>
      </c>
      <c r="V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3">
        <v>-29.534473602172344</v>
      </c>
      <c r="V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6">
        <v>10.859516987039084</v>
      </c>
      <c r="V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60" t="s">
        <v>2399</v>
      </c>
      <c r="V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1">
        <v>-55.58666081174689</v>
      </c>
      <c r="V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213"/>
      <c r="V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213"/>
      <c r="V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3">
        <v>-55.58666081174689</v>
      </c>
      <c r="V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213"/>
      <c r="V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6" t="s">
        <v>2399</v>
      </c>
      <c r="V55" s="2878"/>
    </row>
    <row r="56" ht="18" customHeight="1" x14ac:dyDescent="0.25">
      <c r="B56" s="3062" t="s">
        <v>2544</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4" t="s">
        <v>2399</v>
      </c>
      <c r="V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135"/>
    </row>
    <row r="58" ht="18" customHeight="1" x14ac:dyDescent="0.2">
      <c r="B58" s="2622" t="s">
        <v>2535</v>
      </c>
      <c r="C58" s="998"/>
      <c r="D58" s="998"/>
      <c r="E58" s="998"/>
      <c r="F58" s="998"/>
      <c r="G58" s="998"/>
      <c r="H58" s="998"/>
      <c r="I58" s="998"/>
      <c r="J58" s="998"/>
      <c r="K58" s="998"/>
      <c r="L58" s="998"/>
      <c r="M58" s="998"/>
      <c r="N58" s="998"/>
      <c r="O58" s="998"/>
      <c r="P58" s="998"/>
      <c r="Q58" s="998"/>
      <c r="R58" s="998"/>
      <c r="S58" s="998"/>
      <c r="T58" s="998"/>
      <c r="U58" s="3084"/>
      <c r="V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3">
        <v>119.61530117332077</v>
      </c>
      <c r="V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3">
        <v>122.59691861567606</v>
      </c>
      <c r="V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3">
        <v>62.41952662947558</v>
      </c>
      <c r="V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3" t="s">
        <v>2399</v>
      </c>
      <c r="V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3">
        <v>54.34964367277977</v>
      </c>
      <c r="V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3" t="s">
        <v>2399</v>
      </c>
      <c r="V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6">
        <v>28.809617137245212</v>
      </c>
      <c r="V65" s="135"/>
    </row>
    <row r="66" ht="18" customHeight="1" x14ac:dyDescent="0.25">
      <c r="B66" s="3071" t="s">
        <v>2545</v>
      </c>
      <c r="C66" s="3085"/>
      <c r="D66" s="3085"/>
      <c r="E66" s="3085"/>
      <c r="F66" s="3085"/>
      <c r="G66" s="3085"/>
      <c r="H66" s="3085"/>
      <c r="I66" s="3085"/>
      <c r="J66" s="3085"/>
      <c r="K66" s="3085"/>
      <c r="L66" s="3085"/>
      <c r="M66" s="3085"/>
      <c r="N66" s="3085"/>
      <c r="O66" s="3085"/>
      <c r="P66" s="3085"/>
      <c r="Q66" s="3085"/>
      <c r="R66" s="3085"/>
      <c r="S66" s="3085"/>
      <c r="T66" s="3085"/>
      <c r="U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row>
    <row r="68" ht="18" customHeight="1" x14ac:dyDescent="0.25">
      <c r="B68" s="2645" t="s">
        <v>2546</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3" t="s">
        <v>2399</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3086"/>
    </row>
    <row r="70" ht="18" customHeight="1" x14ac:dyDescent="0.2">
      <c r="B70" s="2622" t="s">
        <v>2547</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6">
        <v>26.646846647497192</v>
      </c>
    </row>
    <row r="71" ht="18" customHeight="1" x14ac:dyDescent="0.2">
      <c r="B71" s="3077" t="s">
        <v>2548</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3">
        <v>31.293954957135846</v>
      </c>
    </row>
    <row r="72" ht="18" customHeight="1" x14ac:dyDescent="0.2">
      <c r="B72" s="3077" t="s">
        <v>2549</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3">
        <v>26.646846647497192</v>
      </c>
    </row>
    <row r="73" ht="18" customHeight="1" x14ac:dyDescent="0.25">
      <c r="B73" s="3078" t="s">
        <v>2539</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60">
        <v>31.293954957135846</v>
      </c>
    </row>
    <row r="74" ht="14.1" customHeight="1" x14ac:dyDescent="0.2">
      <c r="B74" s="152" t="s">
        <v>137</v>
      </c>
    </row>
    <row r="75" ht="14.1" customHeight="1" x14ac:dyDescent="0.2">
      <c r="B75" s="152" t="s">
        <v>2540</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2520</v>
      </c>
      <c r="U1" s="100" t="s">
        <v>62</v>
      </c>
    </row>
    <row r="2" ht="18.95" customHeight="1" x14ac:dyDescent="0.2">
      <c r="B2" s="5" t="s">
        <v>2550</v>
      </c>
      <c r="U2" s="100" t="s">
        <v>64</v>
      </c>
    </row>
    <row r="3" ht="18.95" customHeight="1" x14ac:dyDescent="0.2">
      <c r="B3" s="5" t="s">
        <v>2551</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62</v>
      </c>
      <c r="U8" s="3042" t="s">
        <v>2525</v>
      </c>
      <c r="V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6" t="s">
        <v>938</v>
      </c>
      <c r="V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1">
        <v>-40.23035673856156</v>
      </c>
      <c r="V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3">
        <v>-38.42480905206826</v>
      </c>
      <c r="V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3">
        <v>84.907845185832</v>
      </c>
      <c r="V12" s="2878"/>
    </row>
    <row r="13" ht="18" customHeight="1" x14ac:dyDescent="0.2">
      <c r="B13" s="2495" t="s">
        <v>2528</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3">
        <v>51.04281109967253</v>
      </c>
      <c r="V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3">
        <v>-56.051174876133715</v>
      </c>
      <c r="V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3">
        <v>-40.08238045082974</v>
      </c>
      <c r="V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3">
        <v>-4.083721391053621</v>
      </c>
      <c r="V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3">
        <v>-41.699720445405276</v>
      </c>
      <c r="V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3">
        <v>-99.95969389518038</v>
      </c>
      <c r="V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3">
        <v>4.876471117253666</v>
      </c>
      <c r="V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90"/>
      <c r="V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8">
        <v>5.3436147894609975</v>
      </c>
      <c r="V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3" t="s">
        <v>2399</v>
      </c>
      <c r="V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3">
        <v>4.771870670796484</v>
      </c>
      <c r="V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3">
        <v>8.934322880289656</v>
      </c>
      <c r="V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3" t="s">
        <v>2399</v>
      </c>
      <c r="V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213"/>
      <c r="V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213"/>
      <c r="V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3" t="s">
        <v>2399</v>
      </c>
      <c r="V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60" t="s">
        <v>2399</v>
      </c>
      <c r="V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1">
        <v>-13.283367877103352</v>
      </c>
      <c r="V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3">
        <v>-12.538604316951837</v>
      </c>
      <c r="V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3">
        <v>-18.81155871744985</v>
      </c>
      <c r="V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3" t="s">
        <v>2399</v>
      </c>
      <c r="V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3" t="s">
        <v>2399</v>
      </c>
      <c r="V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3" t="s">
        <v>2399</v>
      </c>
      <c r="V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3">
        <v>-18.34040135959828</v>
      </c>
      <c r="V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90"/>
      <c r="V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90"/>
      <c r="V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90"/>
      <c r="V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6" t="s">
        <v>2399</v>
      </c>
      <c r="V40" s="2878"/>
    </row>
    <row r="41" ht="18" customHeight="1" x14ac:dyDescent="0.2">
      <c r="B41" s="3083" t="s">
        <v>2530</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8">
        <v>-1.2110737733323733</v>
      </c>
      <c r="V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3">
        <v>-11.924069128324167</v>
      </c>
      <c r="V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3">
        <v>0</v>
      </c>
      <c r="V43" s="2878"/>
    </row>
    <row r="44" ht="18" customHeight="1" x14ac:dyDescent="0.2">
      <c r="B44" s="2533" t="s">
        <v>2531</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3">
        <v>0.004683862497476467</v>
      </c>
      <c r="V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3">
        <v>0</v>
      </c>
      <c r="V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3">
        <v>0</v>
      </c>
      <c r="V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3" t="s">
        <v>2399</v>
      </c>
      <c r="V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90"/>
      <c r="V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60" t="s">
        <v>2399</v>
      </c>
      <c r="V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1">
        <v>-31.902403998878455</v>
      </c>
      <c r="V50" s="2878"/>
    </row>
    <row r="51" ht="18" customHeight="1" x14ac:dyDescent="0.2">
      <c r="B51" s="2533" t="s">
        <v>2533</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3">
        <v>-33.10033440981924</v>
      </c>
      <c r="V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3">
        <v>277.83327568105267</v>
      </c>
      <c r="V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3">
        <v>-44.35866733640341</v>
      </c>
      <c r="V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3">
        <v>-30.754013335468272</v>
      </c>
      <c r="V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6" t="s">
        <v>2399</v>
      </c>
      <c r="V55" s="2878"/>
    </row>
    <row r="56" ht="18" customHeight="1" x14ac:dyDescent="0.25">
      <c r="B56" s="3062" t="s">
        <v>2213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4" t="s">
        <v>2399</v>
      </c>
      <c r="V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135"/>
    </row>
    <row r="58" ht="18" customHeight="1" x14ac:dyDescent="0.25">
      <c r="B58" s="3080" t="s">
        <v>2554</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5">
        <v>-23.704643705814675</v>
      </c>
      <c r="V58" s="2878"/>
    </row>
    <row r="59" ht="18" customHeight="1" x14ac:dyDescent="0.25">
      <c r="B59" s="3096" t="s">
        <v>2555</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5">
        <v>-23.6332698473985</v>
      </c>
      <c r="V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3084"/>
      <c r="V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3">
        <v>148.4200621612814</v>
      </c>
      <c r="V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3">
        <v>172.0954317236844</v>
      </c>
      <c r="V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3">
        <v>29.96549502719959</v>
      </c>
      <c r="V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3" t="s">
        <v>2399</v>
      </c>
      <c r="V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213"/>
      <c r="V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213"/>
      <c r="V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90"/>
      <c r="V68" s="135"/>
    </row>
    <row r="69" ht="18" customHeight="1" x14ac:dyDescent="0.25">
      <c r="B69" s="3071" t="s">
        <v>2545</v>
      </c>
      <c r="C69" s="3085"/>
      <c r="D69" s="3085"/>
      <c r="E69" s="3085"/>
      <c r="F69" s="3085"/>
      <c r="G69" s="3085"/>
      <c r="H69" s="3085"/>
      <c r="I69" s="3085"/>
      <c r="J69" s="3085"/>
      <c r="K69" s="3085"/>
      <c r="L69" s="3085"/>
      <c r="M69" s="3085"/>
      <c r="N69" s="3085"/>
      <c r="O69" s="3085"/>
      <c r="P69" s="3085"/>
      <c r="Q69" s="3085"/>
      <c r="R69" s="3085"/>
      <c r="S69" s="3085"/>
      <c r="T69" s="3085"/>
      <c r="U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8"/>
    </row>
    <row r="72" ht="14.1" customHeight="1" x14ac:dyDescent="0.2">
      <c r="B72" s="152" t="s">
        <v>137</v>
      </c>
      <c r="G72" s="135"/>
    </row>
    <row r="73" ht="14.1" customHeight="1" x14ac:dyDescent="0.2">
      <c r="B73" s="152" t="s">
        <v>2540</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2520</v>
      </c>
      <c r="U1" s="100" t="s">
        <v>62</v>
      </c>
    </row>
    <row r="2" ht="18.95" customHeight="1" x14ac:dyDescent="0.2">
      <c r="B2" s="5" t="s">
        <v>2557</v>
      </c>
      <c r="U2" s="100" t="s">
        <v>64</v>
      </c>
    </row>
    <row r="3" ht="18.95" customHeight="1" x14ac:dyDescent="0.2">
      <c r="B3" s="5" t="s">
        <v>2558</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62</v>
      </c>
      <c r="U8" s="3042" t="s">
        <v>2525</v>
      </c>
      <c r="V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6" t="s">
        <v>938</v>
      </c>
      <c r="V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1">
        <v>36.12737590594414</v>
      </c>
      <c r="V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3">
        <v>36.12737590594414</v>
      </c>
      <c r="V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3">
        <v>65.35958088638287</v>
      </c>
      <c r="V12" s="2878"/>
    </row>
    <row r="13" ht="18" customHeight="1" x14ac:dyDescent="0.2">
      <c r="B13" s="2495" t="s">
        <v>2528</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3">
        <v>108.87223944083095</v>
      </c>
      <c r="V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3">
        <v>40.39209549907678</v>
      </c>
      <c r="V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3">
        <v>1.3001890710826287</v>
      </c>
      <c r="V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3">
        <v>-19.6206386331591</v>
      </c>
      <c r="V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3" t="s">
        <v>2399</v>
      </c>
      <c r="V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3" t="s">
        <v>2399</v>
      </c>
      <c r="V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3" t="s">
        <v>2399</v>
      </c>
      <c r="V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90"/>
      <c r="V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8">
        <v>-66.18479861477779</v>
      </c>
      <c r="V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3" t="s">
        <v>2399</v>
      </c>
      <c r="V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3">
        <v>-69.93874915023794</v>
      </c>
      <c r="V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3" t="s">
        <v>2399</v>
      </c>
      <c r="V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3" t="s">
        <v>2399</v>
      </c>
      <c r="V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3" t="s">
        <v>2399</v>
      </c>
      <c r="V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213"/>
      <c r="V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3">
        <v>-41.311203959697465</v>
      </c>
      <c r="V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60" t="s">
        <v>2399</v>
      </c>
      <c r="V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1">
        <v>-8.95681348272501</v>
      </c>
      <c r="V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213"/>
      <c r="V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3">
        <v>-12.754255178075399</v>
      </c>
      <c r="V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213"/>
      <c r="V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3">
        <v>-7.742101697722706</v>
      </c>
      <c r="V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3" t="s">
        <v>2399</v>
      </c>
      <c r="V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3">
        <v>-18.340401359598264</v>
      </c>
      <c r="V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90"/>
      <c r="V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90"/>
      <c r="V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90"/>
      <c r="V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6" t="s">
        <v>2399</v>
      </c>
      <c r="V40" s="2878"/>
    </row>
    <row r="41" ht="18" customHeight="1" x14ac:dyDescent="0.2">
      <c r="B41" s="3083" t="s">
        <v>2530</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8">
        <v>1.2095398362480654</v>
      </c>
      <c r="V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3">
        <v>-15.474979127047753</v>
      </c>
      <c r="V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3">
        <v>-3.5461518118069706</v>
      </c>
      <c r="V43" s="2878"/>
    </row>
    <row r="44" ht="18" customHeight="1" x14ac:dyDescent="0.2">
      <c r="B44" s="2533" t="s">
        <v>2531</v>
      </c>
      <c r="C44" s="3052"/>
      <c r="D44" s="3052"/>
      <c r="E44" s="3052" t="s">
        <v>2559</v>
      </c>
      <c r="F44" s="3052" t="s">
        <v>2559</v>
      </c>
      <c r="G44" s="3052" t="s">
        <v>2559</v>
      </c>
      <c r="H44" s="3052" t="s">
        <v>2559</v>
      </c>
      <c r="I44" s="3052" t="s">
        <v>2559</v>
      </c>
      <c r="J44" s="3052" t="s">
        <v>2559</v>
      </c>
      <c r="K44" s="3052" t="s">
        <v>2559</v>
      </c>
      <c r="L44" s="3052" t="s">
        <v>2559</v>
      </c>
      <c r="M44" s="3052" t="s">
        <v>2559</v>
      </c>
      <c r="N44" s="3052" t="s">
        <v>2559</v>
      </c>
      <c r="O44" s="3052" t="s">
        <v>2559</v>
      </c>
      <c r="P44" s="3052">
        <v>0.000016380093256990033</v>
      </c>
      <c r="Q44" s="3052">
        <v>0.00002432533222886864</v>
      </c>
      <c r="R44" s="3052">
        <v>0.000028340695908820332</v>
      </c>
      <c r="S44" s="3052">
        <v>0.000009623920045819703</v>
      </c>
      <c r="T44" s="3052">
        <v>0.000001774531690817361</v>
      </c>
      <c r="U44" s="3053" t="s">
        <v>2399</v>
      </c>
      <c r="V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3">
        <v>0</v>
      </c>
      <c r="V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3">
        <v>8.644442296071718</v>
      </c>
      <c r="V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3">
        <v>1.7388319813745465</v>
      </c>
      <c r="V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90"/>
      <c r="V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60" t="s">
        <v>2399</v>
      </c>
      <c r="V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1">
        <v>82.67189164495478</v>
      </c>
      <c r="V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213"/>
      <c r="V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3">
        <v>203.1503708564512</v>
      </c>
      <c r="V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3">
        <v>-63.969739035091855</v>
      </c>
      <c r="V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3">
        <v>54.57950726138711</v>
      </c>
      <c r="V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6" t="s">
        <v>2399</v>
      </c>
      <c r="V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4" t="s">
        <v>2399</v>
      </c>
      <c r="V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135"/>
    </row>
    <row r="58" ht="18" customHeight="1" x14ac:dyDescent="0.25">
      <c r="B58" s="3080" t="s">
        <v>2560</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2">
        <v>-14.962507619126054</v>
      </c>
      <c r="V58" s="2878"/>
    </row>
    <row r="59" ht="18" customHeight="1" x14ac:dyDescent="0.25">
      <c r="B59" s="3103" t="s">
        <v>2561</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2">
        <v>-14.268684480780419</v>
      </c>
      <c r="V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3084"/>
      <c r="V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3">
        <v>94.31064720021051</v>
      </c>
      <c r="V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3">
        <v>117.2418432158022</v>
      </c>
      <c r="V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3">
        <v>60.863747444177065</v>
      </c>
      <c r="V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3" t="s">
        <v>2399</v>
      </c>
      <c r="V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213"/>
      <c r="V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213"/>
      <c r="V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90"/>
      <c r="V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60" t="s">
        <v>2399</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8"/>
    </row>
    <row r="72" ht="14.1" customHeight="1" x14ac:dyDescent="0.2">
      <c r="B72" s="152" t="s">
        <v>137</v>
      </c>
      <c r="C72" s="524"/>
      <c r="D72" s="524"/>
      <c r="E72" s="524"/>
      <c r="F72" s="524"/>
    </row>
    <row r="73" ht="14.1" customHeight="1" x14ac:dyDescent="0.2">
      <c r="B73" s="152" t="s">
        <v>2540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2520</v>
      </c>
      <c r="U1" s="100" t="s">
        <v>62</v>
      </c>
    </row>
    <row r="2" ht="18.95" customHeight="1" x14ac:dyDescent="0.2">
      <c r="B2" s="5" t="s">
        <v>2562</v>
      </c>
      <c r="U2" s="100" t="s">
        <v>64</v>
      </c>
    </row>
    <row r="3" ht="18.95" customHeight="1" x14ac:dyDescent="0.2">
      <c r="B3" s="5" t="s">
        <v>2563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04"/>
    </row>
    <row r="8" ht="60" customHeight="1" x14ac:dyDescent="0.2">
      <c r="B8" s="3105"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62</v>
      </c>
      <c r="U8" s="3042" t="s">
        <v>2525</v>
      </c>
      <c r="V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107" t="s">
        <v>938</v>
      </c>
      <c r="V9" s="135"/>
    </row>
    <row r="10" ht="18" customHeight="1" x14ac:dyDescent="0.25">
      <c r="B10" s="3108" t="s">
        <v>2564</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10">
        <v>17.597346064163297</v>
      </c>
      <c r="V10" s="135"/>
    </row>
    <row r="11" ht="18" customHeight="1" x14ac:dyDescent="0.2">
      <c r="B11" s="3111" t="s">
        <v>2565</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4">
        <v>53874.515070579204</v>
      </c>
      <c r="V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7" t="s">
        <v>2399</v>
      </c>
      <c r="V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7" t="s">
        <v>2399</v>
      </c>
      <c r="V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7" t="s">
        <v>2399</v>
      </c>
      <c r="V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7" t="s">
        <v>2399</v>
      </c>
      <c r="V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7" t="s">
        <v>2399</v>
      </c>
      <c r="V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7" t="s">
        <v>2399</v>
      </c>
      <c r="V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7" t="s">
        <v>2399</v>
      </c>
      <c r="V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7" t="s">
        <v>2399</v>
      </c>
      <c r="V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7" t="s">
        <v>2399</v>
      </c>
      <c r="V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7" t="s">
        <v>2399</v>
      </c>
      <c r="V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7" t="s">
        <v>2399</v>
      </c>
      <c r="V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7" t="s">
        <v>2399</v>
      </c>
      <c r="V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7" t="s">
        <v>2399</v>
      </c>
      <c r="V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7" t="s">
        <v>2399</v>
      </c>
      <c r="V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7" t="s">
        <v>2399</v>
      </c>
      <c r="V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7" t="s">
        <v>2399</v>
      </c>
      <c r="V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7" t="s">
        <v>2399</v>
      </c>
      <c r="V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7" t="s">
        <v>2399</v>
      </c>
      <c r="V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7" t="s">
        <v>2399</v>
      </c>
      <c r="V30" s="135"/>
    </row>
    <row r="31" ht="18" customHeight="1" x14ac:dyDescent="0.25">
      <c r="B31" s="3118" t="s">
        <v>2566</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20">
        <v>106.43594414086215</v>
      </c>
      <c r="V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3"/>
      <c r="V32" s="135"/>
    </row>
    <row r="33" ht="18" customHeight="1" x14ac:dyDescent="0.2">
      <c r="B33" s="3124" t="s">
        <v>2567</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7">
        <v>-85.88115385564575</v>
      </c>
      <c r="V33" s="135"/>
    </row>
    <row r="34" ht="18" customHeight="1" x14ac:dyDescent="0.2">
      <c r="B34" s="3115" t="s">
        <v>2568</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7" t="s">
        <v>2399</v>
      </c>
      <c r="V34" s="135"/>
    </row>
    <row r="35" ht="18" customHeight="1" x14ac:dyDescent="0.2">
      <c r="B35" s="3115" t="s">
        <v>2569</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7">
        <v>-99.9877154533927</v>
      </c>
      <c r="V35" s="135"/>
    </row>
    <row r="36" ht="18" customHeight="1" x14ac:dyDescent="0.2">
      <c r="B36" s="3115" t="s">
        <v>2570</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7" t="s">
        <v>2399</v>
      </c>
      <c r="V36" s="135"/>
    </row>
    <row r="37" ht="18" customHeight="1" x14ac:dyDescent="0.2">
      <c r="B37" s="3115" t="s">
        <v>2571</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7" t="s">
        <v>2399</v>
      </c>
      <c r="V37" s="135"/>
    </row>
    <row r="38" ht="18" customHeight="1" x14ac:dyDescent="0.2">
      <c r="B38" s="3115" t="s">
        <v>2572</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7" t="s">
        <v>2399</v>
      </c>
      <c r="V38" s="135"/>
    </row>
    <row r="39" ht="18" customHeight="1" x14ac:dyDescent="0.2">
      <c r="B39" s="3115" t="s">
        <v>2573</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7" t="s">
        <v>2399</v>
      </c>
      <c r="V39" s="135"/>
    </row>
    <row r="40" ht="18" customHeight="1" x14ac:dyDescent="0.2">
      <c r="B40" s="3115" t="s">
        <v>2574</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7" t="s">
        <v>2399</v>
      </c>
      <c r="V40" s="135"/>
    </row>
    <row r="41" ht="18" customHeight="1" x14ac:dyDescent="0.2">
      <c r="B41" s="3115" t="s">
        <v>2575</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7" t="s">
        <v>2399</v>
      </c>
      <c r="V41" s="135"/>
    </row>
    <row r="42" ht="18" customHeight="1" x14ac:dyDescent="0.2">
      <c r="B42" s="3115" t="s">
        <v>2576</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7" t="s">
        <v>2399</v>
      </c>
      <c r="V42" s="135"/>
    </row>
    <row r="43" ht="18" customHeight="1" x14ac:dyDescent="0.25">
      <c r="B43" s="3118" t="s">
        <v>2577</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20">
        <v>373.35336302807593</v>
      </c>
      <c r="V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3"/>
      <c r="V44" s="135"/>
    </row>
    <row r="45" ht="18" customHeight="1" x14ac:dyDescent="0.25">
      <c r="B45" s="3129" t="s">
        <v>2578</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1" t="s">
        <v>2399</v>
      </c>
      <c r="V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3"/>
      <c r="V46" s="135"/>
    </row>
    <row r="47" ht="18" customHeight="1" x14ac:dyDescent="0.2">
      <c r="B47" s="3132" t="s">
        <v>2579</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5">
        <v>4.890825924638633</v>
      </c>
      <c r="V47" s="135"/>
    </row>
    <row r="48" ht="18" customHeight="1" x14ac:dyDescent="0.25">
      <c r="B48" s="3136" t="s">
        <v>2320</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9">
        <v>4.890825924638634</v>
      </c>
      <c r="V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1"/>
      <c r="V49" s="135"/>
    </row>
    <row r="50" ht="18" customHeight="1" x14ac:dyDescent="0.2">
      <c r="B50" s="3142" t="s">
        <v>2580</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5" t="s">
        <v>2399</v>
      </c>
      <c r="V50" s="135"/>
    </row>
    <row r="51" ht="18" customHeight="1" x14ac:dyDescent="0.25">
      <c r="B51" s="3143" t="s">
        <v>2581</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9" t="s">
        <v>2399</v>
      </c>
      <c r="V51" s="135"/>
    </row>
    <row r="52" ht="14.1" customHeight="1" x14ac:dyDescent="0.2">
      <c r="B52" s="152" t="s">
        <v>137</v>
      </c>
      <c r="C52" s="3144"/>
      <c r="D52" s="3144"/>
      <c r="E52" s="3144"/>
      <c r="F52" s="3145"/>
      <c r="G52" s="135"/>
    </row>
    <row r="53" ht="14.1" customHeight="1" x14ac:dyDescent="0.2">
      <c r="B53" s="152" t="s">
        <v>2540</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2582</v>
      </c>
      <c r="C1" s="181"/>
      <c r="D1" s="181"/>
      <c r="E1" s="181"/>
      <c r="F1" s="181"/>
      <c r="G1" s="181"/>
      <c r="H1" s="181"/>
      <c r="I1" s="181"/>
      <c r="J1" s="181"/>
      <c r="K1" s="181"/>
      <c r="L1" s="181"/>
      <c r="M1" s="181"/>
      <c r="N1" s="181"/>
      <c r="O1" s="181"/>
      <c r="P1" s="181"/>
      <c r="Q1" s="181"/>
      <c r="R1" s="181"/>
      <c r="S1" s="181"/>
      <c r="T1" s="181"/>
      <c r="U1" s="100" t="s">
        <v>62</v>
      </c>
    </row>
    <row r="2" ht="18.95" customHeight="1" x14ac:dyDescent="0.2">
      <c r="B2" s="5" t="s">
        <v>2583</v>
      </c>
      <c r="C2" s="181"/>
      <c r="D2" s="181"/>
      <c r="E2" s="181"/>
      <c r="F2" s="181"/>
      <c r="G2" s="181"/>
      <c r="H2" s="181"/>
      <c r="I2" s="181"/>
      <c r="J2" s="181"/>
      <c r="K2" s="181"/>
      <c r="L2" s="181"/>
      <c r="M2" s="181"/>
      <c r="N2" s="181"/>
      <c r="O2" s="181"/>
      <c r="P2" s="181"/>
      <c r="Q2" s="181"/>
      <c r="R2" s="181"/>
      <c r="S2" s="181"/>
      <c r="T2" s="181"/>
      <c r="U2" s="100" t="s">
        <v>64</v>
      </c>
    </row>
    <row r="3" ht="18.95" customHeight="1" x14ac:dyDescent="0.2">
      <c r="B3" s="5" t="s">
        <v>2584</v>
      </c>
      <c r="C3" s="181"/>
      <c r="D3" s="181"/>
      <c r="E3" s="181"/>
      <c r="F3" s="181"/>
      <c r="G3" s="181"/>
      <c r="H3" s="181"/>
      <c r="I3" s="181"/>
      <c r="J3" s="181"/>
      <c r="K3" s="181"/>
      <c r="L3" s="181"/>
      <c r="M3" s="181"/>
      <c r="N3" s="181"/>
      <c r="O3" s="181"/>
      <c r="P3" s="181"/>
      <c r="Q3" s="181"/>
      <c r="R3" s="181"/>
      <c r="S3" s="181"/>
      <c r="T3" s="181"/>
      <c r="U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00"/>
    </row>
    <row r="5" hidden="1" ht="15.75" customHeight="1" x14ac:dyDescent="0.2">
      <c r="B5" s="5"/>
      <c r="C5" s="181"/>
      <c r="D5" s="181"/>
      <c r="E5" s="181"/>
      <c r="F5" s="181"/>
      <c r="G5" s="181"/>
      <c r="H5" s="181"/>
      <c r="I5" s="181"/>
      <c r="J5" s="181"/>
      <c r="K5" s="181"/>
      <c r="L5" s="181"/>
      <c r="M5" s="181"/>
      <c r="N5" s="181"/>
      <c r="O5" s="181"/>
      <c r="P5" s="181"/>
      <c r="Q5" s="181"/>
      <c r="R5" s="181"/>
      <c r="S5" s="181"/>
      <c r="T5" s="181"/>
      <c r="U5" s="100"/>
    </row>
    <row r="6" hidden="1" ht="15.75" customHeight="1" x14ac:dyDescent="0.2">
      <c r="B6" s="5"/>
      <c r="C6" s="181"/>
      <c r="D6" s="181"/>
      <c r="E6" s="181"/>
      <c r="F6" s="181"/>
      <c r="G6" s="181"/>
      <c r="H6" s="181"/>
      <c r="I6" s="181"/>
      <c r="J6" s="181"/>
      <c r="K6" s="181"/>
      <c r="L6" s="181"/>
      <c r="M6" s="181"/>
      <c r="N6" s="181"/>
      <c r="O6" s="181"/>
      <c r="P6" s="181"/>
      <c r="Q6" s="181"/>
      <c r="R6" s="181"/>
      <c r="S6" s="181"/>
      <c r="T6" s="181"/>
      <c r="U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181"/>
    </row>
    <row r="8" ht="60" customHeight="1" x14ac:dyDescent="0.2">
      <c r="B8" s="3147" t="s">
        <v>2230</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62</v>
      </c>
      <c r="U8" s="3042" t="s">
        <v>2525</v>
      </c>
      <c r="V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6" t="s">
        <v>358</v>
      </c>
      <c r="V9" s="135"/>
    </row>
    <row r="10" ht="18" customHeight="1" x14ac:dyDescent="0.2">
      <c r="B10" s="3149" t="s">
        <v>2585</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17">
        <v>26.646846647497192</v>
      </c>
      <c r="V10" s="135"/>
    </row>
    <row r="11" ht="18" customHeight="1" x14ac:dyDescent="0.2">
      <c r="B11" s="3149" t="s">
        <v>2586</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17">
        <v>31.293954957135846</v>
      </c>
      <c r="V11" s="135"/>
    </row>
    <row r="12" ht="18" customHeight="1" x14ac:dyDescent="0.2">
      <c r="B12" s="3149" t="s">
        <v>2587</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17">
        <v>-23.704643705814664</v>
      </c>
      <c r="V12" s="135"/>
    </row>
    <row r="13" ht="18" customHeight="1" x14ac:dyDescent="0.2">
      <c r="B13" s="3151" t="s">
        <v>2588</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17">
        <v>-23.633269847398495</v>
      </c>
      <c r="V13" s="135"/>
    </row>
    <row r="14" ht="18" customHeight="1" x14ac:dyDescent="0.2">
      <c r="B14" s="3151" t="s">
        <v>2589</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17">
        <v>-14.96250761912606</v>
      </c>
      <c r="V14" s="135"/>
    </row>
    <row r="15" ht="18" customHeight="1" x14ac:dyDescent="0.2">
      <c r="B15" s="3151" t="s">
        <v>2590</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17">
        <v>-14.268684480780426</v>
      </c>
      <c r="V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17">
        <v>53874.515070579204</v>
      </c>
      <c r="V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17">
        <v>-85.88115385564575</v>
      </c>
      <c r="V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17" t="s">
        <v>2399</v>
      </c>
      <c r="V18" s="135"/>
    </row>
    <row r="19" ht="18" customHeight="1" x14ac:dyDescent="0.2">
      <c r="B19" s="3151" t="s">
        <v>2320</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17">
        <v>4.890825924638633</v>
      </c>
      <c r="V19" s="135"/>
    </row>
    <row r="20" ht="18" customHeight="1" x14ac:dyDescent="0.25">
      <c r="B20" s="3151" t="s">
        <v>2581</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17" t="s">
        <v>2399</v>
      </c>
      <c r="V20" s="135"/>
    </row>
    <row r="21" ht="18" customHeight="1" x14ac:dyDescent="0.2">
      <c r="B21" s="3152" t="s">
        <v>2591</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5">
        <v>16.84542854253376</v>
      </c>
      <c r="V21" s="135"/>
    </row>
    <row r="22" ht="18" customHeight="1" x14ac:dyDescent="0.2">
      <c r="B22" s="3156" t="s">
        <v>2592</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8">
        <v>18.123309144930573</v>
      </c>
      <c r="V22" s="135"/>
    </row>
    <row r="23" ht="18" customHeight="1" x14ac:dyDescent="0.2">
      <c r="B23" s="3156" t="s">
        <v>2593</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8">
        <v>16.84542854253376</v>
      </c>
      <c r="V23" s="135"/>
    </row>
    <row r="24" ht="18" customHeight="1" x14ac:dyDescent="0.25">
      <c r="B24" s="3159" t="s">
        <v>2594</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2">
        <v>18.123309144930573</v>
      </c>
      <c r="V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3163"/>
      <c r="V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row>
    <row r="27" ht="60" customHeight="1" x14ac:dyDescent="0.2">
      <c r="B27" s="3147" t="s">
        <v>67</v>
      </c>
      <c r="C27" s="3040" t="s">
        <v>2552</v>
      </c>
      <c r="D27" s="3040" t="s">
        <v>2524</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62</v>
      </c>
      <c r="U27" s="3042" t="s">
        <v>2525</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6" t="s">
        <v>358</v>
      </c>
      <c r="V28" s="135"/>
    </row>
    <row r="29" ht="18" customHeight="1" x14ac:dyDescent="0.2">
      <c r="B29" s="3151" t="s">
        <v>2595</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17">
        <v>26.06360532051942</v>
      </c>
      <c r="V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17">
        <v>14.536971306381611</v>
      </c>
      <c r="V30" s="135"/>
    </row>
    <row r="31" ht="18" customHeight="1" x14ac:dyDescent="0.2">
      <c r="B31" s="3151" t="s">
        <v>2596</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17">
        <v>-11.666179041282856</v>
      </c>
      <c r="V31" s="135"/>
    </row>
    <row r="32" ht="18" customHeight="1" x14ac:dyDescent="0.2">
      <c r="B32" s="3151" t="s">
        <v>2597</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17">
        <v>10.70355206222311</v>
      </c>
      <c r="V32" s="135"/>
    </row>
    <row r="33" ht="18" customHeight="1" x14ac:dyDescent="0.2">
      <c r="B33" s="3151" t="s">
        <v>2598</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17">
        <v>-29.38206461563755</v>
      </c>
      <c r="V33" s="135"/>
    </row>
    <row r="34" ht="18" customHeight="1" x14ac:dyDescent="0.2">
      <c r="B34" s="3164" t="s">
        <v>2599</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7" t="s">
        <v>2399</v>
      </c>
      <c r="V34" s="135"/>
    </row>
    <row r="35" ht="18" customHeight="1" x14ac:dyDescent="0.25">
      <c r="B35" s="3159" t="s">
        <v>2600</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2">
        <v>18.123309144930573</v>
      </c>
      <c r="V35" s="135"/>
    </row>
    <row r="36" ht="14.1" customHeight="1" x14ac:dyDescent="0.2">
      <c r="B36" s="225" t="s">
        <v>2601</v>
      </c>
      <c r="C36" s="524"/>
      <c r="D36" s="524"/>
      <c r="E36" s="524"/>
      <c r="F36" s="3163"/>
      <c r="G36" s="135"/>
    </row>
    <row r="37" ht="14.1" customHeight="1" x14ac:dyDescent="0.2">
      <c r="B37" s="225" t="s">
        <v>2602</v>
      </c>
      <c r="C37" s="524"/>
      <c r="D37" s="524"/>
      <c r="E37" s="524"/>
      <c r="F37" s="524"/>
    </row>
    <row r="38" ht="14.1" customHeight="1" x14ac:dyDescent="0.25">
      <c r="B38" s="225" t="s">
        <v>2603</v>
      </c>
      <c r="C38" s="524"/>
      <c r="D38" s="524"/>
      <c r="E38" s="524"/>
      <c r="F38" s="524"/>
    </row>
    <row r="39" ht="14.1" customHeight="1" x14ac:dyDescent="0.2">
      <c r="B39" s="225" t="s">
        <v>2604</v>
      </c>
      <c r="C39" s="1502"/>
      <c r="D39" s="1502"/>
      <c r="E39" s="1502"/>
      <c r="F39" s="1502"/>
    </row>
    <row r="40" ht="14.1" customHeight="1" x14ac:dyDescent="0.25">
      <c r="B40" s="225" t="s">
        <v>2605</v>
      </c>
      <c r="C40" s="189"/>
      <c r="D40" s="189"/>
      <c r="E40" s="189"/>
      <c r="F40" s="189"/>
    </row>
    <row r="41" ht="14.1" customHeight="1" x14ac:dyDescent="0.25">
      <c r="B41" s="225" t="s">
        <v>2606</v>
      </c>
      <c r="C41" s="189"/>
      <c r="D41" s="189"/>
      <c r="E41" s="189"/>
      <c r="F41" s="189"/>
    </row>
    <row r="42" ht="14.1" customHeight="1" x14ac:dyDescent="0.25">
      <c r="B42" s="225" t="s">
        <v>2607</v>
      </c>
      <c r="C42" s="189"/>
      <c r="D42" s="189"/>
      <c r="E42" s="189"/>
      <c r="F42" s="189"/>
    </row>
    <row r="43" ht="14.1" customHeight="1" x14ac:dyDescent="0.25">
      <c r="B43" s="225" t="s">
        <v>2608</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2609</v>
      </c>
      <c r="C48" s="3173"/>
      <c r="D48" s="3173"/>
      <c r="E48" s="3173"/>
    </row>
    <row r="49" ht="14.1" customHeight="1" x14ac:dyDescent="0.25">
      <c r="B49" s="3174" t="s">
        <v>2610</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2611</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2612</v>
      </c>
      <c r="C9" s="3183" t="s">
        <v>2613</v>
      </c>
      <c r="D9" s="3183" t="s">
        <v>2614</v>
      </c>
      <c r="E9" s="3183" t="s">
        <v>2615</v>
      </c>
      <c r="F9" s="3183" t="s">
        <v>2616</v>
      </c>
      <c r="G9" s="3183" t="s">
        <v>2617</v>
      </c>
      <c r="H9" s="3183" t="s">
        <v>2618</v>
      </c>
      <c r="I9" s="3184" t="s">
        <v>2619</v>
      </c>
      <c r="J9" s="3184" t="s">
        <v>2620</v>
      </c>
    </row>
    <row r="10" x14ac:dyDescent="0.25">
      <c r="B10" s="346" t="s">
        <v>2621</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