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<sst xmlns="http://schemas.openxmlformats.org/spreadsheetml/2006/main" count="13989" uniqueCount="2620">
  <si>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</si>
  <si>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</si>
  <si>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</si>
  <si>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</si>
  <si>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</si>
  <si>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</si>
  <si>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</si>
  <si>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</si>
  <si>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</si>
  <si>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</si>
  <si>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</si>
  <si>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</si>
  <si>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</si>
  <si>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</si>
  <si>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</si>
  <si>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</si>
  <si>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</si>
  <si>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</si>
  <si>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</si>
  <si>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</si>
  <si>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</si>
  <si>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</si>
  <si>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</si>
  <si>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</si>
  <si>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</si>
  <si>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</si>
  <si>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</si>
  <si>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</si>
  <si>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</si>
  <si>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</si>
  <si>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</si>
  <si>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</si>
  <si>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</si>
  <si>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</si>
  <si>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</si>
  <si>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</si>
  <si>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</si>
  <si>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</si>
  <si>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</si>
  <si>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</si>
  <si>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</si>
  <si>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</si>
  <si>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</si>
  <si>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</si>
  <si>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</si>
  <si>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</si>
  <si>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</si>
  <si>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</si>
  <si>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</si>
  <si>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</si>
  <si>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</si>
  <si>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</si>
  <si>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</si>
  <si>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</si>
  <si>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</si>
  <si>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</si>
  <si>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</si>
  <si>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</si>
  <si>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</si>
  <si>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</si>
  <si>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</si>
  <si>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</si>
  <si>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</si>
  <si>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</si>
  <si>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</si>
  <si>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</si>
  <si>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</si>
  <si>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</si>
  <si>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</si>
  <si>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</si>
  <si>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</si>
  <si>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</si>
  <si>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</si>
  <si>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</si>
  <si>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</si>
  <si>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</si>
  <si>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</si>
  <si>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</si>
  <si>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</si>
  <si>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</si>
  <si>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</si>
  <si>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</si>
  <si>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</si>
  <si>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</si>
  <si>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</si>
  <si>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</si>
  <si>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</si>
  <si>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</si>
  <si>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</si>
  <si>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</si>
  <si>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</si>
  <si>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</si>
  <si>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</si>
  <si>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</si>
  <si>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</si>
  <si>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</si>
  <si>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</si>
  <si>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</si>
  <si>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</si>
  <si>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</si>
  <si>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</si>
  <si>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</si>
  <si>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</si>
  <si>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</si>
  <si>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</si>
  <si>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</si>
  <si>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</si>
  <si>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</si>
  <si>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</si>
  <si>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</si>
  <si>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</si>
  <si>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</si>
  <si>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</si>
  <si>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</si>
  <si>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</si>
  <si>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</si>
  <si>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</si>
  <si>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</si>
  <si>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</si>
  <si>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</si>
  <si>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</si>
  <si>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</si>
  <si>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</si>
  <si>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</si>
  <si>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</si>
  <si>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</si>
  <si>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</si>
  <si>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</si>
  <si>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</si>
  <si>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</si>
  <si>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</si>
  <si>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</si>
  <si>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</si>
  <si>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</si>
  <si>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</si>
  <si>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</si>
  <si>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</si>
  <si>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</si>
  <si>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</si>
  <si>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</si>
  <si>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</si>
  <si>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</si>
  <si>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</si>
  <si>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</si>
  <si>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</si>
  <si>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</si>
  <si>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</si>
  <si>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</si>
  <si>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</si>
  <si>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</si>
  <si>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</si>
  <si>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</si>
  <si>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</si>
  <si>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</si>
  <si>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</si>
  <si>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</si>
  <si>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</si>
  <si>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</si>
  <si>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</si>
  <si>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</si>
  <si>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</si>
  <si>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</si>
  <si>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</si>
  <si>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</si>
  <si>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</si>
  <si>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</si>
  <si>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</si>
  <si>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</si>
  <si>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</si>
  <si>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</si>
  <si>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</si>
  <si>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</si>
  <si>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</si>
  <si>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</si>
  <si>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</si>
  <si>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</si>
  <si>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</si>
  <si>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</si>
  <si>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</si>
  <si>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</si>
  <si>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</si>
  <si>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</si>
  <si>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</si>
  <si>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</si>
  <si>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</si>
  <si>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</si>
  <si>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</si>
  <si>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</si>
  <si>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</si>
  <si>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</si>
  <si>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</si>
  <si>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</si>
  <si>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</si>
  <si>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</si>
  <si>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</si>
  <si>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</si>
  <si>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</si>
  <si>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</si>
  <si>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</si>
  <si>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</si>
  <si>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</si>
  <si>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</si>
  <si>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</si>
  <si>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</si>
  <si>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</si>
  <si>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</si>
  <si>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</si>
  <si>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</si>
  <si>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</si>
  <si>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</si>
  <si>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</si>
  <si>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</si>
  <si>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</si>
  <si>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</si>
  <si>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</si>
  <si>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</si>
  <si>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</si>
  <si>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</si>
  <si>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</si>
  <si>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</si>
  <si>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</si>
  <si>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</si>
  <si>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</si>
  <si>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</si>
  <si>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</si>
  <si>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</si>
  <si>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</si>
  <si>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</si>
  <si>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</si>
  <si>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</si>
  <si>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</si>
  <si>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</si>
  <si>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</si>
  <si>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</si>
  <si>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</si>
  <si>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</si>
  <si>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</si>
  <si>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</si>
  <si>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</si>
  <si>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</si>
  <si>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</si>
  <si>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</si>
  <si>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</si>
  <si>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</si>
  <si>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</si>
  <si>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</si>
  <si>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</si>
  <si>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</si>
  <si>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</si>
  <si>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</si>
  <si>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</si>
  <si>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</si>
  <si>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</si>
  <si>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</si>
  <si>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</si>
  <si>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</si>
  <si>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</si>
  <si>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</si>
  <si>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</si>
  <si>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</si>
  <si>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</si>
  <si>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</si>
  <si>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</si>
  <si>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</si>
  <si>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</si>
  <si>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</si>
  <si>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</si>
  <si>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</si>
  <si>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</si>
  <si>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</si>
  <si>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</si>
  <si>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</si>
  <si>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</si>
  <si>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</si>
  <si>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</si>
  <si>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</si>
  <si>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</si>
  <si>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</si>
  <si>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</si>
  <si>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</si>
  <si>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</si>
  <si>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</si>
  <si>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</si>
  <si>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</si>
  <si>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</si>
  <si>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</si>
  <si>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</si>
  <si>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</si>
  <si>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</si>
  <si>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</si>
  <si>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</si>
  <si>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</si>
  <si>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</si>
  <si>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</si>
  <si>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</si>
  <si>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</si>
  <si>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</si>
  <si>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</si>
  <si>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</si>
  <si>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</si>
  <si>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</si>
  <si>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</si>
  <si>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</si>
  <si>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</si>
  <si>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</si>
  <si>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</si>
  <si>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</si>
  <si>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</si>
  <si>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</si>
  <si>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</si>
  <si>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</si>
  <si>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</si>
  <si>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</si>
  <si>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</si>
  <si>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</si>
  <si>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</si>
  <si>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</si>
  <si>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</si>
  <si>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</si>
  <si>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</si>
  <si>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</si>
  <si>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</si>
  <si>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</si>
  <si>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</si>
  <si>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</si>
  <si>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</si>
  <si>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</si>
  <si>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</si>
  <si>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</si>
  <si>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</si>
  <si>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</si>
  <si>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</si>
  <si>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</si>
  <si>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</si>
  <si>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</si>
  <si>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</si>
  <si>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</si>
  <si>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</si>
  <si>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</si>
  <si>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</si>
  <si>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</si>
  <si>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</si>
  <si>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</si>
  <si>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</si>
  <si>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</si>
  <si>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</si>
  <si>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</si>
  <si>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</si>
  <si>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</si>
  <si>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</si>
  <si>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</si>
  <si>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</si>
  <si>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</si>
  <si>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</si>
  <si>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</si>
  <si>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</si>
  <si>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</si>
  <si>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</si>
  <si>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</si>
  <si>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</si>
  <si>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</si>
  <si>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</si>
  <si>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</si>
  <si>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</si>
  <si>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</si>
  <si>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</si>
  <si>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</si>
  <si>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</si>
  <si>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</si>
  <si>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</si>
  <si>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</si>
  <si>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</si>
  <si>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</si>
  <si>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</si>
  <si>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</si>
  <si>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</si>
  <si>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</si>
  <si>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</si>
  <si>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</si>
  <si>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</si>
  <si>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</si>
  <si>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</si>
  <si>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</si>
  <si>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</si>
  <si>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</si>
  <si>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</si>
  <si>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</si>
  <si>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</si>
  <si>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</si>
  <si>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</si>
  <si>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</si>
  <si>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</si>
  <si>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</si>
  <si>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</si>
  <si>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</si>
  <si>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</si>
  <si>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</si>
  <si>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</si>
  <si>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</si>
  <si>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</si>
  <si>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</si>
  <si>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</si>
  <si>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</si>
  <si>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</si>
  <si>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</si>
  <si>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</si>
  <si>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</si>
  <si>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</si>
  <si>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</si>
  <si>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</si>
  <si>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</si>
  <si>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</si>
  <si>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</si>
  <si>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</si>
  <si>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</si>
  <si>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</si>
  <si>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</si>
  <si>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</si>
  <si>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</si>
  <si>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</si>
  <si>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</si>
  <si>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</si>
  <si>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</si>
  <si>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</si>
  <si>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</si>
  <si>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</si>
  <si>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</si>
  <si>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</si>
  <si>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</si>
  <si>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</si>
  <si>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</si>
  <si>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</si>
  <si>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</si>
  <si>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</si>
  <si>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</si>
  <si>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</si>
  <si>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</si>
  <si>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</si>
  <si>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</si>
  <si>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</si>
  <si>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</si>
  <si>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</si>
  <si>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</si>
  <si>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</si>
  <si>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</si>
  <si>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</si>
  <si>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</si>
  <si>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</si>
  <si>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</si>
  <si>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</si>
  <si>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</si>
  <si>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</si>
  <si>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</si>
  <si>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</si>
  <si>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</si>
  <si>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</si>
  <si>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</si>
  <si>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</si>
  <si>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</si>
  <si>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</si>
  <si>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</si>
  <si>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</si>
  <si>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</si>
  <si>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</si>
  <si>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</si>
  <si>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</si>
  <si>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</si>
  <si>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</si>
  <si>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</si>
  <si>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</si>
  <si>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</si>
  <si>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</si>
  <si>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</si>
  <si>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</si>
  <si>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</si>
  <si>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</si>
  <si>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</si>
  <si>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</si>
  <si>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</si>
  <si>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</si>
  <si>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</si>
  <si>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</si>
  <si>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</si>
  <si>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</si>
  <si>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</si>
  <si>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</si>
  <si>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</si>
  <si>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</si>
  <si>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</si>
  <si>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</si>
  <si>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</si>
  <si>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</si>
  <si>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</si>
  <si>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</si>
  <si>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</si>
  <si>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</si>
  <si>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</si>
  <si>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</si>
  <si>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</si>
  <si>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</si>
  <si>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</si>
  <si>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</si>
  <si>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</si>
  <si>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</si>
  <si>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</si>
  <si>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</si>
  <si>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</si>
  <si>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</si>
  <si>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</si>
  <si>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</si>
  <si>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</si>
  <si>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</si>
  <si>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</si>
  <si>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</si>
  <si>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</si>
  <si>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</si>
  <si>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</si>
  <si>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</si>
  <si>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</si>
  <si>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</si>
  <si>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</si>
  <si>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</si>
  <si>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</si>
  <si>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</si>
  <si>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</si>
  <si>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</si>
  <si>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</si>
  <si>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</si>
  <si>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</si>
  <si>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</si>
  <si>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</si>
  <si>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</si>
  <si>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</si>
  <si>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</si>
  <si>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</si>
  <si>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</si>
  <si>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</si>
  <si>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</si>
  <si>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</si>
  <si>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</si>
  <si>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</si>
  <si>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</si>
  <si>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</si>
  <si>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</si>
  <si>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</si>
  <si>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</si>
  <si>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</si>
  <si>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</si>
  <si>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</si>
  <si>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</si>
  <si>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</si>
  <si>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</si>
  <si>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</si>
  <si>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</si>
  <si>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</si>
  <si>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</si>
  <si>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</si>
  <si>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</si>
  <si>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</si>
  <si>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</si>
  <si>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</si>
  <si>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</si>
  <si>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</si>
  <si>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</si>
  <si>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</si>
  <si>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</si>
  <si>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</si>
  <si>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</si>
  <si>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</si>
  <si>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</si>
  <si>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</si>
  <si>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</si>
  <si>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</si>
  <si>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</si>
  <si>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</si>
  <si>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</si>
  <si>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</si>
  <si>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</si>
  <si>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</si>
  <si>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</si>
  <si>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</si>
  <si>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</si>
  <si>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</si>
  <si>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</si>
  <si>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</si>
  <si>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</si>
  <si>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</si>
  <si>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</si>
  <si>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</si>
  <si>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</si>
  <si>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</si>
  <si>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</si>
  <si>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</si>
  <si>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</si>
  <si>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</si>
  <si>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</si>
  <si>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</si>
  <si>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</si>
  <si>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</si>
  <si>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</si>
  <si>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</si>
  <si>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</si>
  <si>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</si>
  <si>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</si>
  <si>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</si>
  <si>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</si>
  <si>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</si>
  <si>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</si>
  <si>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</si>
  <si>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</si>
  <si>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</si>
  <si>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</si>
  <si>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</si>
  <si>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</si>
  <si>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</si>
  <si>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</si>
  <si>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</si>
  <si>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</si>
  <si>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</si>
  <si>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</si>
  <si>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</si>
  <si>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</si>
  <si>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</si>
  <si>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</si>
  <si>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</si>
  <si>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</si>
  <si>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</si>
  <si>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</si>
  <si>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</si>
  <si>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</si>
  <si>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</si>
  <si>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</si>
  <si>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</si>
  <si>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</si>
  <si>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</si>
  <si>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</si>
  <si>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</si>
  <si>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</si>
  <si>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</si>
  <si>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</si>
  <si>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</si>
  <si>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</si>
  <si>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</si>
  <si>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</si>
  <si>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</si>
  <si>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</si>
  <si>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</si>
  <si>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</si>
  <si>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</si>
  <si>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</si>
  <si>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</si>
  <si>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</si>
  <si>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</si>
  <si>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</si>
  <si>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</si>
  <si>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</si>
  <si>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</si>
  <si>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</si>
  <si>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</si>
  <si>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</si>
  <si>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</si>
  <si>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</si>
  <si>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</si>
  <si>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</si>
  <si>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</si>
  <si>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</si>
  <si>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</si>
  <si>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</si>
  <si>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</si>
  <si>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</si>
  <si>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</si>
  <si>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</si>
  <si>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</si>
  <si>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</si>
  <si>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</si>
  <si>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</si>
  <si>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</si>
  <si>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</si>
  <si>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</si>
  <si>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</si>
  <si>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</si>
  <si>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</si>
  <si>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</si>
  <si>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</si>
  <si>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</si>
  <si>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</si>
  <si>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</si>
  <si>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</si>
  <si>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</si>
  <si>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</si>
  <si>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</si>
  <si>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</si>
  <si>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</si>
  <si>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</si>
  <si>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</si>
  <si>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</si>
  <si>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</si>
  <si>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</si>
  <si>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</si>
  <si>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</si>
  <si>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</si>
  <si>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</si>
  <si>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</si>
  <si>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</si>
  <si>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</si>
  <si>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</si>
  <si>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</si>
  <si>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</si>
  <si>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</si>
  <si>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</si>
  <si>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</si>
  <si>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</si>
  <si>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</si>
  <si>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</si>
  <si>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</si>
  <si>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</si>
  <si>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</si>
  <si>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</si>
  <si>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</si>
  <si>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</si>
  <si>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</si>
  <si>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</si>
  <si>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</si>
  <si>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</si>
  <si>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</si>
  <si>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</si>
  <si>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</si>
  <si>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</si>
  <si>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</si>
  <si>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</si>
  <si>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</si>
  <si>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</si>
  <si>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</si>
  <si>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</si>
  <si>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</si>
  <si>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</si>
  <si>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</si>
  <si>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</si>
  <si>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</si>
  <si>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</si>
  <si>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</si>
  <si>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</si>
  <si>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</si>
  <si>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</si>
  <si>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</si>
  <si>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</si>
  <si>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</si>
  <si>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</si>
  <si>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</si>
  <si>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</si>
  <si>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</si>
  <si>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</si>
  <si>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</si>
  <si>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</si>
  <si>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</si>
  <si>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</si>
  <si>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</si>
  <si>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</si>
  <si>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</si>
  <si>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</si>
  <si>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</si>
  <si>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</si>
  <si>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</si>
  <si>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</si>
  <si>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</si>
  <si>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</si>
  <si>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</si>
  <si>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</si>
  <si>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</si>
  <si>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</si>
  <si>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</si>
  <si>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</si>
  <si>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</si>
  <si>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</si>
  <si>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</si>
  <si>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</si>
  <si>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</si>
  <si>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</si>
  <si>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</si>
  <si>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</si>
  <si>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</si>
  <si>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</si>
  <si>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</si>
  <si>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</si>
  <si>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</si>
  <si>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</si>
  <si>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</si>
  <si>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</si>
  <si>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</si>
  <si>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</si>
  <si>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</si>
  <si>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</si>
  <si>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</si>
  <si>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</si>
  <si>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</si>
  <si>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</si>
  <si>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</si>
  <si>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</si>
  <si>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</si>
  <si>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</si>
  <si>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</si>
  <si>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</si>
  <si>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</si>
  <si>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</si>
  <si>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</si>
  <si>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</si>
  <si>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</si>
  <si>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</si>
  <si>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</si>
  <si>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</si>
  <si>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</si>
  <si>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</si>
  <si>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</si>
  <si>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</si>
  <si>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</si>
  <si>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</si>
  <si>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</si>
  <si>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</si>
  <si>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</si>
  <si>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</si>
  <si>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</si>
  <si>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</si>
  <si>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</si>
  <si>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</si>
  <si>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</si>
  <si>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</si>
  <si>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</si>
  <si>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</si>
  <si>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</si>
  <si>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</si>
  <si>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</si>
  <si>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</si>
  <si>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</si>
  <si>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</si>
  <si>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</si>
  <si>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</si>
  <si>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</si>
  <si>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</si>
  <si>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</si>
  <si>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</si>
  <si>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</si>
  <si>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</si>
  <si>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</si>
  <si>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</si>
  <si>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</si>
  <si>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</si>
  <si>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</si>
  <si>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</si>
  <si>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</si>
  <si>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</si>
  <si>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</si>
  <si>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</si>
  <si>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</si>
  <si>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</si>
  <si>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</si>
  <si>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</si>
  <si>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</si>
  <si>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</si>
  <si>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</si>
  <si>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</si>
  <si>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</si>
  <si>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</si>
  <si>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</si>
  <si>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</si>
  <si>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</si>
  <si>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</si>
  <si>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</si>
  <si>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</si>
  <si>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</si>
  <si>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</si>
  <si>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</si>
  <si>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</si>
  <si>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</si>
  <si>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</si>
  <si>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</si>
  <si>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</si>
  <si>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</si>
  <si>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</si>
  <si>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</si>
  <si>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</si>
  <si>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</si>
  <si>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</si>
  <si>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</si>
  <si>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</si>
  <si>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</si>
  <si>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</si>
  <si>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</si>
  <si>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</si>
  <si>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</si>
  <si>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</si>
  <si>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</si>
  <si>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</si>
  <si>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</si>
  <si>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</si>
  <si>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</si>
  <si>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</si>
  <si>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</si>
  <si>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</si>
  <si>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</si>
  <si>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</si>
  <si>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</si>
  <si>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</si>
  <si>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</si>
  <si>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</si>
  <si>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</si>
  <si>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</si>
  <si>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</si>
  <si>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</si>
  <si>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</si>
  <si>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</si>
  <si>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</si>
  <si>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</si>
  <si>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</si>
  <si>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</si>
  <si>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</si>
  <si>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</si>
  <si>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</si>
  <si>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</si>
  <si>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</si>
  <si>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</si>
  <si>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</si>
  <si>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</si>
  <si>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</si>
  <si>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</si>
  <si>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</si>
  <si>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</si>
  <si>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</si>
  <si>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</si>
  <si>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</si>
  <si>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</si>
  <si>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</si>
  <si>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</si>
  <si>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</si>
  <si>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</si>
  <si>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</si>
  <si>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</si>
  <si>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</si>
  <si>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</si>
  <si>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</si>
  <si>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</si>
  <si>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</si>
  <si>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</si>
  <si>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</si>
  <si>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</si>
  <si>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</si>
  <si>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</si>
  <si>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</si>
  <si>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</si>
  <si>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</si>
  <si>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</si>
  <si>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</si>
  <si>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</si>
  <si>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</si>
  <si>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</si>
  <si>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</si>
  <si>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</si>
  <si>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</si>
  <si>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</si>
  <si>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</si>
  <si>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</si>
  <si>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</si>
  <si>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</si>
  <si>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</si>
  <si>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</si>
  <si>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</si>
  <si>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</si>
  <si>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</si>
  <si>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</si>
  <si>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</si>
  <si>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</si>
  <si>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</si>
  <si>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</si>
  <si>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</si>
  <si>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</si>
  <si>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</si>
  <si>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</si>
  <si>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</si>
  <si>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</si>
  <si>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</si>
  <si>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</si>
  <si>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</si>
  <si>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</si>
  <si>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</si>
  <si>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</si>
  <si>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</si>
  <si>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</si>
  <si>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</si>
  <si>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</si>
  <si>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</si>
  <si>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</si>
  <si>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</si>
  <si>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</si>
  <si>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</si>
  <si>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</si>
  <si>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</si>
  <si>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</si>
  <si>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</si>
  <si>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</si>
  <si>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</si>
  <si>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</si>
  <si>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</si>
  <si>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</si>
  <si>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</si>
  <si>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</si>
  <si>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</si>
  <si>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</si>
  <si>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</si>
  <si>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</si>
  <si>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</si>
  <si>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</si>
  <si>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</si>
  <si>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</si>
  <si>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</si>
  <si>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</si>
  <si>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</si>
  <si>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</si>
  <si>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</si>
  <si>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</si>
  <si>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</si>
  <si>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</si>
  <si>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</si>
  <si>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</si>
  <si>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</si>
  <si>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</si>
  <si>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</si>
  <si>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</si>
  <si>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</si>
  <si>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</si>
  <si>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</si>
  <si>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</si>
  <si>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</si>
  <si>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</si>
  <si>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</si>
  <si>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</si>
  <si>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</si>
  <si>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</si>
  <si>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</si>
  <si>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</si>
  <si>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</si>
  <si>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</si>
  <si>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</si>
  <si>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</si>
  <si>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</si>
  <si>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</si>
  <si>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</si>
  <si>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</si>
  <si>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</si>
  <si>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</si>
  <si>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</si>
  <si>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</si>
  <si>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</si>
  <si>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</si>
  <si>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</si>
  <si>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</si>
  <si>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</si>
  <si>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</si>
  <si>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</si>
  <si>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</si>
  <si>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</si>
  <si>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</si>
  <si>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</si>
  <si>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</si>
  <si>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</si>
  <si>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</si>
  <si>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</si>
  <si>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</si>
  <si>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</si>
  <si>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</si>
  <si>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</si>
  <si>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</si>
  <si>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</si>
  <si>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</si>
  <si>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</si>
  <si>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</si>
  <si>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</si>
  <si>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</si>
  <si>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</si>
  <si>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</si>
  <si>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</si>
  <si>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</si>
  <si>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</si>
  <si>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</si>
  <si>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</si>
  <si>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</si>
  <si>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</si>
  <si>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</si>
  <si>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</si>
  <si>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</si>
  <si>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</si>
  <si>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</si>
  <si>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</si>
  <si>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</si>
  <si>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</si>
  <si>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</si>
  <si>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</si>
  <si>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</si>
  <si>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</si>
  <si>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</si>
  <si>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</si>
  <si>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</si>
  <si>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</si>
  <si>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</si>
  <si>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</si>
  <si>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</si>
  <si>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</si>
  <si>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</si>
  <si>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</si>
  <si>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</si>
  <si>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</si>
  <si>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</si>
  <si>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</si>
  <si>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</si>
  <si>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</si>
  <si>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</si>
  <si>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</si>
  <si>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</si>
  <si>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</si>
  <si>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</si>
  <si>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</si>
  <si>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</si>
  <si>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</si>
  <si>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</si>
  <si>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</si>
  <si>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</si>
  <si>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</si>
  <si>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</si>
  <si>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</si>
  <si>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</si>
  <si>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</si>
  <si>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</si>
  <si>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</si>
  <si>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</si>
  <si>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</si>
  <si>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</si>
  <si>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</si>
  <si>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</si>
  <si>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</si>
  <si>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</si>
  <si>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</si>
  <si>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</si>
  <si>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</si>
  <si>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</si>
  <si>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</si>
  <si>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</si>
  <si>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</si>
  <si>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</si>
  <si>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</si>
  <si>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</si>
  <si>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</si>
  <si>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</si>
  <si>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</si>
  <si>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</si>
  <si>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</si>
  <si>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</si>
  <si>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</si>
  <si>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</si>
  <si>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</si>
  <si>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</si>
  <si>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</si>
  <si>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</si>
  <si>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</si>
  <si>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</si>
  <si>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</si>
  <si>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</si>
  <si>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</si>
  <si>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</si>
  <si>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</si>
  <si>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</si>
  <si>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</si>
  <si>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</si>
  <si>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</si>
  <si>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</si>
  <si>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</si>
  <si>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</si>
  <si>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</si>
  <si>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</si>
  <si>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</si>
  <si>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</si>
  <si>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</si>
  <si>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</si>
  <si>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</si>
  <si>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</si>
  <si>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</si>
  <si>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</si>
  <si>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</si>
  <si>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</si>
  <si>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</si>
  <si>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</si>
  <si>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</si>
  <si>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</si>
  <si>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</si>
  <si>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</si>
  <si>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</si>
  <si>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</si>
  <si>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</si>
  <si>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</si>
  <si>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</si>
  <si>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</si>
  <si>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</si>
  <si>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</si>
  <si>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</si>
  <si>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</si>
  <si>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</si>
  <si>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</si>
  <si>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</si>
  <si>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</si>
  <si>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</si>
  <si>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</si>
  <si>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</si>
  <si>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</si>
  <si>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</si>
  <si>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</si>
  <si>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</si>
  <si>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</si>
  <si>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</si>
  <si>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</si>
  <si>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</si>
  <si>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</si>
  <si>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</si>
  <si>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</si>
  <si>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</si>
  <si>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</si>
  <si>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</si>
  <si>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</si>
  <si>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</si>
  <si>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</si>
  <si>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</si>
  <si>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</si>
  <si>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</si>
  <si>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</si>
  <si>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</si>
  <si>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</si>
  <si>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</si>
  <si>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</si>
  <si>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</si>
  <si>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</si>
  <si>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</si>
  <si>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</si>
  <si>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</si>
  <si>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</si>
  <si>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</si>
  <si>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</si>
  <si>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</si>
  <si>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</si>
  <si>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</si>
  <si>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</si>
  <si>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</si>
  <si>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</si>
  <si>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</si>
  <si>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</si>
  <si>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</si>
  <si>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</si>
  <si>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</si>
  <si>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</si>
  <si>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</si>
  <si>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</si>
  <si>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</si>
  <si>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</si>
  <si>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</si>
  <si>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</si>
  <si>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</si>
  <si>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</si>
  <si>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</si>
  <si>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</si>
  <si>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</si>
  <si>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</si>
  <si>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</si>
  <si>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</si>
  <si>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</si>
  <si>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</si>
  <si>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</si>
  <si>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</si>
  <si>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</si>
  <si>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</si>
  <si>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</si>
  <si>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</si>
  <si>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</si>
  <si>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</si>
  <si>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</si>
  <si>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</si>
  <si>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</si>
  <si>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</si>
  <si>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</si>
  <si>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</si>
  <si>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</si>
  <si>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</si>
  <si>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</si>
  <si>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</si>
  <si>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</si>
  <si>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</si>
  <si>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</si>
  <si>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</si>
  <si>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</si>
  <si>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</si>
  <si>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</si>
  <si>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</si>
  <si>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</si>
  <si>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</si>
  <si>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</si>
  <si>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</si>
  <si>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</si>
  <si>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</si>
  <si>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</si>
  <si>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</si>
  <si>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</si>
  <si>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</si>
  <si>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</si>
  <si>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</si>
  <si>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</si>
  <si>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</si>
  <si>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</si>
  <si>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</si>
  <si>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</si>
  <si>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</si>
  <si>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</si>
  <si>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</si>
  <si>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</si>
  <si>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</si>
  <si>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</si>
  <si>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</si>
  <si>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</si>
  <si>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</si>
  <si>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</si>
  <si>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</si>
  <si>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</si>
  <si>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</si>
  <si>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</si>
  <si>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</si>
  <si>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</si>
  <si>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</si>
  <si>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</si>
  <si>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</si>
  <si>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</si>
  <si>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</si>
  <si>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</si>
  <si>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</si>
  <si>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</si>
  <si>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</si>
  <si>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</si>
  <si>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</si>
  <si>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</si>
  <si>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</si>
  <si>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</si>
  <si>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</si>
  <si>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</si>
  <si>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</si>
  <si>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</si>
  <si>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</si>
  <si>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</si>
  <si>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</si>
  <si>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</si>
  <si>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</si>
  <si>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</si>
  <si>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</si>
  <si>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</si>
  <si>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</si>
  <si>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</si>
  <si>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</si>
  <si>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</si>
  <si>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</si>
  <si>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</si>
  <si>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</si>
  <si>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</si>
  <si>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</si>
  <si>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</si>
  <si>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</si>
  <si>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</si>
  <si>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</si>
  <si>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</si>
  <si>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</si>
  <si>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</si>
  <si>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</si>
  <si>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</si>
  <si>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</si>
  <si>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</si>
  <si>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</si>
  <si>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</si>
  <si>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</si>
  <si>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</si>
  <si>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</si>
  <si>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</si>
  <si>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</si>
  <si>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</si>
  <si>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</si>
  <si>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</si>
  <si>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</si>
  <si>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</si>
  <si>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</si>
  <si>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</si>
  <si>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</si>
  <si>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</si>
  <si>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</si>
  <si>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</si>
  <si>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</si>
  <si>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</si>
  <si>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</si>
  <si>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</si>
  <si>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</si>
  <si>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</si>
  <si>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</si>
  <si>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</si>
  <si>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</si>
  <si>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</si>
  <si>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</si>
  <si>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</si>
  <si>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</si>
  <si>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</si>
  <si>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</si>
  <si>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</si>
  <si>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</si>
  <si>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</si>
  <si>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</si>
  <si>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</si>
  <si>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</si>
  <si>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</si>
  <si>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</si>
  <si>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</si>
  <si>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</si>
  <si>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</si>
  <si>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</si>
  <si>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</si>
  <si>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</si>
  <si>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</si>
  <si>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</si>
  <si>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</si>
  <si>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</si>
  <si>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</si>
  <si>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</si>
  <si>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</si>
  <si>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</si>
  <si>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</si>
  <si>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</si>
  <si>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</si>
  <si>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</si>
  <si>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</si>
  <si>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</si>
  <si>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</si>
  <si>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</si>
  <si>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</si>
  <si>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</si>
  <si>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</si>
  <si>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</si>
  <si>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</si>
  <si>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</si>
  <si>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</si>
  <si>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</si>
  <si>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</si>
  <si>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</si>
  <si>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</si>
  <si>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</si>
  <si>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</si>
  <si>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</si>
  <si>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</si>
  <si>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</si>
  <si>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</si>
  <si>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</si>
  <si>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</si>
  <si>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</si>
  <si>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</si>
  <si>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</si>
  <si>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</si>
  <si>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</si>
  <si>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</si>
  <si>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</si>
  <si>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</si>
  <si>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</si>
  <si>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</si>
  <si>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</si>
  <si>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</si>
  <si>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</si>
  <si>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</si>
  <si>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</si>
  <si>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</si>
  <si>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</si>
  <si>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</si>
  <si>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</si>
  <si>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</si>
  <si>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</si>
  <si>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</si>
  <si>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</si>
  <si>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</si>
  <si>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</si>
  <si>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</si>
  <si>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</si>
  <si>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</si>
  <si>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</si>
  <si>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</si>
  <si>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</si>
  <si>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</si>
  <si>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</si>
  <si>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</si>
  <si>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</si>
  <si>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</si>
  <si>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</si>
  <si>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</si>
  <si>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</si>
  <si>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</si>
  <si>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</si>
  <si>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</si>
  <si>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</si>
  <si>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</si>
  <si>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</si>
  <si>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</si>
  <si>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</si>
  <si>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</si>
  <si>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</si>
  <si>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</si>
  <si>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</si>
  <si>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</si>
  <si>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</si>
  <si>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</si>
  <si>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</si>
  <si>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</si>
  <si>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</si>
  <si>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</si>
  <si>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</si>
  <si>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</si>
  <si>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</si>
  <si>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</si>
  <si>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</si>
  <si>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</si>
  <si>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</si>
  <si>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</si>
  <si>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</si>
  <si>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</si>
  <si>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</si>
  <si>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</si>
  <si>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</si>
  <si>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</si>
  <si>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</si>
  <si>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</si>
  <si>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</si>
  <si>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</si>
  <si>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</si>
  <si>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</si>
  <si>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</si>
  <si>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</si>
  <si>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</si>
  <si>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</si>
  <si>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</si>
  <si>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</si>
  <si>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</si>
  <si>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</si>
  <si>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</si>
  <si>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</si>
  <si>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</si>
  <si>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</si>
  <si>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</si>
  <si>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</si>
  <si>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</si>
  <si>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</si>
  <si>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</si>
  <si>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</si>
  <si>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</si>
  <si>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</si>
  <si>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</si>
  <si>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</si>
  <si>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</si>
  <si>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</si>
  <si>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</si>
  <si>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</si>
  <si>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</si>
  <si>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</si>
  <si>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</si>
  <si>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</si>
  <si>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</si>
  <si>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</si>
  <si>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</si>
  <si>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</si>
  <si>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</si>
  <si>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</si>
  <si>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</si>
  <si>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</si>
  <si>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</si>
  <si>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</si>
  <si>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</si>
  <si>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</si>
  <si>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</si>
  <si>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</si>
  <si>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</si>
  <si>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</si>
  <si>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</si>
  <si>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</si>
  <si>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</si>
  <si>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</si>
  <si>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</si>
  <si>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</si>
  <si>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</si>
  <si>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</si>
  <si>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</si>
  <si>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</si>
  <si>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</si>
  <si>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</si>
  <si>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</si>
  <si>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</si>
  <si>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</si>
  <si>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</si>
  <si>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</si>
  <si>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</si>
  <si>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</si>
  <si>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</si>
  <si>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</si>
  <si>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</si>
  <si>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</si>
  <si>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</si>
  <si>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</si>
  <si>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</si>
  <si>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</si>
  <si>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</si>
  <si>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</si>
  <si>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</si>
  <si>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</si>
  <si>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</si>
  <si>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</si>
  <si>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</si>
  <si>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</si>
  <si>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</si>
  <si>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</si>
  <si>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</si>
  <si>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</si>
  <si>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</si>
  <si>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</si>
  <si>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</si>
  <si>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</si>
  <si>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</si>
  <si>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</si>
  <si>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</si>
  <si>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</si>
  <si>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</si>
  <si>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</si>
  <si>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</si>
  <si>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</si>
  <si>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</si>
  <si>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</si>
  <si>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</si>
  <si>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</si>
  <si>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</si>
  <si>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</si>
  <si>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</si>
  <si>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</si>
  <si>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</si>
  <si>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</si>
  <si>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</si>
  <si>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</si>
  <si>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</si>
  <si>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</si>
  <si>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</si>
  <si>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</si>
  <si>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</si>
  <si>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</si>
  <si>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</si>
  <si>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</si>
  <si>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</si>
  <si>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</si>
  <si>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</si>
  <si>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</si>
  <si>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</si>
  <si>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</si>
  <si>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</si>
  <si>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</si>
  <si>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</si>
  <si>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</si>
  <si>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</si>
  <si>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</si>
  <si>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</si>
  <si>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</si>
  <si>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</si>
  <si>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</si>
  <si>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</si>
  <si>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</si>
  <si>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</si>
  <si>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</si>
  <si>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</si>
  <si>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</si>
  <si>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</si>
  <si>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</si>
  <si>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</si>
  <si>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</si>
  <si>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</si>
  <si>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</si>
  <si>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</si>
  <si>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</si>
  <si>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</si>
  <si>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</si>
  <si>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</si>
  <si>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</si>
  <si>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</si>
  <si>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</si>
  <si>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</si>
  <si>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</si>
  <si>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</si>
  <si>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</si>
  <si>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</si>
  <si>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</si>
  <si>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</si>
  <si>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</si>
  <si>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</si>
  <si>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</si>
  <si>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</si>
  <si>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</si>
  <si>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</si>
  <si>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</si>
  <si>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</si>
  <si>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</si>
  <si>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</si>
  <si>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</si>
  <si>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</si>
  <si>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</si>
  <si>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</si>
  <si>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</si>
  <si>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</si>
  <si>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</si>
  <si>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</si>
  <si>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</si>
  <si>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</si>
  <si>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</si>
  <si>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</si>
  <si>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</si>
  <si>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</si>
  <si>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</si>
  <si>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</si>
  <si>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</si>
  <si>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</si>
  <si>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</si>
  <si>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</si>
  <si>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</si>
  <si>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</si>
  <si>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</si>
  <si>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</si>
  <si>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</si>
  <si>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</si>
  <si>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</si>
  <si>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</si>
  <si>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</si>
  <si>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</si>
  <si>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</si>
  <si>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</si>
  <si>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</si>
  <si>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</si>
  <si>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</si>
  <si>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</si>
  <si>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</si>
  <si>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</si>
  <si>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</si>
  <si>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</si>
  <si>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</si>
  <si>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</si>
  <si>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</si>
  <si>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</si>
  <si>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</si>
  <si>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</si>
  <si>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</si>
  <si>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</si>
  <si>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</si>
  <si>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</si>
  <si>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</si>
  <si>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</si>
  <si>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</si>
  <si>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</si>
  <si>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</si>
  <si>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</si>
  <si>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</si>
  <si>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</si>
  <si>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</si>
  <si>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</si>
  <si>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</si>
  <si>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</si>
  <si>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</si>
  <si>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</si>
  <si>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</si>
  <si>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</si>
  <si>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</si>
  <si>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</si>
  <si>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</si>
  <si>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</si>
  <si>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</si>
  <si>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</si>
  <si>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</si>
  <si>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</si>
  <si>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</si>
  <si>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</si>
  <si>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</si>
  <si>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</si>
  <si>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</si>
  <si>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</si>
  <si>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</si>
  <si>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</si>
  <si>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</si>
  <si>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</si>
  <si>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</si>
  <si>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</si>
  <si>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</si>
  <si>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</si>
  <si>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</si>
  <si>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</si>
  <si>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</si>
  <si>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</si>
  <si>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</si>
  <si>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</si>
  <si>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</si>
  <si>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</si>
  <si>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</si>
  <si>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</si>
  <si>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</si>
  <si>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</si>
  <si>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</si>
  <si>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</si>
  <si>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</si>
  <si>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</si>
  <si>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</si>
  <si>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</si>
  <si>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</si>
  <si>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</si>
  <si>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</si>
  <si>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</si>
  <si>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</si>
  <si>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</si>
  <si>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</si>
  <si>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</si>
  <si>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</si>
  <si>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</si>
  <si>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</si>
  <si>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</si>
  <si>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</si>
  <si>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</si>
  <si>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</si>
  <si>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</si>
  <si>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</si>
  <si>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</si>
  <si>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</si>
  <si>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</si>
  <si>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</si>
  <si>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</si>
  <si>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</si>
  <si>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</si>
  <si>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</si>
  <si>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</si>
  <si>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</si>
  <si>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</si>
  <si>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</si>
  <si>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</si>
  <si>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</si>
  <si>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</si>
  <si>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</si>
  <si>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</si>
  <si>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</si>
  <si>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</si>
  <si>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</si>
  <si>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</si>
  <si>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</si>
  <si>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</si>
  <si>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</si>
  <si>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</si>
  <si>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</si>
  <si>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</si>
  <si>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</si>
  <si>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</si>
  <si>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</si>
  <si>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</si>
  <si>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</si>
  <si>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</si>
  <si>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</si>
  <si>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</si>
  <si>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</si>
  <si>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</si>
  <si>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</si>
  <si>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</si>
  <si>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</si>
  <si>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</si>
  <si>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</si>
  <si>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</si>
  <si>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</si>
  <si>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</si>
  <si>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</si>
  <si>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</si>
  <si>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</si>
  <si>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</si>
  <si>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</si>
  <si>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</si>
  <si>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</si>
  <si>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</si>
  <si>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</si>
  <si>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</si>
  <si>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</si>
  <si>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</si>
  <si>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</si>
  <si>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</si>
  <si>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</si>
  <si>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</si>
  <si>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</si>
  <si>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</si>
  <si>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</si>
  <si>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</si>
  <si>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</si>
  <si>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</si>
  <si>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</si>
  <si>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</si>
  <si>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</si>
  <si>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</si>
  <si>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</si>
  <si>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</si>
  <si>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</si>
  <si>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</si>
  <si>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</si>
  <si>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</si>
  <si>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</si>
  <si>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</si>
  <si>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</si>
  <si>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</si>
  <si>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</si>
  <si>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</si>
  <si>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</si>
  <si>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</si>
  <si>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</si>
  <si>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</si>
  <si>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</si>
  <si>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</si>
  <si>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</si>
  <si>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</si>
  <si>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</si>
  <si>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</si>
  <si>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</si>
  <si>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</si>
  <si>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</si>
  <si>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</si>
  <si>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</si>
  <si>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</si>
  <si>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</si>
  <si>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</si>
  <si>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</si>
  <si>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</si>
  <si>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</si>
  <si>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</si>
  <si>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</si>
  <si>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</si>
  <si>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</si>
  <si>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</si>
  <si>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</si>
  <si>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</si>
  <si>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</si>
  <si>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</si>
  <si>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</si>
  <si>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</si>
  <si>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</si>
  <si>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</si>
  <si>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</si>
  <si>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</si>
  <si>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</si>
  <si>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</si>
  <si>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</si>
  <si>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</si>
  <si>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</si>
  <si>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</si>
  <si>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</si>
  <si>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</si>
  <si>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</si>
  <si>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</si>
  <si>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</si>
  <si>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</si>
  <si>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</si>
  <si>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</si>
  <si>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</si>
  <si>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</si>
  <si>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</si>
  <si>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</si>
  <si>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</si>
  <si>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</si>
  <si>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</si>
  <si>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</si>
  <si>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</si>
  <si>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</si>
  <si>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</si>
  <si>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</si>
  <si>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</si>
  <si>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</si>
  <si>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</si>
  <si>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</si>
  <si>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</si>
  <si>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</si>
  <si>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</si>
  <si>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</si>
  <si>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</si>
  <si>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</si>
  <si>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</si>
  <si>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</si>
  <si>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</si>
  <si>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</si>
  <si>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</si>
  <si>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</si>
  <si>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</si>
  <si>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</si>
  <si>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</si>
  <si>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</si>
  <si>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</si>
  <si>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</si>
  <si>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</si>
  <si>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</si>
  <si>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</si>
  <si>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</si>
  <si>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</si>
  <si>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</si>
  <si>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</si>
  <si>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</si>
  <si>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</si>
  <si>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</si>
  <si>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</si>
  <si>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</si>
  <si>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</si>
  <si>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</si>
  <si>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</si>
  <si>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</si>
  <si>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</si>
  <si>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</si>
  <si>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</si>
  <si>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</si>
  <si>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</si>
  <si>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</si>
  <si>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</si>
  <si>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</si>
  <si>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</si>
  <si>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</si>
  <si>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</si>
  <si>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</si>
  <si>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</si>
  <si>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</si>
  <si>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</si>
  <si>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</si>
  <si>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</si>
  <si>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</si>
  <si>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</si>
  <si>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</si>
  <si>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</si>
  <si>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</si>
  <si>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</si>
  <si>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</si>
  <si>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</si>
  <si>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</si>
  <si>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</si>
  <si>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</si>
  <si>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</si>
  <si>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</si>
  <si>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</si>
  <si>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</si>
  <si>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</si>
  <si>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</si>
  <si>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</si>
  <si>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</si>
  <si>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</si>
  <si>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</si>
  <si>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</si>
  <si>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</si>
  <si>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</si>
  <si>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</si>
  <si>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</si>
  <si>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</si>
  <si>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</si>
  <si>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</si>
  <si>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</si>
  <si>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</si>
  <si>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</si>
  <si>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</si>
  <si>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</si>
  <si>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</si>
  <si>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</si>
  <si>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</si>
  <si>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</si>
  <si>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</si>
  <si>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</si>
  <si>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</si>
  <si>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</si>
  <si>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</si>
  <si>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</si>
  <si>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</si>
  <si>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</si>
  <si>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</si>
  <si>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</si>
  <si>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</si>
  <si>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</si>
  <si>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</si>
  <si>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</si>
  <si>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</si>
  <si>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</si>
  <si>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</si>
  <si>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</si>
  <si>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</si>
  <si>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</si>
  <si>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</si>
  <si>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</si>
  <si>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</si>
  <si>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</si>
  <si>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</si>
  <si>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</si>
  <si>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</si>
  <si>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</si>
  <si>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</si>
  <si>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</si>
  <si>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</si>
  <si>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</si>
  <si>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</si>
  <si>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</si>
  <si>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</si>
  <si>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</si>
  <si>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</si>
  <si>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</si>
  <si>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</si>
  <si>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</si>
  <si>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</si>
  <si>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</si>
  <si>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</si>
  <si>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</si>
  <si>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</si>
  <si>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</si>
  <si>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</si>
  <si>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</si>
  <si>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</si>
  <si>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</si>
  <si>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</si>
  <si>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</si>
  <si>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</si>
  <si>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</si>
  <si>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</si>
  <si>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</si>
  <si>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</si>
  <si>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</si>
  <si>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</si>
  <si>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</si>
  <si>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</si>
  <si>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</si>
  <si>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</si>
  <si>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</si>
  <si>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</si>
  <si>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</si>
  <si>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</si>
  <si>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</si>
  <si>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</si>
  <si>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</si>
  <si>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</si>
  <si>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</si>
  <si>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</si>
  <si>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</si>
  <si>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</si>
  <si>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</si>
  <si>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</si>
  <si>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</si>
  <si>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</si>
  <si>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</si>
  <si>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</si>
  <si>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</si>
  <si>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</si>
  <si>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</si>
  <si>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</si>
  <si>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</si>
  <si>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</si>
  <si>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</si>
  <si>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</si>
  <si>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</si>
  <si>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</si>
  <si>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</si>
  <si>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</si>
  <si>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</si>
  <si>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</si>
  <si>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</si>
  <si>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</si>
  <si>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</si>
  <si>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</si>
  <si>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</si>
  <si>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</si>
  <si>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</si>
  <si>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</si>
  <si>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</si>
  <si>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</si>
  <si>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</si>
  <si>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</si>
  <si>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</si>
  <si>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</si>
  <si>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</si>
  <si>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</si>
  <si>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</si>
  <si>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</si>
  <si>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</si>
  <si>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</si>
  <si>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</si>
  <si>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</si>
  <si>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</si>
  <si>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</si>
  <si>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</si>
  <si>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</si>
  <si>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</si>
  <si>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</si>
  <si>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</si>
  <si>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</si>
  <si>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</si>
  <si>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</si>
  <si>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</si>
  <si>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</si>
  <si>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</si>
  <si>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</si>
  <si>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</si>
  <si>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</si>
  <si>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</si>
  <si>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</si>
  <si>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</si>
  <si>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T1,T2</t>
  </si>
  <si>
    <t>D,CS</t>
  </si>
  <si>
    <t>T2</t>
  </si>
  <si>
    <t>D</t>
  </si>
  <si>
    <t>T1,T2,CS,NA</t>
  </si>
  <si>
    <t>T1</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</si>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</sst>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64685.996820008346</v>
      </c>
      <c r="D10" s="17">
        <v>33.75981324587785</v>
      </c>
      <c r="E10" s="17">
        <v>1.8572139088044963</v>
      </c>
      <c r="F10" s="17">
        <v>229.58810820447877</v>
      </c>
      <c r="G10" s="17">
        <v>639.5080600188421</v>
      </c>
      <c r="H10" s="17">
        <v>68.58235784196206</v>
      </c>
      <c r="I10" s="18">
        <v>25.673476939837304</v>
      </c>
      <c r="J10" s="19">
        <v>66123.43327672612</v>
      </c>
    </row>
    <row r="11" ht="18" customHeight="1" x14ac:dyDescent="0.2" s="1" customFormat="1">
      <c r="B11" s="20" t="s">
        <v>79</v>
      </c>
      <c r="C11" s="21">
        <v>64520.88017785383</v>
      </c>
      <c r="D11" s="21">
        <v>15.406155704081037</v>
      </c>
      <c r="E11" s="21">
        <v>1.8572139088044963</v>
      </c>
      <c r="F11" s="21">
        <v>229.58810820447877</v>
      </c>
      <c r="G11" s="21">
        <v>639.5080600188421</v>
      </c>
      <c r="H11" s="21">
        <v>64.47954239383321</v>
      </c>
      <c r="I11" s="22">
        <v>25.628705059837305</v>
      </c>
      <c r="J11" s="23">
        <v>65444.41422340129</v>
      </c>
    </row>
    <row r="12" ht="18" customHeight="1" x14ac:dyDescent="0.2" s="1" customFormat="1">
      <c r="B12" s="24" t="s">
        <v>80</v>
      </c>
      <c r="C12" s="21">
        <v>15774.23364312678</v>
      </c>
      <c r="D12" s="21">
        <v>0.5808355544415963</v>
      </c>
      <c r="E12" s="21">
        <v>0.23550995326879665</v>
      </c>
      <c r="F12" s="21">
        <v>13.83827774336823</v>
      </c>
      <c r="G12" s="21">
        <v>3.2795893790466097</v>
      </c>
      <c r="H12" s="21">
        <v>0.23049573040401797</v>
      </c>
      <c r="I12" s="22">
        <v>7.163241943323628</v>
      </c>
      <c r="J12" s="23">
        <v>15852.907176267376</v>
      </c>
    </row>
    <row r="13" ht="18" customHeight="1" x14ac:dyDescent="0.2" s="1" customFormat="1">
      <c r="B13" s="25" t="s">
        <v>81</v>
      </c>
      <c r="C13" s="26">
        <v>12685.205781206732</v>
      </c>
      <c r="D13" s="26">
        <v>0.46461931999118455</v>
      </c>
      <c r="E13" s="26">
        <v>0.2209373882014678</v>
      </c>
      <c r="F13" s="27">
        <v>9.736637323007102</v>
      </c>
      <c r="G13" s="27">
        <v>2.3662800176892014</v>
      </c>
      <c r="H13" s="27">
        <v>0.22828026233614754</v>
      </c>
      <c r="I13" s="28">
        <v>3.326912662482906</v>
      </c>
      <c r="J13" s="29">
        <v>12756.763530039876</v>
      </c>
    </row>
    <row r="14" ht="18" customHeight="1" x14ac:dyDescent="0.2" s="1" customFormat="1">
      <c r="B14" s="25" t="s">
        <v>82</v>
      </c>
      <c r="C14" s="26">
        <v>2843.5540000000005</v>
      </c>
      <c r="D14" s="26">
        <v>0.08078529831467086</v>
      </c>
      <c r="E14" s="26">
        <v>0.014129471453754814</v>
      </c>
      <c r="F14" s="27">
        <v>3.4370000000000003</v>
      </c>
      <c r="G14" s="27">
        <v>0.869</v>
      </c>
      <c r="H14" s="27" t="s">
        <v>83</v>
      </c>
      <c r="I14" s="28">
        <v>3.835</v>
      </c>
      <c r="J14" s="29">
        <v>2849.5602982880564</v>
      </c>
    </row>
    <row r="15" ht="18" customHeight="1" x14ac:dyDescent="0.2" s="1" customFormat="1">
      <c r="B15" s="30" t="s">
        <v>84</v>
      </c>
      <c r="C15" s="31">
        <v>245.47386192004305</v>
      </c>
      <c r="D15" s="31">
        <v>0.035430936135740845</v>
      </c>
      <c r="E15" s="31">
        <v>0.00044309361357408497</v>
      </c>
      <c r="F15" s="32">
        <v>0.6646404203611274</v>
      </c>
      <c r="G15" s="32">
        <v>0.04430936135740849</v>
      </c>
      <c r="H15" s="32">
        <v>0.0022154680678704245</v>
      </c>
      <c r="I15" s="33">
        <v>0.0013292808407222548</v>
      </c>
      <c r="J15" s="34">
        <v>246.58334793944093</v>
      </c>
    </row>
    <row r="16" ht="18" customHeight="1" x14ac:dyDescent="0.2" s="1" customFormat="1">
      <c r="B16" s="35" t="s">
        <v>85</v>
      </c>
      <c r="C16" s="21">
        <v>10654.412103028662</v>
      </c>
      <c r="D16" s="21">
        <v>0.7420681404297301</v>
      </c>
      <c r="E16" s="21">
        <v>0.4146456195854097</v>
      </c>
      <c r="F16" s="21">
        <v>30.760588697703067</v>
      </c>
      <c r="G16" s="21">
        <v>173.2891960349434</v>
      </c>
      <c r="H16" s="21">
        <v>1.784090725554513</v>
      </c>
      <c r="I16" s="22">
        <v>9.012748554606187</v>
      </c>
      <c r="J16" s="23">
        <v>10785.071100150828</v>
      </c>
    </row>
    <row r="17" ht="18" customHeight="1" x14ac:dyDescent="0.2" s="1" customFormat="1">
      <c r="B17" s="25" t="s">
        <v>86</v>
      </c>
      <c r="C17" s="26">
        <v>1903.2971954513303</v>
      </c>
      <c r="D17" s="26">
        <v>0.031603556529423454</v>
      </c>
      <c r="E17" s="26">
        <v>0.0033272542224322948</v>
      </c>
      <c r="F17" s="27">
        <v>4.539879223596939</v>
      </c>
      <c r="G17" s="27">
        <v>153.19460044197976</v>
      </c>
      <c r="H17" s="27">
        <v>0.26340279619577284</v>
      </c>
      <c r="I17" s="28">
        <v>4.709417321992751</v>
      </c>
      <c r="J17" s="29">
        <v>1905.0638174030987</v>
      </c>
    </row>
    <row r="18" ht="18" customHeight="1" x14ac:dyDescent="0.2" s="1" customFormat="1">
      <c r="B18" s="25" t="s">
        <v>87</v>
      </c>
      <c r="C18" s="26">
        <v>219.55139657421145</v>
      </c>
      <c r="D18" s="26">
        <v>0.005688439817118265</v>
      </c>
      <c r="E18" s="26">
        <v>0.0007394529742225163</v>
      </c>
      <c r="F18" s="27">
        <v>0.20098117669287774</v>
      </c>
      <c r="G18" s="27">
        <v>0.04257365512508604</v>
      </c>
      <c r="H18" s="27">
        <v>0.003224646157601319</v>
      </c>
      <c r="I18" s="28">
        <v>0.13640990598927855</v>
      </c>
      <c r="J18" s="29">
        <v>219.90662792725973</v>
      </c>
    </row>
    <row r="19" ht="18" customHeight="1" x14ac:dyDescent="0.2" s="1" customFormat="1">
      <c r="B19" s="25" t="s">
        <v>88</v>
      </c>
      <c r="C19" s="26">
        <v>1029.2313271893292</v>
      </c>
      <c r="D19" s="26">
        <v>0.13871734777422695</v>
      </c>
      <c r="E19" s="26">
        <v>0.040084457133455646</v>
      </c>
      <c r="F19" s="27">
        <v>1.1371786335184326</v>
      </c>
      <c r="G19" s="27">
        <v>0.5376299756707801</v>
      </c>
      <c r="H19" s="27">
        <v>0.05250178533567505</v>
      </c>
      <c r="I19" s="28">
        <v>0.43140826009737454</v>
      </c>
      <c r="J19" s="29">
        <v>1043.7377940673732</v>
      </c>
    </row>
    <row r="20" ht="18" customHeight="1" x14ac:dyDescent="0.2" s="1" customFormat="1">
      <c r="B20" s="25" t="s">
        <v>89</v>
      </c>
      <c r="C20" s="26">
        <v>2287.900335169777</v>
      </c>
      <c r="D20" s="26">
        <v>0.2096222777116046</v>
      </c>
      <c r="E20" s="26">
        <v>0.08117066437441564</v>
      </c>
      <c r="F20" s="27">
        <v>4.774915743834019</v>
      </c>
      <c r="G20" s="27">
        <v>1.780681170454294</v>
      </c>
      <c r="H20" s="27">
        <v>0.2306791180532401</v>
      </c>
      <c r="I20" s="28">
        <v>1.1720000000000002</v>
      </c>
      <c r="J20" s="29">
        <v>2315.2799850049223</v>
      </c>
    </row>
    <row r="21" ht="18" customHeight="1" x14ac:dyDescent="0.2" s="1" customFormat="1">
      <c r="B21" s="25" t="s">
        <v>90</v>
      </c>
      <c r="C21" s="26">
        <v>947.4042523830276</v>
      </c>
      <c r="D21" s="26">
        <v>0.02604544288057196</v>
      </c>
      <c r="E21" s="26">
        <v>0.00392542298254323</v>
      </c>
      <c r="F21" s="27">
        <v>0.879683953759192</v>
      </c>
      <c r="G21" s="27">
        <v>0.14902235260756894</v>
      </c>
      <c r="H21" s="27">
        <v>0.015554137328125143</v>
      </c>
      <c r="I21" s="28">
        <v>0.31025767567979523</v>
      </c>
      <c r="J21" s="29">
        <v>949.1737618740575</v>
      </c>
    </row>
    <row r="22" ht="18" customHeight="1" x14ac:dyDescent="0.2" s="1" customFormat="1">
      <c r="B22" s="25" t="s">
        <v>91</v>
      </c>
      <c r="C22" s="26">
        <v>1829.6899446544637</v>
      </c>
      <c r="D22" s="26">
        <v>0.1225024577300154</v>
      </c>
      <c r="E22" s="26">
        <v>0.03004580479018492</v>
      </c>
      <c r="F22" s="27">
        <v>9.080140736651131</v>
      </c>
      <c r="G22" s="27">
        <v>9.403081876598208</v>
      </c>
      <c r="H22" s="27">
        <v>0.2800576880621062</v>
      </c>
      <c r="I22" s="28">
        <v>0.9492323978378225</v>
      </c>
      <c r="J22" s="29">
        <v>1841.082151740303</v>
      </c>
    </row>
    <row r="23" ht="18" customHeight="1" x14ac:dyDescent="0.2" s="1" customFormat="1">
      <c r="B23" s="36" t="s">
        <v>92</v>
      </c>
      <c r="C23" s="26">
        <v>2437.3376516065237</v>
      </c>
      <c r="D23" s="26">
        <v>0.20788861798676955</v>
      </c>
      <c r="E23" s="26">
        <v>0.2553525631081554</v>
      </c>
      <c r="F23" s="27">
        <v>10.147809229650479</v>
      </c>
      <c r="G23" s="27">
        <v>8.18160656250769</v>
      </c>
      <c r="H23" s="27">
        <v>0.9386705544219923</v>
      </c>
      <c r="I23" s="28">
        <v>1.3040229930091642</v>
      </c>
      <c r="J23" s="29">
        <v>2510.826962133814</v>
      </c>
    </row>
    <row r="24" ht="18" customHeight="1" x14ac:dyDescent="0.2" s="1" customFormat="1">
      <c r="B24" s="35" t="s">
        <v>93</v>
      </c>
      <c r="C24" s="21">
        <v>24387.445740283805</v>
      </c>
      <c r="D24" s="21">
        <v>1.4077863959166255</v>
      </c>
      <c r="E24" s="21">
        <v>0.5599718909112474</v>
      </c>
      <c r="F24" s="21">
        <v>158.23296462078284</v>
      </c>
      <c r="G24" s="21">
        <v>173.1933155379752</v>
      </c>
      <c r="H24" s="21">
        <v>28.097600702115734</v>
      </c>
      <c r="I24" s="22">
        <v>0.27404695171113586</v>
      </c>
      <c r="J24" s="23">
        <v>24575.25631046095</v>
      </c>
    </row>
    <row r="25" ht="18" customHeight="1" x14ac:dyDescent="0.2" s="1" customFormat="1">
      <c r="B25" s="25" t="s">
        <v>94</v>
      </c>
      <c r="C25" s="37">
        <v>64.2007733097773</v>
      </c>
      <c r="D25" s="37">
        <v>0.00435015915916049</v>
      </c>
      <c r="E25" s="37">
        <v>0.0034833237211513196</v>
      </c>
      <c r="F25" s="27">
        <v>0.2608656040383192</v>
      </c>
      <c r="G25" s="27">
        <v>2.987725107923611</v>
      </c>
      <c r="H25" s="27">
        <v>0.10172777382646549</v>
      </c>
      <c r="I25" s="28">
        <v>0.020412156374810437</v>
      </c>
      <c r="J25" s="29">
        <v>65.2456585523389</v>
      </c>
    </row>
    <row r="26" ht="18" customHeight="1" x14ac:dyDescent="0.2" s="1" customFormat="1">
      <c r="B26" s="25" t="s">
        <v>95</v>
      </c>
      <c r="C26" s="37">
        <v>23747.95960428769</v>
      </c>
      <c r="D26" s="37">
        <v>1.3617900661961515</v>
      </c>
      <c r="E26" s="37">
        <v>0.4864166278366854</v>
      </c>
      <c r="F26" s="27">
        <v>154.52049171471685</v>
      </c>
      <c r="G26" s="27">
        <v>166.03879969590758</v>
      </c>
      <c r="H26" s="27">
        <v>27.098313186648696</v>
      </c>
      <c r="I26" s="28">
        <v>0.1828693639168483</v>
      </c>
      <c r="J26" s="29">
        <v>23914.990132517905</v>
      </c>
    </row>
    <row r="27" ht="18" customHeight="1" x14ac:dyDescent="0.2" s="1" customFormat="1">
      <c r="B27" s="25" t="s">
        <v>96</v>
      </c>
      <c r="C27" s="37">
        <v>140.60800271083</v>
      </c>
      <c r="D27" s="37">
        <v>0.00619068088298077</v>
      </c>
      <c r="E27" s="37">
        <v>0.05007820067475039</v>
      </c>
      <c r="F27" s="27">
        <v>1.5784718141115592</v>
      </c>
      <c r="G27" s="27">
        <v>1.456697000981899</v>
      </c>
      <c r="H27" s="27">
        <v>0.2517543559078847</v>
      </c>
      <c r="I27" s="28">
        <v>0.06681808810999999</v>
      </c>
      <c r="J27" s="29">
        <v>154.0520649543623</v>
      </c>
    </row>
    <row r="28" ht="18" customHeight="1" x14ac:dyDescent="0.2" s="1" customFormat="1">
      <c r="B28" s="25" t="s">
        <v>97</v>
      </c>
      <c r="C28" s="37">
        <v>52.400869725106595</v>
      </c>
      <c r="D28" s="37">
        <v>0.028481004824575627</v>
      </c>
      <c r="E28" s="37">
        <v>0.019242038129684304</v>
      </c>
      <c r="F28" s="27">
        <v>0.7490238298838116</v>
      </c>
      <c r="G28" s="27">
        <v>2.439835396460527</v>
      </c>
      <c r="H28" s="27">
        <v>0.6335775124752654</v>
      </c>
      <c r="I28" s="28">
        <v>0.0018421836528770066</v>
      </c>
      <c r="J28" s="29">
        <v>58.297477964561054</v>
      </c>
    </row>
    <row r="29" ht="18" customHeight="1" x14ac:dyDescent="0.2" s="1" customFormat="1">
      <c r="B29" s="38" t="s">
        <v>98</v>
      </c>
      <c r="C29" s="39">
        <v>382.27649025040074</v>
      </c>
      <c r="D29" s="39">
        <v>0.00697448485375714</v>
      </c>
      <c r="E29" s="39">
        <v>0.0007517005489760608</v>
      </c>
      <c r="F29" s="40">
        <v>1.1241116580322956</v>
      </c>
      <c r="G29" s="40">
        <v>0.2702583367015792</v>
      </c>
      <c r="H29" s="40">
        <v>0.01222787325742192</v>
      </c>
      <c r="I29" s="41">
        <v>0.0021051596566001173</v>
      </c>
      <c r="J29" s="42">
        <v>382.67097647178457</v>
      </c>
    </row>
    <row r="30" ht="18" customHeight="1" x14ac:dyDescent="0.2">
      <c r="B30" s="24" t="s">
        <v>99</v>
      </c>
      <c r="C30" s="43">
        <v>13666.513864806535</v>
      </c>
      <c r="D30" s="43">
        <v>12.674199851456601</v>
      </c>
      <c r="E30" s="43">
        <v>0.6440949560116458</v>
      </c>
      <c r="F30" s="43">
        <v>26.676386537280678</v>
      </c>
      <c r="G30" s="43">
        <v>289.5093100531995</v>
      </c>
      <c r="H30" s="43">
        <v>34.35311553589747</v>
      </c>
      <c r="I30" s="44">
        <v>9.167066331581516</v>
      </c>
      <c r="J30" s="45">
        <v>14192.076623990406</v>
      </c>
    </row>
    <row r="31" ht="18" customHeight="1" x14ac:dyDescent="0.2">
      <c r="B31" s="25" t="s">
        <v>100</v>
      </c>
      <c r="C31" s="26">
        <v>3972.0628617857906</v>
      </c>
      <c r="D31" s="26">
        <v>0.5736012006316951</v>
      </c>
      <c r="E31" s="26">
        <v>0.03387227884273829</v>
      </c>
      <c r="F31" s="27">
        <v>3.3989747819780183</v>
      </c>
      <c r="G31" s="27">
        <v>11.727075444504024</v>
      </c>
      <c r="H31" s="27">
        <v>1.3393544290097579</v>
      </c>
      <c r="I31" s="28">
        <v>1.8868097630620275</v>
      </c>
      <c r="J31" s="29">
        <v>3997.0998492968038</v>
      </c>
    </row>
    <row r="32" ht="18" customHeight="1" x14ac:dyDescent="0.2">
      <c r="B32" s="25" t="s">
        <v>101</v>
      </c>
      <c r="C32" s="26">
        <v>8669.176525836394</v>
      </c>
      <c r="D32" s="26">
        <v>10.090406709674108</v>
      </c>
      <c r="E32" s="26">
        <v>0.30427620546247147</v>
      </c>
      <c r="F32" s="27">
        <v>13.131184953788562</v>
      </c>
      <c r="G32" s="27">
        <v>249.09496269887896</v>
      </c>
      <c r="H32" s="27">
        <v>28.131268109991414</v>
      </c>
      <c r="I32" s="28">
        <v>6.952014703669667</v>
      </c>
      <c r="J32" s="29">
        <v>9032.341108154824</v>
      </c>
    </row>
    <row r="33" ht="18" customHeight="1" x14ac:dyDescent="0.2">
      <c r="B33" s="25" t="s">
        <v>102</v>
      </c>
      <c r="C33" s="26">
        <v>1025.274477184351</v>
      </c>
      <c r="D33" s="26">
        <v>2.0101919411507985</v>
      </c>
      <c r="E33" s="26">
        <v>0.3059464717064361</v>
      </c>
      <c r="F33" s="27">
        <v>10.146226801514096</v>
      </c>
      <c r="G33" s="27">
        <v>28.687271909816516</v>
      </c>
      <c r="H33" s="27">
        <v>4.8824929968963025</v>
      </c>
      <c r="I33" s="28">
        <v>0.32824186484982243</v>
      </c>
      <c r="J33" s="29">
        <v>1162.6356665387789</v>
      </c>
    </row>
    <row r="34" ht="18" customHeight="1" x14ac:dyDescent="0.2">
      <c r="B34" s="35" t="s">
        <v>103</v>
      </c>
      <c r="C34" s="21">
        <v>38.27482660805384</v>
      </c>
      <c r="D34" s="21">
        <v>0.0012657618364855286</v>
      </c>
      <c r="E34" s="21">
        <v>0.0029914890273963265</v>
      </c>
      <c r="F34" s="21">
        <v>0.07989060534395306</v>
      </c>
      <c r="G34" s="21">
        <v>0.23664901367733937</v>
      </c>
      <c r="H34" s="21">
        <v>0.014239699861483974</v>
      </c>
      <c r="I34" s="22">
        <v>0.011601278614839972</v>
      </c>
      <c r="J34" s="23">
        <v>39.103012531735466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38.27482660805384</v>
      </c>
      <c r="D36" s="46">
        <v>0.0012657618364855286</v>
      </c>
      <c r="E36" s="46">
        <v>0.0029914890273963265</v>
      </c>
      <c r="F36" s="40">
        <v>0.07989060534395306</v>
      </c>
      <c r="G36" s="40">
        <v>0.23664901367733937</v>
      </c>
      <c r="H36" s="40">
        <v>0.014239699861483974</v>
      </c>
      <c r="I36" s="41">
        <v>0.011601278614839972</v>
      </c>
      <c r="J36" s="42">
        <v>39.103012531735466</v>
      </c>
    </row>
    <row r="37" ht="18" customHeight="1" x14ac:dyDescent="0.2">
      <c r="B37" s="20" t="s">
        <v>107</v>
      </c>
      <c r="C37" s="21">
        <v>165.11664215451378</v>
      </c>
      <c r="D37" s="21">
        <v>18.353657541796817</v>
      </c>
      <c r="E37" s="21" t="s">
        <v>108</v>
      </c>
      <c r="F37" s="21" t="s">
        <v>108</v>
      </c>
      <c r="G37" s="21" t="s">
        <v>108</v>
      </c>
      <c r="H37" s="21">
        <v>4.1028154481288555</v>
      </c>
      <c r="I37" s="22">
        <v>0.04477188000000001</v>
      </c>
      <c r="J37" s="23">
        <v>679.0190533248247</v>
      </c>
    </row>
    <row r="38" ht="18" customHeight="1" x14ac:dyDescent="0.2">
      <c r="B38" s="24" t="s">
        <v>109</v>
      </c>
      <c r="C38" s="21" t="s">
        <v>108</v>
      </c>
      <c r="D38" s="21">
        <v>0.205030787</v>
      </c>
      <c r="E38" s="21" t="s">
        <v>108</v>
      </c>
      <c r="F38" s="21" t="s">
        <v>108</v>
      </c>
      <c r="G38" s="21" t="s">
        <v>108</v>
      </c>
      <c r="H38" s="21">
        <v>0.0470794</v>
      </c>
      <c r="I38" s="22" t="s">
        <v>110</v>
      </c>
      <c r="J38" s="23">
        <v>5.740862035999999</v>
      </c>
    </row>
    <row r="39" ht="18" customHeight="1" x14ac:dyDescent="0.2">
      <c r="B39" s="25" t="s">
        <v>111</v>
      </c>
      <c r="C39" s="26" t="s">
        <v>112</v>
      </c>
      <c r="D39" s="26">
        <v>0.205030787</v>
      </c>
      <c r="E39" s="27" t="s">
        <v>113</v>
      </c>
      <c r="F39" s="27" t="s">
        <v>113</v>
      </c>
      <c r="G39" s="27" t="s">
        <v>113</v>
      </c>
      <c r="H39" s="27">
        <v>0.0470794</v>
      </c>
      <c r="I39" s="47"/>
      <c r="J39" s="29">
        <v>5.740862035999999</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165.11664215451378</v>
      </c>
      <c r="D42" s="21">
        <v>18.14862675479682</v>
      </c>
      <c r="E42" s="21" t="s">
        <v>108</v>
      </c>
      <c r="F42" s="21" t="s">
        <v>108</v>
      </c>
      <c r="G42" s="21" t="s">
        <v>108</v>
      </c>
      <c r="H42" s="21">
        <v>4.055736048128855</v>
      </c>
      <c r="I42" s="22">
        <v>0.04477188000000001</v>
      </c>
      <c r="J42" s="23">
        <v>673.2781912888247</v>
      </c>
    </row>
    <row r="43" ht="18" customHeight="1" x14ac:dyDescent="0.2">
      <c r="B43" s="25" t="s">
        <v>117</v>
      </c>
      <c r="C43" s="26">
        <v>0.005147882352941177</v>
      </c>
      <c r="D43" s="26">
        <v>2.640626871502132</v>
      </c>
      <c r="E43" s="26" t="s">
        <v>113</v>
      </c>
      <c r="F43" s="27" t="s">
        <v>113</v>
      </c>
      <c r="G43" s="27" t="s">
        <v>113</v>
      </c>
      <c r="H43" s="27">
        <v>2.6613176470588233</v>
      </c>
      <c r="I43" s="28" t="s">
        <v>83</v>
      </c>
      <c r="J43" s="29">
        <v>73.94270028441264</v>
      </c>
    </row>
    <row r="44" ht="18" customHeight="1" x14ac:dyDescent="0.2">
      <c r="B44" s="25" t="s">
        <v>118</v>
      </c>
      <c r="C44" s="26">
        <v>165.11149427216085</v>
      </c>
      <c r="D44" s="26">
        <v>15.507999883294687</v>
      </c>
      <c r="E44" s="49"/>
      <c r="F44" s="49"/>
      <c r="G44" s="27" t="s">
        <v>113</v>
      </c>
      <c r="H44" s="27">
        <v>1.3944184010700322</v>
      </c>
      <c r="I44" s="28">
        <v>0.04477188000000001</v>
      </c>
      <c r="J44" s="29">
        <v>599.3354910044121</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1800.9245668799717</v>
      </c>
      <c r="D52" s="43">
        <v>0.047087178368155194</v>
      </c>
      <c r="E52" s="43">
        <v>0.09102174748341134</v>
      </c>
      <c r="F52" s="43">
        <v>8.411657844862397</v>
      </c>
      <c r="G52" s="43">
        <v>2.5526813340925885</v>
      </c>
      <c r="H52" s="43">
        <v>1.2338600679421</v>
      </c>
      <c r="I52" s="44">
        <v>0.5711781055756332</v>
      </c>
      <c r="J52" s="45">
        <v>1826.363770957384</v>
      </c>
      <c r="K52" s="68"/>
    </row>
    <row r="53" ht="18" customHeight="1" x14ac:dyDescent="0.2">
      <c r="B53" s="69" t="s">
        <v>127</v>
      </c>
      <c r="C53" s="26">
        <v>1724.9306047472226</v>
      </c>
      <c r="D53" s="26">
        <v>0.04297226415652066</v>
      </c>
      <c r="E53" s="26">
        <v>0.05655111587787908</v>
      </c>
      <c r="F53" s="27">
        <v>7.091956302635601</v>
      </c>
      <c r="G53" s="27">
        <v>2.0160030424234305</v>
      </c>
      <c r="H53" s="27">
        <v>0.7907006824908474</v>
      </c>
      <c r="I53" s="28">
        <v>0.5470759926251895</v>
      </c>
      <c r="J53" s="29">
        <v>1741.119873851243</v>
      </c>
    </row>
    <row r="54" ht="18" customHeight="1" x14ac:dyDescent="0.2">
      <c r="B54" s="69" t="s">
        <v>128</v>
      </c>
      <c r="C54" s="26">
        <v>75.99396213274922</v>
      </c>
      <c r="D54" s="26">
        <v>0.004114914211634531</v>
      </c>
      <c r="E54" s="26">
        <v>0.03447063160553226</v>
      </c>
      <c r="F54" s="27">
        <v>1.3197015422267968</v>
      </c>
      <c r="G54" s="27">
        <v>0.5366782916691578</v>
      </c>
      <c r="H54" s="27">
        <v>0.4431593854512526</v>
      </c>
      <c r="I54" s="28">
        <v>0.024102112950443774</v>
      </c>
      <c r="J54" s="29">
        <v>85.24389710614103</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13858.77941792758</v>
      </c>
      <c r="D56" s="72"/>
      <c r="E56" s="72"/>
      <c r="F56" s="72"/>
      <c r="G56" s="72"/>
      <c r="H56" s="72"/>
      <c r="I56" s="73"/>
      <c r="J56" s="34">
        <v>13858.77941792758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1046362.3524685709</v>
      </c>
      <c r="D10" s="119" t="s">
        <v>156</v>
      </c>
      <c r="E10" s="49"/>
      <c r="F10" s="49"/>
      <c r="G10" s="49"/>
      <c r="H10" s="119">
        <v>64520.88017785383</v>
      </c>
      <c r="I10" s="119">
        <v>15.406155704081037</v>
      </c>
      <c r="J10" s="120">
        <v>1.8572139088044963</v>
      </c>
      <c r="K10" s="121" t="s">
        <v>105</v>
      </c>
    </row>
    <row r="11" ht="18" customHeight="1" x14ac:dyDescent="0.2">
      <c r="B11" s="122" t="s">
        <v>157</v>
      </c>
      <c r="C11" s="123">
        <v>502363.3250034859</v>
      </c>
      <c r="D11" s="124" t="s">
        <v>156</v>
      </c>
      <c r="E11" s="119">
        <v>74.98114637818746</v>
      </c>
      <c r="F11" s="119">
        <v>4.810716983189097</v>
      </c>
      <c r="G11" s="119">
        <v>2.3030434463653733</v>
      </c>
      <c r="H11" s="119">
        <v>37667.778007119334</v>
      </c>
      <c r="I11" s="119">
        <v>2.4167277793256132</v>
      </c>
      <c r="J11" s="119">
        <v>1.156964563343596</v>
      </c>
      <c r="K11" s="121" t="s">
        <v>105</v>
      </c>
    </row>
    <row r="12" ht="18" customHeight="1" x14ac:dyDescent="0.2">
      <c r="B12" s="122" t="s">
        <v>158</v>
      </c>
      <c r="C12" s="123">
        <v>91927.52505638864</v>
      </c>
      <c r="D12" s="124" t="s">
        <v>156</v>
      </c>
      <c r="E12" s="119">
        <v>96.19790963009397</v>
      </c>
      <c r="F12" s="119">
        <v>20.27277784725733</v>
      </c>
      <c r="G12" s="119">
        <v>1.4122423093407543</v>
      </c>
      <c r="H12" s="119">
        <v>8843.235747892673</v>
      </c>
      <c r="I12" s="119">
        <v>1.8636262935163488</v>
      </c>
      <c r="J12" s="119">
        <v>0.12982394027761435</v>
      </c>
      <c r="K12" s="121" t="s">
        <v>105</v>
      </c>
    </row>
    <row r="13" ht="18" customHeight="1" x14ac:dyDescent="0.2">
      <c r="B13" s="122" t="s">
        <v>159</v>
      </c>
      <c r="C13" s="123">
        <v>303403.8397325537</v>
      </c>
      <c r="D13" s="124" t="s">
        <v>156</v>
      </c>
      <c r="E13" s="119">
        <v>55.4</v>
      </c>
      <c r="F13" s="119">
        <v>2.230787481815685</v>
      </c>
      <c r="G13" s="119">
        <v>0.10003124529480047</v>
      </c>
      <c r="H13" s="119">
        <v>16808.572721183475</v>
      </c>
      <c r="I13" s="119">
        <v>0.6768294876101931</v>
      </c>
      <c r="J13" s="119">
        <v>0.030349863915671405</v>
      </c>
      <c r="K13" s="121" t="s">
        <v>105</v>
      </c>
    </row>
    <row r="14" ht="18" customHeight="1" x14ac:dyDescent="0.2">
      <c r="B14" s="122" t="s">
        <v>160</v>
      </c>
      <c r="C14" s="123">
        <v>20541.015517245392</v>
      </c>
      <c r="D14" s="124" t="s">
        <v>156</v>
      </c>
      <c r="E14" s="119">
        <v>58.459977339006954</v>
      </c>
      <c r="F14" s="119">
        <v>12</v>
      </c>
      <c r="G14" s="119">
        <v>4</v>
      </c>
      <c r="H14" s="119">
        <v>1200.827301658356</v>
      </c>
      <c r="I14" s="119">
        <v>0.24649218620694469</v>
      </c>
      <c r="J14" s="119">
        <v>0.08216406206898157</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128122.24715889721</v>
      </c>
      <c r="D16" s="127" t="s">
        <v>156</v>
      </c>
      <c r="E16" s="128">
        <v>108.16840732382661</v>
      </c>
      <c r="F16" s="128">
        <v>79.63047935593009</v>
      </c>
      <c r="G16" s="128">
        <v>3.5739719631262674</v>
      </c>
      <c r="H16" s="128">
        <v>13858.77941792758</v>
      </c>
      <c r="I16" s="128">
        <v>10.202435957421939</v>
      </c>
      <c r="J16" s="128">
        <v>0.45790531919863275</v>
      </c>
      <c r="K16" s="129" t="s">
        <v>105</v>
      </c>
    </row>
    <row r="17" ht="18" customHeight="1" x14ac:dyDescent="0.2">
      <c r="B17" s="130" t="s">
        <v>80</v>
      </c>
      <c r="C17" s="131">
        <v>231783.52102255644</v>
      </c>
      <c r="D17" s="131" t="s">
        <v>156</v>
      </c>
      <c r="E17" s="132"/>
      <c r="F17" s="132"/>
      <c r="G17" s="132"/>
      <c r="H17" s="131">
        <v>15774.23364312678</v>
      </c>
      <c r="I17" s="131">
        <v>0.5808355544415963</v>
      </c>
      <c r="J17" s="131">
        <v>0.23550995326879665</v>
      </c>
      <c r="K17" s="133" t="s">
        <v>105</v>
      </c>
    </row>
    <row r="18" ht="18" customHeight="1" x14ac:dyDescent="0.2">
      <c r="B18" s="122" t="s">
        <v>157</v>
      </c>
      <c r="C18" s="123">
        <v>46798.18899501889</v>
      </c>
      <c r="D18" s="124" t="s">
        <v>156</v>
      </c>
      <c r="E18" s="119">
        <v>75.89341972230409</v>
      </c>
      <c r="F18" s="119">
        <v>2.49329400359074</v>
      </c>
      <c r="G18" s="119">
        <v>0.47332350089768493</v>
      </c>
      <c r="H18" s="123">
        <v>3551.6745996426807</v>
      </c>
      <c r="I18" s="123">
        <v>0.11668164400018675</v>
      </c>
      <c r="J18" s="123">
        <v>0.022150682650793854</v>
      </c>
      <c r="K18" s="134" t="s">
        <v>105</v>
      </c>
      <c r="L18" s="135"/>
    </row>
    <row r="19" ht="18" customHeight="1" x14ac:dyDescent="0.2">
      <c r="B19" s="122" t="s">
        <v>158</v>
      </c>
      <c r="C19" s="123">
        <v>69057.79172517789</v>
      </c>
      <c r="D19" s="124" t="s">
        <v>156</v>
      </c>
      <c r="E19" s="119">
        <v>96.62909695941534</v>
      </c>
      <c r="F19" s="119">
        <v>0.9999999999999998</v>
      </c>
      <c r="G19" s="119">
        <v>1.5</v>
      </c>
      <c r="H19" s="123">
        <v>6672.992052415323</v>
      </c>
      <c r="I19" s="123">
        <v>0.06905779172517787</v>
      </c>
      <c r="J19" s="123">
        <v>0.10358668758776683</v>
      </c>
      <c r="K19" s="134" t="s">
        <v>105</v>
      </c>
      <c r="L19" s="135"/>
    </row>
    <row r="20" ht="18" customHeight="1" x14ac:dyDescent="0.2">
      <c r="B20" s="122" t="s">
        <v>159</v>
      </c>
      <c r="C20" s="123">
        <v>90471.48330235967</v>
      </c>
      <c r="D20" s="124" t="s">
        <v>156</v>
      </c>
      <c r="E20" s="119">
        <v>55.400000000000006</v>
      </c>
      <c r="F20" s="119">
        <v>1.0000000000000002</v>
      </c>
      <c r="G20" s="119">
        <v>0.1</v>
      </c>
      <c r="H20" s="123">
        <v>5012.120174950726</v>
      </c>
      <c r="I20" s="123">
        <v>0.09047148330235968</v>
      </c>
      <c r="J20" s="123">
        <v>0.009047148330235968</v>
      </c>
      <c r="K20" s="134" t="s">
        <v>105</v>
      </c>
      <c r="L20" s="135"/>
    </row>
    <row r="21" ht="18" customHeight="1" x14ac:dyDescent="0.2">
      <c r="B21" s="122" t="s">
        <v>160</v>
      </c>
      <c r="C21" s="123">
        <v>6066.015517245391</v>
      </c>
      <c r="D21" s="124" t="s">
        <v>156</v>
      </c>
      <c r="E21" s="119">
        <v>88.59964413050248</v>
      </c>
      <c r="F21" s="119">
        <v>12.000000000000002</v>
      </c>
      <c r="G21" s="119">
        <v>4</v>
      </c>
      <c r="H21" s="123">
        <v>537.4468161180475</v>
      </c>
      <c r="I21" s="123">
        <v>0.07279218620694469</v>
      </c>
      <c r="J21" s="123">
        <v>0.024264062068981563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19390.041482754612</v>
      </c>
      <c r="D23" s="124" t="s">
        <v>156</v>
      </c>
      <c r="E23" s="119">
        <v>110.37097356463036</v>
      </c>
      <c r="F23" s="119">
        <v>11.95626370439267</v>
      </c>
      <c r="G23" s="119">
        <v>3.943332081007807</v>
      </c>
      <c r="H23" s="123">
        <v>2140.0977559101952</v>
      </c>
      <c r="I23" s="123">
        <v>0.23183244920692722</v>
      </c>
      <c r="J23" s="123">
        <v>0.07646137263101845</v>
      </c>
      <c r="K23" s="134" t="s">
        <v>105</v>
      </c>
      <c r="L23" s="135"/>
    </row>
    <row r="24" ht="18" customHeight="1" x14ac:dyDescent="0.2">
      <c r="B24" s="136" t="s">
        <v>163</v>
      </c>
      <c r="C24" s="123">
        <v>186875.89738739628</v>
      </c>
      <c r="D24" s="124" t="s">
        <v>156</v>
      </c>
      <c r="E24" s="49"/>
      <c r="F24" s="49"/>
      <c r="G24" s="49"/>
      <c r="H24" s="123">
        <v>12685.205781206732</v>
      </c>
      <c r="I24" s="123">
        <v>0.46461931999118455</v>
      </c>
      <c r="J24" s="123">
        <v>0.2209373882014678</v>
      </c>
      <c r="K24" s="134" t="s">
        <v>105</v>
      </c>
      <c r="L24" s="135"/>
    </row>
    <row r="25" ht="18" customHeight="1" x14ac:dyDescent="0.2">
      <c r="B25" s="137" t="s">
        <v>157</v>
      </c>
      <c r="C25" s="123">
        <v>14780.459220225073</v>
      </c>
      <c r="D25" s="138" t="s">
        <v>156</v>
      </c>
      <c r="E25" s="119">
        <v>79.49884642143351</v>
      </c>
      <c r="F25" s="119">
        <v>2.998844809198456</v>
      </c>
      <c r="G25" s="119">
        <v>0.5997112022996138</v>
      </c>
      <c r="H25" s="123">
        <v>1175.029457586934</v>
      </c>
      <c r="I25" s="123">
        <v>0.044324303410141416</v>
      </c>
      <c r="J25" s="123">
        <v>0.008864006969501593</v>
      </c>
      <c r="K25" s="134" t="s">
        <v>105</v>
      </c>
      <c r="L25" s="135"/>
    </row>
    <row r="26" ht="18" customHeight="1" x14ac:dyDescent="0.2">
      <c r="B26" s="137" t="s">
        <v>158</v>
      </c>
      <c r="C26" s="123">
        <v>69057.79172517789</v>
      </c>
      <c r="D26" s="138" t="s">
        <v>156</v>
      </c>
      <c r="E26" s="119">
        <v>96.62909695941534</v>
      </c>
      <c r="F26" s="119">
        <v>0.9999999999999998</v>
      </c>
      <c r="G26" s="119">
        <v>1.5</v>
      </c>
      <c r="H26" s="123">
        <v>6672.992052415323</v>
      </c>
      <c r="I26" s="123">
        <v>0.06905779172517787</v>
      </c>
      <c r="J26" s="123">
        <v>0.10358668758776683</v>
      </c>
      <c r="K26" s="134" t="s">
        <v>105</v>
      </c>
      <c r="L26" s="135"/>
    </row>
    <row r="27" ht="18" customHeight="1" x14ac:dyDescent="0.2">
      <c r="B27" s="137" t="s">
        <v>159</v>
      </c>
      <c r="C27" s="123">
        <v>77612.5894419933</v>
      </c>
      <c r="D27" s="138" t="s">
        <v>156</v>
      </c>
      <c r="E27" s="119">
        <v>55.4</v>
      </c>
      <c r="F27" s="119">
        <v>1.0000000000000002</v>
      </c>
      <c r="G27" s="119">
        <v>0.10000000000000002</v>
      </c>
      <c r="H27" s="123">
        <v>4299.737455086429</v>
      </c>
      <c r="I27" s="123">
        <v>0.07761258944199331</v>
      </c>
      <c r="J27" s="123">
        <v>0.007761258944199332</v>
      </c>
      <c r="K27" s="134" t="s">
        <v>105</v>
      </c>
      <c r="L27" s="135"/>
    </row>
    <row r="28" ht="18" customHeight="1" x14ac:dyDescent="0.2">
      <c r="B28" s="122" t="s">
        <v>160</v>
      </c>
      <c r="C28" s="123">
        <v>6066.015517245391</v>
      </c>
      <c r="D28" s="138" t="s">
        <v>156</v>
      </c>
      <c r="E28" s="119">
        <v>88.59964413050248</v>
      </c>
      <c r="F28" s="119">
        <v>12.000000000000002</v>
      </c>
      <c r="G28" s="119">
        <v>4</v>
      </c>
      <c r="H28" s="123">
        <v>537.4468161180475</v>
      </c>
      <c r="I28" s="123">
        <v>0.07279218620694469</v>
      </c>
      <c r="J28" s="123">
        <v>0.024264062068981563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19359.041482754612</v>
      </c>
      <c r="D30" s="138" t="s">
        <v>156</v>
      </c>
      <c r="E30" s="119">
        <v>110.5477126962424</v>
      </c>
      <c r="F30" s="119">
        <v>10.374090545021685</v>
      </c>
      <c r="G30" s="119">
        <v>3.9496466133993064</v>
      </c>
      <c r="H30" s="123">
        <v>2140.0977559101952</v>
      </c>
      <c r="I30" s="123">
        <v>0.20083244920692722</v>
      </c>
      <c r="J30" s="123">
        <v>0.07646137263101845</v>
      </c>
      <c r="K30" s="134" t="s">
        <v>105</v>
      </c>
      <c r="L30" s="135"/>
    </row>
    <row r="31" ht="18" customHeight="1" x14ac:dyDescent="0.2">
      <c r="B31" s="139" t="s">
        <v>164</v>
      </c>
      <c r="C31" s="123">
        <v>186875.89738739628</v>
      </c>
      <c r="D31" s="124" t="s">
        <v>156</v>
      </c>
      <c r="E31" s="140"/>
      <c r="F31" s="140"/>
      <c r="G31" s="140"/>
      <c r="H31" s="123">
        <v>12685.205781206732</v>
      </c>
      <c r="I31" s="123">
        <v>0.46461931999118455</v>
      </c>
      <c r="J31" s="123">
        <v>0.2209373882014678</v>
      </c>
      <c r="K31" s="134" t="s">
        <v>105</v>
      </c>
      <c r="L31" s="135"/>
    </row>
    <row r="32" ht="18" customHeight="1" x14ac:dyDescent="0.2">
      <c r="B32" s="137" t="s">
        <v>157</v>
      </c>
      <c r="C32" s="27">
        <v>14780.459220225073</v>
      </c>
      <c r="D32" s="124" t="s">
        <v>156</v>
      </c>
      <c r="E32" s="119">
        <v>79.49884642143351</v>
      </c>
      <c r="F32" s="119">
        <v>2.998844809198456</v>
      </c>
      <c r="G32" s="119">
        <v>0.5997112022996138</v>
      </c>
      <c r="H32" s="27">
        <v>1175.029457586934</v>
      </c>
      <c r="I32" s="27">
        <v>0.044324303410141416</v>
      </c>
      <c r="J32" s="27">
        <v>0.008864006969501593</v>
      </c>
      <c r="K32" s="141" t="s">
        <v>105</v>
      </c>
      <c r="L32" s="135"/>
    </row>
    <row r="33" ht="18" customHeight="1" x14ac:dyDescent="0.2">
      <c r="B33" s="137" t="s">
        <v>158</v>
      </c>
      <c r="C33" s="27">
        <v>69057.79172517789</v>
      </c>
      <c r="D33" s="124" t="s">
        <v>156</v>
      </c>
      <c r="E33" s="119">
        <v>96.62909695941534</v>
      </c>
      <c r="F33" s="119">
        <v>0.9999999999999998</v>
      </c>
      <c r="G33" s="119">
        <v>1.5</v>
      </c>
      <c r="H33" s="27">
        <v>6672.992052415323</v>
      </c>
      <c r="I33" s="27">
        <v>0.06905779172517787</v>
      </c>
      <c r="J33" s="27">
        <v>0.10358668758776683</v>
      </c>
      <c r="K33" s="141" t="s">
        <v>105</v>
      </c>
      <c r="L33" s="135"/>
    </row>
    <row r="34" ht="18" customHeight="1" x14ac:dyDescent="0.2">
      <c r="B34" s="137" t="s">
        <v>159</v>
      </c>
      <c r="C34" s="27">
        <v>77612.5894419933</v>
      </c>
      <c r="D34" s="124" t="s">
        <v>156</v>
      </c>
      <c r="E34" s="119">
        <v>55.4</v>
      </c>
      <c r="F34" s="119">
        <v>1.0000000000000002</v>
      </c>
      <c r="G34" s="119">
        <v>0.10000000000000002</v>
      </c>
      <c r="H34" s="27">
        <v>4299.737455086429</v>
      </c>
      <c r="I34" s="27">
        <v>0.07761258944199331</v>
      </c>
      <c r="J34" s="27">
        <v>0.007761258944199332</v>
      </c>
      <c r="K34" s="141" t="s">
        <v>105</v>
      </c>
      <c r="L34" s="135"/>
    </row>
    <row r="35" ht="18" customHeight="1" x14ac:dyDescent="0.2">
      <c r="B35" s="122" t="s">
        <v>160</v>
      </c>
      <c r="C35" s="27">
        <v>6066.015517245391</v>
      </c>
      <c r="D35" s="124" t="s">
        <v>156</v>
      </c>
      <c r="E35" s="119">
        <v>88.59964413050248</v>
      </c>
      <c r="F35" s="119">
        <v>12.000000000000002</v>
      </c>
      <c r="G35" s="119">
        <v>4</v>
      </c>
      <c r="H35" s="27">
        <v>537.4468161180475</v>
      </c>
      <c r="I35" s="27">
        <v>0.07279218620694469</v>
      </c>
      <c r="J35" s="27">
        <v>0.024264062068981563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19359.041482754612</v>
      </c>
      <c r="D37" s="124" t="s">
        <v>156</v>
      </c>
      <c r="E37" s="119">
        <v>110.5477126962424</v>
      </c>
      <c r="F37" s="119">
        <v>10.374090545021685</v>
      </c>
      <c r="G37" s="119">
        <v>3.9496466133993064</v>
      </c>
      <c r="H37" s="27">
        <v>2140.0977559101952</v>
      </c>
      <c r="I37" s="27">
        <v>0.20083244920692722</v>
      </c>
      <c r="J37" s="27">
        <v>0.07646137263101845</v>
      </c>
      <c r="K37" s="141" t="s">
        <v>105</v>
      </c>
      <c r="L37" s="135"/>
    </row>
    <row r="38" ht="18" customHeight="1" x14ac:dyDescent="0.2">
      <c r="B38" s="136" t="s">
        <v>82</v>
      </c>
      <c r="C38" s="123">
        <v>40445.68749941934</v>
      </c>
      <c r="D38" s="124" t="s">
        <v>156</v>
      </c>
      <c r="E38" s="49"/>
      <c r="F38" s="49"/>
      <c r="G38" s="49"/>
      <c r="H38" s="123">
        <v>2843.5540000000005</v>
      </c>
      <c r="I38" s="123">
        <v>0.08078529831467086</v>
      </c>
      <c r="J38" s="123">
        <v>0.014129471453754814</v>
      </c>
      <c r="K38" s="134" t="s">
        <v>105</v>
      </c>
      <c r="L38" s="135"/>
    </row>
    <row r="39" ht="18" customHeight="1" x14ac:dyDescent="0.2">
      <c r="B39" s="137" t="s">
        <v>157</v>
      </c>
      <c r="C39" s="27">
        <v>32017.729774793817</v>
      </c>
      <c r="D39" s="138" t="s">
        <v>156</v>
      </c>
      <c r="E39" s="119">
        <v>74.22903368766568</v>
      </c>
      <c r="F39" s="119">
        <v>2.2599147753133066</v>
      </c>
      <c r="G39" s="119">
        <v>0.41497869382832664</v>
      </c>
      <c r="H39" s="27">
        <v>2376.6451420557464</v>
      </c>
      <c r="I39" s="27">
        <v>0.07235734059004534</v>
      </c>
      <c r="J39" s="27">
        <v>0.013286675681292262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8427.957724625525</v>
      </c>
      <c r="D41" s="138" t="s">
        <v>156</v>
      </c>
      <c r="E41" s="119">
        <v>55.4</v>
      </c>
      <c r="F41" s="119">
        <v>1</v>
      </c>
      <c r="G41" s="119">
        <v>0.09999999999999999</v>
      </c>
      <c r="H41" s="27">
        <v>466.90885794425407</v>
      </c>
      <c r="I41" s="27">
        <v>0.008427957724625524</v>
      </c>
      <c r="J41" s="27">
        <v>0.0008427957724625525</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4461.936135740849</v>
      </c>
      <c r="D45" s="124" t="s">
        <v>156</v>
      </c>
      <c r="E45" s="49"/>
      <c r="F45" s="49"/>
      <c r="G45" s="49"/>
      <c r="H45" s="123">
        <v>245.47386192004305</v>
      </c>
      <c r="I45" s="123">
        <v>0.035430936135740845</v>
      </c>
      <c r="J45" s="123">
        <v>0.00044309361357408497</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4430.936135740849</v>
      </c>
      <c r="D48" s="138" t="s">
        <v>156</v>
      </c>
      <c r="E48" s="119">
        <v>55.400000000000006</v>
      </c>
      <c r="F48" s="119">
        <v>1</v>
      </c>
      <c r="G48" s="119">
        <v>0.10000000000000002</v>
      </c>
      <c r="H48" s="143">
        <v>245.47386192004305</v>
      </c>
      <c r="I48" s="143">
        <v>0.004430936135740849</v>
      </c>
      <c r="J48" s="143">
        <v>0.00044309361357408497</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4430.936135740849</v>
      </c>
      <c r="D59" s="119" t="s">
        <v>156</v>
      </c>
      <c r="E59" s="140"/>
      <c r="F59" s="140"/>
      <c r="G59" s="140"/>
      <c r="H59" s="143">
        <v>245.47386192004305</v>
      </c>
      <c r="I59" s="143">
        <v>0.004430936135740849</v>
      </c>
      <c r="J59" s="143">
        <v>0.00044309361357408497</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4430.936135740849</v>
      </c>
      <c r="D62" s="119" t="s">
        <v>156</v>
      </c>
      <c r="E62" s="119">
        <v>55.400000000000006</v>
      </c>
      <c r="F62" s="119">
        <v>1</v>
      </c>
      <c r="G62" s="119">
        <v>0.10000000000000002</v>
      </c>
      <c r="H62" s="27">
        <v>245.47386192004305</v>
      </c>
      <c r="I62" s="27">
        <v>0.004430936135740849</v>
      </c>
      <c r="J62" s="27">
        <v>0.00044309361357408497</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213194.70381403656</v>
      </c>
      <c r="D10" s="119" t="s">
        <v>156</v>
      </c>
      <c r="E10" s="49"/>
      <c r="F10" s="49"/>
      <c r="G10" s="49"/>
      <c r="H10" s="119">
        <v>10654.412103028662</v>
      </c>
      <c r="I10" s="119">
        <v>0.7420681404297301</v>
      </c>
      <c r="J10" s="120">
        <v>0.4146456195854097</v>
      </c>
      <c r="K10" s="121" t="s">
        <v>105</v>
      </c>
    </row>
    <row r="11" ht="18" customHeight="1" x14ac:dyDescent="0.2">
      <c r="B11" s="122" t="s">
        <v>157</v>
      </c>
      <c r="C11" s="119">
        <v>28284.603357674292</v>
      </c>
      <c r="D11" s="124" t="s">
        <v>156</v>
      </c>
      <c r="E11" s="119">
        <v>78.04050731250463</v>
      </c>
      <c r="F11" s="119">
        <v>2.712817841947598</v>
      </c>
      <c r="G11" s="119">
        <v>7.605919009620888</v>
      </c>
      <c r="H11" s="119">
        <v>2207.3447951658736</v>
      </c>
      <c r="I11" s="119">
        <v>0.07673097664110977</v>
      </c>
      <c r="J11" s="119">
        <v>0.2151304023577217</v>
      </c>
      <c r="K11" s="121" t="s">
        <v>105</v>
      </c>
    </row>
    <row r="12" ht="18" customHeight="1" x14ac:dyDescent="0.2">
      <c r="B12" s="122" t="s">
        <v>158</v>
      </c>
      <c r="C12" s="119">
        <v>16454.687507145514</v>
      </c>
      <c r="D12" s="124" t="s">
        <v>156</v>
      </c>
      <c r="E12" s="119">
        <v>95.12187063097225</v>
      </c>
      <c r="F12" s="119">
        <v>6.821719667603487</v>
      </c>
      <c r="G12" s="119">
        <v>1.0056008371827647</v>
      </c>
      <c r="H12" s="119">
        <v>1565.200656327771</v>
      </c>
      <c r="I12" s="119">
        <v>0.11224926539176396</v>
      </c>
      <c r="J12" s="119">
        <v>0.016546847532766307</v>
      </c>
      <c r="K12" s="121" t="s">
        <v>105</v>
      </c>
    </row>
    <row r="13" ht="18" customHeight="1" x14ac:dyDescent="0.2">
      <c r="B13" s="122" t="s">
        <v>159</v>
      </c>
      <c r="C13" s="119">
        <v>112956.42898907418</v>
      </c>
      <c r="D13" s="124" t="s">
        <v>156</v>
      </c>
      <c r="E13" s="119">
        <v>55.40000000000001</v>
      </c>
      <c r="F13" s="119">
        <v>1</v>
      </c>
      <c r="G13" s="119">
        <v>0.10000000000000003</v>
      </c>
      <c r="H13" s="119">
        <v>6257.786165994711</v>
      </c>
      <c r="I13" s="119">
        <v>0.11295642898907418</v>
      </c>
      <c r="J13" s="119">
        <v>0.01129564289890742</v>
      </c>
      <c r="K13" s="121" t="s">
        <v>105</v>
      </c>
    </row>
    <row r="14" ht="18" customHeight="1" x14ac:dyDescent="0.2">
      <c r="B14" s="122" t="s">
        <v>160</v>
      </c>
      <c r="C14" s="119">
        <v>13951.000000000002</v>
      </c>
      <c r="D14" s="124" t="s">
        <v>156</v>
      </c>
      <c r="E14" s="119">
        <v>44.73374564836272</v>
      </c>
      <c r="F14" s="119">
        <v>11.999999999999998</v>
      </c>
      <c r="G14" s="119">
        <v>3.9999999999999996</v>
      </c>
      <c r="H14" s="119">
        <v>624.0804855403084</v>
      </c>
      <c r="I14" s="119">
        <v>0.167412</v>
      </c>
      <c r="J14" s="119">
        <v>0.055804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41547.9839601426</v>
      </c>
      <c r="D16" s="165" t="s">
        <v>156</v>
      </c>
      <c r="E16" s="119">
        <v>101.60346934699494</v>
      </c>
      <c r="F16" s="119">
        <v>6.563963961991629</v>
      </c>
      <c r="G16" s="119">
        <v>2.7887929991300733</v>
      </c>
      <c r="H16" s="119">
        <v>4221.419314723786</v>
      </c>
      <c r="I16" s="119">
        <v>0.27271946940778224</v>
      </c>
      <c r="J16" s="119">
        <v>0.11586872679601426</v>
      </c>
      <c r="K16" s="121" t="s">
        <v>105</v>
      </c>
    </row>
    <row r="17" ht="18" customHeight="1" x14ac:dyDescent="0.2">
      <c r="B17" s="166" t="s">
        <v>177</v>
      </c>
      <c r="C17" s="119">
        <v>29997.899399490467</v>
      </c>
      <c r="D17" s="119" t="s">
        <v>156</v>
      </c>
      <c r="E17" s="49"/>
      <c r="F17" s="49"/>
      <c r="G17" s="49"/>
      <c r="H17" s="119">
        <v>1903.2971954513303</v>
      </c>
      <c r="I17" s="119">
        <v>0.031603556529423454</v>
      </c>
      <c r="J17" s="119">
        <v>0.0033272542224322948</v>
      </c>
      <c r="K17" s="121" t="s">
        <v>105</v>
      </c>
    </row>
    <row r="18" ht="18" customHeight="1" x14ac:dyDescent="0.2">
      <c r="B18" s="122" t="s">
        <v>157</v>
      </c>
      <c r="C18" s="167">
        <v>424.1165649664963</v>
      </c>
      <c r="D18" s="124" t="s">
        <v>156</v>
      </c>
      <c r="E18" s="119">
        <v>77.564247080626</v>
      </c>
      <c r="F18" s="119">
        <v>2.939695823948728</v>
      </c>
      <c r="G18" s="119">
        <v>0.5849239559871822</v>
      </c>
      <c r="H18" s="167">
        <v>32.896282036047694</v>
      </c>
      <c r="I18" s="167">
        <v>0.0012467736948994885</v>
      </c>
      <c r="J18" s="167">
        <v>0.0002480759389798978</v>
      </c>
      <c r="K18" s="168" t="s">
        <v>105</v>
      </c>
    </row>
    <row r="19" ht="18" customHeight="1" x14ac:dyDescent="0.2">
      <c r="B19" s="122" t="s">
        <v>158</v>
      </c>
      <c r="C19" s="167">
        <v>5897.845519965689</v>
      </c>
      <c r="D19" s="124" t="s">
        <v>156</v>
      </c>
      <c r="E19" s="119">
        <v>94.73866080371747</v>
      </c>
      <c r="F19" s="119">
        <v>1.1327603439848244</v>
      </c>
      <c r="G19" s="119">
        <v>0.12065160906430601</v>
      </c>
      <c r="H19" s="167">
        <v>558.7539861887541</v>
      </c>
      <c r="I19" s="167">
        <v>0.006680845519965689</v>
      </c>
      <c r="J19" s="167">
        <v>0.0007115845519965689</v>
      </c>
      <c r="K19" s="168" t="s">
        <v>105</v>
      </c>
    </row>
    <row r="20" ht="18" customHeight="1" x14ac:dyDescent="0.2">
      <c r="B20" s="122" t="s">
        <v>159</v>
      </c>
      <c r="C20" s="167">
        <v>23675.93731455828</v>
      </c>
      <c r="D20" s="124" t="s">
        <v>156</v>
      </c>
      <c r="E20" s="119">
        <v>55.39999999999999</v>
      </c>
      <c r="F20" s="119">
        <v>1</v>
      </c>
      <c r="G20" s="119">
        <v>0.1</v>
      </c>
      <c r="H20" s="167">
        <v>1311.6469272265285</v>
      </c>
      <c r="I20" s="167">
        <v>0.02367593731455828</v>
      </c>
      <c r="J20" s="167">
        <v>0.002367593731455828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3671.1877337136666</v>
      </c>
      <c r="D24" s="124" t="s">
        <v>156</v>
      </c>
      <c r="E24" s="49"/>
      <c r="F24" s="49"/>
      <c r="G24" s="49"/>
      <c r="H24" s="119">
        <v>219.55139657421145</v>
      </c>
      <c r="I24" s="119">
        <v>0.005688439817118265</v>
      </c>
      <c r="J24" s="119">
        <v>0.0007394529742225163</v>
      </c>
      <c r="K24" s="121" t="s">
        <v>105</v>
      </c>
    </row>
    <row r="25" ht="18" customHeight="1" x14ac:dyDescent="0.2">
      <c r="B25" s="122" t="s">
        <v>157</v>
      </c>
      <c r="C25" s="167">
        <v>507.8394232972517</v>
      </c>
      <c r="D25" s="124" t="s">
        <v>156</v>
      </c>
      <c r="E25" s="119">
        <v>72.37684860796628</v>
      </c>
      <c r="F25" s="119">
        <v>2.2205221866790685</v>
      </c>
      <c r="G25" s="119">
        <v>0.40513054666976694</v>
      </c>
      <c r="H25" s="167">
        <v>36.755817057142096</v>
      </c>
      <c r="I25" s="167">
        <v>0.0011276687067018503</v>
      </c>
      <c r="J25" s="167">
        <v>0.00020574126318087478</v>
      </c>
      <c r="K25" s="168" t="s">
        <v>105</v>
      </c>
    </row>
    <row r="26" ht="18" customHeight="1" x14ac:dyDescent="0.2">
      <c r="B26" s="122" t="s">
        <v>158</v>
      </c>
      <c r="C26" s="167">
        <v>155.2692</v>
      </c>
      <c r="D26" s="124" t="s">
        <v>156</v>
      </c>
      <c r="E26" s="119">
        <v>104</v>
      </c>
      <c r="F26" s="119">
        <v>10</v>
      </c>
      <c r="G26" s="119">
        <v>1.5</v>
      </c>
      <c r="H26" s="167">
        <v>16.1479968</v>
      </c>
      <c r="I26" s="167">
        <v>0.001552692</v>
      </c>
      <c r="J26" s="167">
        <v>0.00023290380000000002</v>
      </c>
      <c r="K26" s="168" t="s">
        <v>105</v>
      </c>
    </row>
    <row r="27" ht="18" customHeight="1" x14ac:dyDescent="0.2">
      <c r="B27" s="122" t="s">
        <v>159</v>
      </c>
      <c r="C27" s="167">
        <v>3008.0791104164146</v>
      </c>
      <c r="D27" s="124" t="s">
        <v>156</v>
      </c>
      <c r="E27" s="119">
        <v>55.4</v>
      </c>
      <c r="F27" s="119">
        <v>1</v>
      </c>
      <c r="G27" s="119">
        <v>0.10000000000000003</v>
      </c>
      <c r="H27" s="167">
        <v>166.64758271706935</v>
      </c>
      <c r="I27" s="167">
        <v>0.0030080791104164146</v>
      </c>
      <c r="J27" s="167">
        <v>0.00030080791104164154</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21515.724094793415</v>
      </c>
      <c r="D31" s="124" t="s">
        <v>156</v>
      </c>
      <c r="E31" s="49"/>
      <c r="F31" s="49"/>
      <c r="G31" s="49"/>
      <c r="H31" s="119">
        <v>1029.2313271893292</v>
      </c>
      <c r="I31" s="119">
        <v>0.13871734777422695</v>
      </c>
      <c r="J31" s="119">
        <v>0.040084457133455646</v>
      </c>
      <c r="K31" s="121" t="s">
        <v>105</v>
      </c>
    </row>
    <row r="32" ht="18" customHeight="1" x14ac:dyDescent="0.2">
      <c r="B32" s="122" t="s">
        <v>157</v>
      </c>
      <c r="C32" s="167">
        <v>1028.5794185439054</v>
      </c>
      <c r="D32" s="124" t="s">
        <v>156</v>
      </c>
      <c r="E32" s="119">
        <v>75.53885981437226</v>
      </c>
      <c r="F32" s="119">
        <v>2.9621382344446183</v>
      </c>
      <c r="G32" s="119">
        <v>0.5905345586111546</v>
      </c>
      <c r="H32" s="167">
        <v>77.6977165053366</v>
      </c>
      <c r="I32" s="167">
        <v>0.003046794422831716</v>
      </c>
      <c r="J32" s="167">
        <v>0.0006074116929263432</v>
      </c>
      <c r="K32" s="168" t="s">
        <v>105</v>
      </c>
    </row>
    <row r="33" ht="18" customHeight="1" x14ac:dyDescent="0.2">
      <c r="B33" s="122" t="s">
        <v>158</v>
      </c>
      <c r="C33" s="167">
        <v>2478.351407863518</v>
      </c>
      <c r="D33" s="124" t="s">
        <v>156</v>
      </c>
      <c r="E33" s="119">
        <v>95.14524921324485</v>
      </c>
      <c r="F33" s="119">
        <v>10</v>
      </c>
      <c r="G33" s="119">
        <v>1.4999999999999996</v>
      </c>
      <c r="H33" s="167">
        <v>235.80336233917066</v>
      </c>
      <c r="I33" s="167">
        <v>0.02478351407863518</v>
      </c>
      <c r="J33" s="167">
        <v>0.003717527111795276</v>
      </c>
      <c r="K33" s="168" t="s">
        <v>105</v>
      </c>
    </row>
    <row r="34" ht="18" customHeight="1" x14ac:dyDescent="0.2">
      <c r="B34" s="122" t="s">
        <v>159</v>
      </c>
      <c r="C34" s="167">
        <v>9071.90853456665</v>
      </c>
      <c r="D34" s="124" t="s">
        <v>156</v>
      </c>
      <c r="E34" s="119">
        <v>55.400000000000006</v>
      </c>
      <c r="F34" s="119">
        <v>1.0000000000000002</v>
      </c>
      <c r="G34" s="119">
        <v>0.1</v>
      </c>
      <c r="H34" s="167">
        <v>502.5837328149924</v>
      </c>
      <c r="I34" s="167">
        <v>0.009071908534566651</v>
      </c>
      <c r="J34" s="167">
        <v>0.000907190853456665</v>
      </c>
      <c r="K34" s="168" t="s">
        <v>105</v>
      </c>
    </row>
    <row r="35" ht="18" customHeight="1" x14ac:dyDescent="0.2">
      <c r="B35" s="122" t="s">
        <v>160</v>
      </c>
      <c r="C35" s="167">
        <v>7256.078</v>
      </c>
      <c r="D35" s="124" t="s">
        <v>156</v>
      </c>
      <c r="E35" s="119">
        <v>29.374893093738724</v>
      </c>
      <c r="F35" s="119">
        <v>12</v>
      </c>
      <c r="G35" s="119">
        <v>4</v>
      </c>
      <c r="H35" s="167">
        <v>213.14651552982951</v>
      </c>
      <c r="I35" s="167">
        <v>0.087072936</v>
      </c>
      <c r="J35" s="167">
        <v>0.029024312</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1680.8067338193403</v>
      </c>
      <c r="D37" s="124" t="s">
        <v>156</v>
      </c>
      <c r="E37" s="119">
        <v>104.1610997297348</v>
      </c>
      <c r="F37" s="119">
        <v>8.770904138808591</v>
      </c>
      <c r="G37" s="119">
        <v>3.467391793483723</v>
      </c>
      <c r="H37" s="167">
        <v>175.0746778277661</v>
      </c>
      <c r="I37" s="167">
        <v>0.014742194738193402</v>
      </c>
      <c r="J37" s="167">
        <v>0.005828015475277361</v>
      </c>
      <c r="K37" s="168" t="s">
        <v>105</v>
      </c>
    </row>
    <row r="38" ht="18" customHeight="1" x14ac:dyDescent="0.2">
      <c r="B38" s="166" t="s">
        <v>180</v>
      </c>
      <c r="C38" s="119">
        <v>66788.0150814319</v>
      </c>
      <c r="D38" s="124" t="s">
        <v>156</v>
      </c>
      <c r="E38" s="49"/>
      <c r="F38" s="49"/>
      <c r="G38" s="49"/>
      <c r="H38" s="119">
        <v>2287.900335169777</v>
      </c>
      <c r="I38" s="119">
        <v>0.2096222777116046</v>
      </c>
      <c r="J38" s="119">
        <v>0.08117066437441564</v>
      </c>
      <c r="K38" s="121" t="s">
        <v>105</v>
      </c>
    </row>
    <row r="39" ht="18" customHeight="1" x14ac:dyDescent="0.2">
      <c r="B39" s="122" t="s">
        <v>157</v>
      </c>
      <c r="C39" s="167">
        <v>1704.866030213074</v>
      </c>
      <c r="D39" s="124" t="s">
        <v>156</v>
      </c>
      <c r="E39" s="119">
        <v>77.60494691059942</v>
      </c>
      <c r="F39" s="119">
        <v>2.960049198138722</v>
      </c>
      <c r="G39" s="119">
        <v>0.5900122995346805</v>
      </c>
      <c r="H39" s="167">
        <v>132.30603776437002</v>
      </c>
      <c r="I39" s="167">
        <v>0.005046487325666156</v>
      </c>
      <c r="J39" s="167">
        <v>0.0010058919268845778</v>
      </c>
      <c r="K39" s="168" t="s">
        <v>105</v>
      </c>
    </row>
    <row r="40" ht="18" customHeight="1" x14ac:dyDescent="0.2">
      <c r="B40" s="122" t="s">
        <v>158</v>
      </c>
      <c r="C40" s="167">
        <v>4634.853816610417</v>
      </c>
      <c r="D40" s="124" t="s">
        <v>156</v>
      </c>
      <c r="E40" s="119">
        <v>94.90760607809682</v>
      </c>
      <c r="F40" s="119">
        <v>10.000000000000002</v>
      </c>
      <c r="G40" s="119">
        <v>1.5</v>
      </c>
      <c r="H40" s="167">
        <v>439.88288025642504</v>
      </c>
      <c r="I40" s="167">
        <v>0.04634853816610418</v>
      </c>
      <c r="J40" s="167">
        <v>0.006952280724915626</v>
      </c>
      <c r="K40" s="168" t="s">
        <v>105</v>
      </c>
    </row>
    <row r="41" ht="18" customHeight="1" x14ac:dyDescent="0.2">
      <c r="B41" s="122" t="s">
        <v>159</v>
      </c>
      <c r="C41" s="167">
        <v>30636.40893328672</v>
      </c>
      <c r="D41" s="124" t="s">
        <v>156</v>
      </c>
      <c r="E41" s="119">
        <v>55.4</v>
      </c>
      <c r="F41" s="119">
        <v>1</v>
      </c>
      <c r="G41" s="119">
        <v>0.1</v>
      </c>
      <c r="H41" s="167">
        <v>1697.2570549040843</v>
      </c>
      <c r="I41" s="167">
        <v>0.03063640893328672</v>
      </c>
      <c r="J41" s="167">
        <v>0.003063640893328672</v>
      </c>
      <c r="K41" s="168" t="s">
        <v>105</v>
      </c>
    </row>
    <row r="42" ht="18" customHeight="1" x14ac:dyDescent="0.2">
      <c r="B42" s="122" t="s">
        <v>160</v>
      </c>
      <c r="C42" s="167">
        <v>246.05816326530612</v>
      </c>
      <c r="D42" s="124" t="s">
        <v>156</v>
      </c>
      <c r="E42" s="119">
        <v>75</v>
      </c>
      <c r="F42" s="119">
        <v>12.000000000000002</v>
      </c>
      <c r="G42" s="119">
        <v>4</v>
      </c>
      <c r="H42" s="167">
        <v>18.454362244897958</v>
      </c>
      <c r="I42" s="167">
        <v>0.0029526979591836737</v>
      </c>
      <c r="J42" s="167">
        <v>0.0009842326530612245</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29565.828138056386</v>
      </c>
      <c r="D44" s="119" t="s">
        <v>156</v>
      </c>
      <c r="E44" s="119">
        <v>97.99962961351329</v>
      </c>
      <c r="F44" s="119">
        <v>4.2156148897765116</v>
      </c>
      <c r="G44" s="119">
        <v>2.33934317189643</v>
      </c>
      <c r="H44" s="167">
        <v>2897.440206746315</v>
      </c>
      <c r="I44" s="167">
        <v>0.12463814532736386</v>
      </c>
      <c r="J44" s="167">
        <v>0.06916461817622555</v>
      </c>
      <c r="K44" s="168" t="s">
        <v>105</v>
      </c>
    </row>
    <row r="45" ht="18" customHeight="1" x14ac:dyDescent="0.2">
      <c r="B45" s="166" t="s">
        <v>181</v>
      </c>
      <c r="C45" s="119">
        <v>15973.229816237386</v>
      </c>
      <c r="D45" s="119" t="s">
        <v>156</v>
      </c>
      <c r="E45" s="49"/>
      <c r="F45" s="49"/>
      <c r="G45" s="49"/>
      <c r="H45" s="119">
        <v>947.4042523830276</v>
      </c>
      <c r="I45" s="119">
        <v>0.02604544288057196</v>
      </c>
      <c r="J45" s="119">
        <v>0.00392542298254323</v>
      </c>
      <c r="K45" s="121" t="s">
        <v>105</v>
      </c>
    </row>
    <row r="46" ht="18" customHeight="1" x14ac:dyDescent="0.2">
      <c r="B46" s="122" t="s">
        <v>157</v>
      </c>
      <c r="C46" s="167">
        <v>3339.7657015566074</v>
      </c>
      <c r="D46" s="119" t="s">
        <v>156</v>
      </c>
      <c r="E46" s="119">
        <v>76.18377467827288</v>
      </c>
      <c r="F46" s="119">
        <v>2.89828530807508</v>
      </c>
      <c r="G46" s="119">
        <v>0.5745713270187699</v>
      </c>
      <c r="H46" s="167">
        <v>254.43595768561252</v>
      </c>
      <c r="I46" s="167">
        <v>0.009679593865234577</v>
      </c>
      <c r="J46" s="167">
        <v>0.0019189336110751528</v>
      </c>
      <c r="K46" s="168" t="s">
        <v>105</v>
      </c>
    </row>
    <row r="47" ht="18" customHeight="1" x14ac:dyDescent="0.2">
      <c r="B47" s="122" t="s">
        <v>158</v>
      </c>
      <c r="C47" s="167">
        <v>121.3164</v>
      </c>
      <c r="D47" s="119" t="s">
        <v>156</v>
      </c>
      <c r="E47" s="119">
        <v>103.99999999999999</v>
      </c>
      <c r="F47" s="119">
        <v>9.999999999999998</v>
      </c>
      <c r="G47" s="119">
        <v>1.4999999999999998</v>
      </c>
      <c r="H47" s="167">
        <v>12.616905599999999</v>
      </c>
      <c r="I47" s="167">
        <v>0.0012131639999999999</v>
      </c>
      <c r="J47" s="167">
        <v>0.0001819746</v>
      </c>
      <c r="K47" s="168" t="s">
        <v>105</v>
      </c>
    </row>
    <row r="48" ht="18" customHeight="1" x14ac:dyDescent="0.2">
      <c r="B48" s="122" t="s">
        <v>159</v>
      </c>
      <c r="C48" s="167">
        <v>12280.710994538176</v>
      </c>
      <c r="D48" s="119" t="s">
        <v>156</v>
      </c>
      <c r="E48" s="119">
        <v>55.400000000000006</v>
      </c>
      <c r="F48" s="119">
        <v>1.0000000000000002</v>
      </c>
      <c r="G48" s="119">
        <v>0.10000000000000002</v>
      </c>
      <c r="H48" s="167">
        <v>680.351389097415</v>
      </c>
      <c r="I48" s="167">
        <v>0.012280710994538178</v>
      </c>
      <c r="J48" s="167">
        <v>0.0012280710994538179</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231.4367201426025</v>
      </c>
      <c r="D51" s="119" t="s">
        <v>156</v>
      </c>
      <c r="E51" s="119">
        <v>91.05834591330601</v>
      </c>
      <c r="F51" s="119">
        <v>12.409327348873616</v>
      </c>
      <c r="G51" s="119">
        <v>2.577135001078283</v>
      </c>
      <c r="H51" s="167">
        <v>21.074244919786096</v>
      </c>
      <c r="I51" s="167">
        <v>0.0028719740207992063</v>
      </c>
      <c r="J51" s="167">
        <v>0.0005964436720142602</v>
      </c>
      <c r="K51" s="168" t="s">
        <v>105</v>
      </c>
    </row>
    <row r="52" ht="18" customHeight="1" x14ac:dyDescent="0.2">
      <c r="B52" s="166" t="s">
        <v>182</v>
      </c>
      <c r="C52" s="169">
        <v>27595.85545079283</v>
      </c>
      <c r="D52" s="119" t="s">
        <v>156</v>
      </c>
      <c r="E52" s="49"/>
      <c r="F52" s="49"/>
      <c r="G52" s="49"/>
      <c r="H52" s="119">
        <v>1829.6899446544637</v>
      </c>
      <c r="I52" s="119">
        <v>0.1225024577300154</v>
      </c>
      <c r="J52" s="119">
        <v>0.03004580479018492</v>
      </c>
      <c r="K52" s="121" t="s">
        <v>105</v>
      </c>
    </row>
    <row r="53" ht="18" customHeight="1" x14ac:dyDescent="0.2">
      <c r="B53" s="122" t="s">
        <v>157</v>
      </c>
      <c r="C53" s="170">
        <v>4456.268008974702</v>
      </c>
      <c r="D53" s="119" t="s">
        <v>156</v>
      </c>
      <c r="E53" s="119">
        <v>92.95407459091568</v>
      </c>
      <c r="F53" s="119">
        <v>2.9927331437394216</v>
      </c>
      <c r="G53" s="119">
        <v>0.5981832859348556</v>
      </c>
      <c r="H53" s="170">
        <v>414.22826890334574</v>
      </c>
      <c r="I53" s="170">
        <v>0.013336420967844273</v>
      </c>
      <c r="J53" s="170">
        <v>0.0026656650406148637</v>
      </c>
      <c r="K53" s="171" t="s">
        <v>105</v>
      </c>
    </row>
    <row r="54" ht="18" customHeight="1" x14ac:dyDescent="0.2">
      <c r="B54" s="122" t="s">
        <v>158</v>
      </c>
      <c r="C54" s="167">
        <v>3034.272146705889</v>
      </c>
      <c r="D54" s="119" t="s">
        <v>156</v>
      </c>
      <c r="E54" s="119">
        <v>94.9775018382209</v>
      </c>
      <c r="F54" s="119">
        <v>10</v>
      </c>
      <c r="G54" s="119">
        <v>1.5</v>
      </c>
      <c r="H54" s="167">
        <v>288.18758839142106</v>
      </c>
      <c r="I54" s="167">
        <v>0.03034272146705889</v>
      </c>
      <c r="J54" s="167">
        <v>0.004551408220058834</v>
      </c>
      <c r="K54" s="168" t="s">
        <v>105</v>
      </c>
    </row>
    <row r="55" ht="18" customHeight="1" x14ac:dyDescent="0.2">
      <c r="B55" s="122" t="s">
        <v>159</v>
      </c>
      <c r="C55" s="167">
        <v>14767.315295112241</v>
      </c>
      <c r="D55" s="119" t="s">
        <v>156</v>
      </c>
      <c r="E55" s="119">
        <v>55.4</v>
      </c>
      <c r="F55" s="119">
        <v>1</v>
      </c>
      <c r="G55" s="119">
        <v>0.10000000000000002</v>
      </c>
      <c r="H55" s="167">
        <v>818.1092673492182</v>
      </c>
      <c r="I55" s="167">
        <v>0.014767315295112242</v>
      </c>
      <c r="J55" s="167">
        <v>0.0014767315295112244</v>
      </c>
      <c r="K55" s="168" t="s">
        <v>105</v>
      </c>
    </row>
    <row r="56" ht="18" customHeight="1" x14ac:dyDescent="0.2">
      <c r="B56" s="122" t="s">
        <v>160</v>
      </c>
      <c r="C56" s="167">
        <v>5338</v>
      </c>
      <c r="D56" s="119" t="s">
        <v>156</v>
      </c>
      <c r="E56" s="119">
        <v>57.91772574194059</v>
      </c>
      <c r="F56" s="119">
        <v>12</v>
      </c>
      <c r="G56" s="119">
        <v>4</v>
      </c>
      <c r="H56" s="167">
        <v>309.1648200104789</v>
      </c>
      <c r="I56" s="167">
        <v>0.064056</v>
      </c>
      <c r="J56" s="167">
        <v>0.021352</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47652.79223757693</v>
      </c>
      <c r="D59" s="119" t="s">
        <v>156</v>
      </c>
      <c r="E59" s="140"/>
      <c r="F59" s="140"/>
      <c r="G59" s="140"/>
      <c r="H59" s="119">
        <v>2437.3376516065237</v>
      </c>
      <c r="I59" s="119">
        <v>0.20788861798676955</v>
      </c>
      <c r="J59" s="119">
        <v>0.2553525631081554</v>
      </c>
      <c r="K59" s="121" t="s">
        <v>105</v>
      </c>
    </row>
    <row r="60" ht="18" customHeight="1" x14ac:dyDescent="0.2">
      <c r="B60" s="122" t="s">
        <v>157</v>
      </c>
      <c r="C60" s="169">
        <v>16823.168210122254</v>
      </c>
      <c r="D60" s="119" t="s">
        <v>156</v>
      </c>
      <c r="E60" s="119">
        <v>74.83874021163757</v>
      </c>
      <c r="F60" s="119">
        <v>2.5706951935432993</v>
      </c>
      <c r="G60" s="119">
        <v>12.392355606277622</v>
      </c>
      <c r="H60" s="119">
        <v>1259.0247152140191</v>
      </c>
      <c r="I60" s="119">
        <v>0.0432472376579317</v>
      </c>
      <c r="J60" s="119">
        <v>0.20847868288406</v>
      </c>
      <c r="K60" s="121" t="s">
        <v>105</v>
      </c>
    </row>
    <row r="61" ht="18" customHeight="1" x14ac:dyDescent="0.2">
      <c r="B61" s="122" t="s">
        <v>158</v>
      </c>
      <c r="C61" s="169">
        <v>132.77901600000064</v>
      </c>
      <c r="D61" s="119" t="s">
        <v>156</v>
      </c>
      <c r="E61" s="119">
        <v>103.9918593160835</v>
      </c>
      <c r="F61" s="119">
        <v>10</v>
      </c>
      <c r="G61" s="119">
        <v>1.5</v>
      </c>
      <c r="H61" s="119">
        <v>13.807936752000067</v>
      </c>
      <c r="I61" s="119">
        <v>0.0013277901600000064</v>
      </c>
      <c r="J61" s="119">
        <v>0.00019916852400000094</v>
      </c>
      <c r="K61" s="121" t="s">
        <v>105</v>
      </c>
    </row>
    <row r="62" ht="18" customHeight="1" x14ac:dyDescent="0.2">
      <c r="B62" s="122" t="s">
        <v>159</v>
      </c>
      <c r="C62" s="169">
        <v>19516.06880659571</v>
      </c>
      <c r="D62" s="119" t="s">
        <v>156</v>
      </c>
      <c r="E62" s="119">
        <v>55.39999999999999</v>
      </c>
      <c r="F62" s="119">
        <v>0.9999999999999998</v>
      </c>
      <c r="G62" s="119">
        <v>0.09999999999999999</v>
      </c>
      <c r="H62" s="119">
        <v>1081.1902118854023</v>
      </c>
      <c r="I62" s="119">
        <v>0.019516068806595708</v>
      </c>
      <c r="J62" s="119">
        <v>0.0019516068806595711</v>
      </c>
      <c r="K62" s="121" t="s">
        <v>105</v>
      </c>
    </row>
    <row r="63" ht="18" customHeight="1" x14ac:dyDescent="0.2">
      <c r="B63" s="122" t="s">
        <v>160</v>
      </c>
      <c r="C63" s="169">
        <v>1110.8638367346935</v>
      </c>
      <c r="D63" s="119" t="s">
        <v>156</v>
      </c>
      <c r="E63" s="119">
        <v>75</v>
      </c>
      <c r="F63" s="119">
        <v>12</v>
      </c>
      <c r="G63" s="119">
        <v>4.000000000000001</v>
      </c>
      <c r="H63" s="119">
        <v>83.314787755102</v>
      </c>
      <c r="I63" s="119">
        <v>0.013330366040816322</v>
      </c>
      <c r="J63" s="119">
        <v>0.004443455346938774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10069.912368124273</v>
      </c>
      <c r="D65" s="119" t="s">
        <v>156</v>
      </c>
      <c r="E65" s="119">
        <v>111.99999999999999</v>
      </c>
      <c r="F65" s="119">
        <v>12.956136116378936</v>
      </c>
      <c r="G65" s="119">
        <v>4</v>
      </c>
      <c r="H65" s="119">
        <v>1127.8301852299185</v>
      </c>
      <c r="I65" s="119">
        <v>0.13046715532142583</v>
      </c>
      <c r="J65" s="119">
        <v>0.04027964947249709</v>
      </c>
      <c r="K65" s="121" t="s">
        <v>105</v>
      </c>
    </row>
    <row r="66" ht="18" customHeight="1" x14ac:dyDescent="0.2">
      <c r="B66" s="175" t="s">
        <v>184</v>
      </c>
      <c r="C66" s="119">
        <v>7965.217310744856</v>
      </c>
      <c r="D66" s="119" t="s">
        <v>156</v>
      </c>
      <c r="E66" s="49"/>
      <c r="F66" s="49"/>
      <c r="G66" s="49"/>
      <c r="H66" s="119">
        <v>590.9612394234072</v>
      </c>
      <c r="I66" s="119">
        <v>0.01846258076841067</v>
      </c>
      <c r="J66" s="119">
        <v>0.20361121129658635</v>
      </c>
      <c r="K66" s="121" t="s">
        <v>105</v>
      </c>
    </row>
    <row r="67" ht="18" customHeight="1" x14ac:dyDescent="0.2">
      <c r="B67" s="176" t="s">
        <v>185</v>
      </c>
      <c r="C67" s="167">
        <v>116.18637533278107</v>
      </c>
      <c r="D67" s="119" t="s">
        <v>156</v>
      </c>
      <c r="E67" s="119">
        <v>76.26481760825114</v>
      </c>
      <c r="F67" s="119">
        <v>21.32804717670983</v>
      </c>
      <c r="G67" s="119">
        <v>1.9164072180629868</v>
      </c>
      <c r="H67" s="167">
        <v>8.860932723318358</v>
      </c>
      <c r="I67" s="167">
        <v>0.00247802849438847</v>
      </c>
      <c r="J67" s="167">
        <v>0.000222660408328317</v>
      </c>
      <c r="K67" s="168" t="s">
        <v>105</v>
      </c>
    </row>
    <row r="68" ht="18" customHeight="1" x14ac:dyDescent="0.2">
      <c r="B68" s="176" t="s">
        <v>186</v>
      </c>
      <c r="C68" s="167">
        <v>7849.030935412075</v>
      </c>
      <c r="D68" s="119" t="s">
        <v>156</v>
      </c>
      <c r="E68" s="119">
        <v>74.1620604492532</v>
      </c>
      <c r="F68" s="119">
        <v>2.0365000986179713</v>
      </c>
      <c r="G68" s="119">
        <v>25.912568387345782</v>
      </c>
      <c r="H68" s="167">
        <v>582.1003067000888</v>
      </c>
      <c r="I68" s="167">
        <v>0.0159845522740222</v>
      </c>
      <c r="J68" s="167">
        <v>0.20338855088825802</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39687.57492683207</v>
      </c>
      <c r="D74" s="119" t="s">
        <v>156</v>
      </c>
      <c r="E74" s="49"/>
      <c r="F74" s="49"/>
      <c r="G74" s="49"/>
      <c r="H74" s="119">
        <v>1846.3764121831164</v>
      </c>
      <c r="I74" s="119">
        <v>0.1894260372183589</v>
      </c>
      <c r="J74" s="119">
        <v>0.05174135181156909</v>
      </c>
      <c r="K74" s="121" t="s">
        <v>105</v>
      </c>
    </row>
    <row r="75" ht="18" customHeight="1" x14ac:dyDescent="0.2">
      <c r="B75" s="177" t="s">
        <v>190</v>
      </c>
      <c r="C75" s="178">
        <v>39687.57492683207</v>
      </c>
      <c r="D75" s="178" t="s">
        <v>156</v>
      </c>
      <c r="E75" s="49"/>
      <c r="F75" s="49"/>
      <c r="G75" s="49"/>
      <c r="H75" s="178">
        <v>1846.3764121831164</v>
      </c>
      <c r="I75" s="178">
        <v>0.1894260372183589</v>
      </c>
      <c r="J75" s="178">
        <v>0.05174135181156909</v>
      </c>
      <c r="K75" s="179" t="s">
        <v>105</v>
      </c>
    </row>
    <row r="76" ht="18" customHeight="1" x14ac:dyDescent="0.2">
      <c r="B76" s="176" t="s">
        <v>157</v>
      </c>
      <c r="C76" s="167">
        <v>8857.950899377398</v>
      </c>
      <c r="D76" s="119" t="s">
        <v>156</v>
      </c>
      <c r="E76" s="119">
        <v>75.41964088303632</v>
      </c>
      <c r="F76" s="119">
        <v>2.798012449048807</v>
      </c>
      <c r="G76" s="119">
        <v>0.5495031122622016</v>
      </c>
      <c r="H76" s="167">
        <v>668.063475790612</v>
      </c>
      <c r="I76" s="167">
        <v>0.024784656889521035</v>
      </c>
      <c r="J76" s="167">
        <v>0.004867471587473649</v>
      </c>
      <c r="K76" s="168" t="s">
        <v>105</v>
      </c>
    </row>
    <row r="77" ht="18" customHeight="1" x14ac:dyDescent="0.2">
      <c r="B77" s="176" t="s">
        <v>158</v>
      </c>
      <c r="C77" s="167">
        <v>132.77901600000064</v>
      </c>
      <c r="D77" s="119" t="s">
        <v>156</v>
      </c>
      <c r="E77" s="119">
        <v>103.9918593160835</v>
      </c>
      <c r="F77" s="119">
        <v>10</v>
      </c>
      <c r="G77" s="119">
        <v>1.5</v>
      </c>
      <c r="H77" s="167">
        <v>13.807936752000067</v>
      </c>
      <c r="I77" s="167">
        <v>0.0013277901600000064</v>
      </c>
      <c r="J77" s="167">
        <v>0.00019916852400000094</v>
      </c>
      <c r="K77" s="168" t="s">
        <v>105</v>
      </c>
    </row>
    <row r="78" ht="18" customHeight="1" x14ac:dyDescent="0.2">
      <c r="B78" s="176" t="s">
        <v>159</v>
      </c>
      <c r="C78" s="167">
        <v>19516.06880659571</v>
      </c>
      <c r="D78" s="119" t="s">
        <v>156</v>
      </c>
      <c r="E78" s="119">
        <v>55.39999999999999</v>
      </c>
      <c r="F78" s="119">
        <v>0.9999999999999998</v>
      </c>
      <c r="G78" s="119">
        <v>0.09999999999999999</v>
      </c>
      <c r="H78" s="167">
        <v>1081.1902118854023</v>
      </c>
      <c r="I78" s="167">
        <v>0.019516068806595708</v>
      </c>
      <c r="J78" s="167">
        <v>0.0019516068806595711</v>
      </c>
      <c r="K78" s="168" t="s">
        <v>105</v>
      </c>
    </row>
    <row r="79" ht="18" customHeight="1" x14ac:dyDescent="0.2">
      <c r="B79" s="176" t="s">
        <v>160</v>
      </c>
      <c r="C79" s="167">
        <v>1110.8638367346935</v>
      </c>
      <c r="D79" s="119" t="s">
        <v>156</v>
      </c>
      <c r="E79" s="119">
        <v>75</v>
      </c>
      <c r="F79" s="119">
        <v>12</v>
      </c>
      <c r="G79" s="119">
        <v>4.000000000000001</v>
      </c>
      <c r="H79" s="167">
        <v>83.314787755102</v>
      </c>
      <c r="I79" s="167">
        <v>0.013330366040816322</v>
      </c>
      <c r="J79" s="167">
        <v>0.004443455346938774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10069.912368124273</v>
      </c>
      <c r="D81" s="173" t="s">
        <v>156</v>
      </c>
      <c r="E81" s="173">
        <v>111.99999999999999</v>
      </c>
      <c r="F81" s="173">
        <v>12.956136116378936</v>
      </c>
      <c r="G81" s="173">
        <v>4</v>
      </c>
      <c r="H81" s="172">
        <v>1127.8301852299185</v>
      </c>
      <c r="I81" s="172">
        <v>0.13046715532142583</v>
      </c>
      <c r="J81" s="172">
        <v>0.04027964947249709</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328231.4645034431</v>
      </c>
      <c r="D10" s="119" t="s">
        <v>156</v>
      </c>
      <c r="E10" s="49"/>
      <c r="F10" s="49"/>
      <c r="G10" s="49"/>
      <c r="H10" s="120">
        <v>24387.445740283805</v>
      </c>
      <c r="I10" s="120">
        <v>1.4077863959166255</v>
      </c>
      <c r="J10" s="185">
        <v>0.5599718909112474</v>
      </c>
    </row>
    <row r="11" ht="18" customHeight="1" x14ac:dyDescent="0.2">
      <c r="B11" s="122" t="s">
        <v>157</v>
      </c>
      <c r="C11" s="119">
        <v>321496.0866235528</v>
      </c>
      <c r="D11" s="124" t="s">
        <v>156</v>
      </c>
      <c r="E11" s="119">
        <v>74.6939248329458</v>
      </c>
      <c r="F11" s="119">
        <v>4.3563952877690335</v>
      </c>
      <c r="G11" s="119">
        <v>1.7393782944756127</v>
      </c>
      <c r="H11" s="119">
        <v>24013.80452834588</v>
      </c>
      <c r="I11" s="119">
        <v>1.4005640368030303</v>
      </c>
      <c r="J11" s="186">
        <v>0.559203314831859</v>
      </c>
    </row>
    <row r="12" ht="18" customHeight="1" x14ac:dyDescent="0.2">
      <c r="B12" s="122" t="s">
        <v>158</v>
      </c>
      <c r="C12" s="119">
        <v>12.658520000000003</v>
      </c>
      <c r="D12" s="124" t="s">
        <v>156</v>
      </c>
      <c r="E12" s="119">
        <v>95</v>
      </c>
      <c r="F12" s="119">
        <v>6.8589535730368585</v>
      </c>
      <c r="G12" s="119">
        <v>6.8589535730368585</v>
      </c>
      <c r="H12" s="119">
        <v>1.2025594000000004</v>
      </c>
      <c r="I12" s="119">
        <v>0.00008682420098335854</v>
      </c>
      <c r="J12" s="186">
        <v>0.00008682420098335854</v>
      </c>
    </row>
    <row r="13" ht="18" customHeight="1" x14ac:dyDescent="0.2">
      <c r="B13" s="122" t="s">
        <v>159</v>
      </c>
      <c r="C13" s="119">
        <v>6722.719359890329</v>
      </c>
      <c r="D13" s="124" t="s">
        <v>156</v>
      </c>
      <c r="E13" s="119">
        <v>55.4</v>
      </c>
      <c r="F13" s="119">
        <v>1.0614060368464036</v>
      </c>
      <c r="G13" s="119">
        <v>0.10141013508203066</v>
      </c>
      <c r="H13" s="119">
        <v>372.43865253792416</v>
      </c>
      <c r="I13" s="119">
        <v>0.0071355349126117846</v>
      </c>
      <c r="J13" s="186">
        <v>0.0006817518784050609</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879.4985458259555</v>
      </c>
      <c r="D16" s="124" t="s">
        <v>156</v>
      </c>
      <c r="E16" s="49"/>
      <c r="F16" s="49"/>
      <c r="G16" s="49"/>
      <c r="H16" s="119">
        <v>64.2007733097773</v>
      </c>
      <c r="I16" s="119">
        <v>0.00435015915916049</v>
      </c>
      <c r="J16" s="186">
        <v>0.0034833237211513196</v>
      </c>
      <c r="L16" s="187"/>
      <c r="M16" s="188"/>
      <c r="N16" s="189"/>
      <c r="O16" s="189"/>
    </row>
    <row r="17" ht="18" customHeight="1" x14ac:dyDescent="0.2">
      <c r="B17" s="122" t="s">
        <v>198</v>
      </c>
      <c r="C17" s="167">
        <v>99.44552295342353</v>
      </c>
      <c r="D17" s="124" t="s">
        <v>156</v>
      </c>
      <c r="E17" s="119">
        <v>74.66840848609937</v>
      </c>
      <c r="F17" s="119">
        <v>0.5333457749007099</v>
      </c>
      <c r="G17" s="119">
        <v>2.1333830996028396</v>
      </c>
      <c r="H17" s="167">
        <v>7.425438929999999</v>
      </c>
      <c r="I17" s="167">
        <v>0.00005303884950000001</v>
      </c>
      <c r="J17" s="190">
        <v>0.00021215539800000004</v>
      </c>
      <c r="L17" s="189"/>
      <c r="M17" s="189"/>
      <c r="N17" s="189"/>
      <c r="O17" s="189"/>
    </row>
    <row r="18" ht="18" customHeight="1" x14ac:dyDescent="0.2">
      <c r="B18" s="122" t="s">
        <v>199</v>
      </c>
      <c r="C18" s="167">
        <v>780.053022872532</v>
      </c>
      <c r="D18" s="124" t="s">
        <v>156</v>
      </c>
      <c r="E18" s="119">
        <v>72.7839425206034</v>
      </c>
      <c r="F18" s="119">
        <v>5.508754127810975</v>
      </c>
      <c r="G18" s="119">
        <v>4.193520475191927</v>
      </c>
      <c r="H18" s="167">
        <v>56.775334379777306</v>
      </c>
      <c r="I18" s="167">
        <v>0.00429712030966049</v>
      </c>
      <c r="J18" s="190">
        <v>0.0032711683231513196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317903.51775510464</v>
      </c>
      <c r="D20" s="124" t="s">
        <v>156</v>
      </c>
      <c r="E20" s="49"/>
      <c r="F20" s="49"/>
      <c r="G20" s="49"/>
      <c r="H20" s="119">
        <v>23747.95960428769</v>
      </c>
      <c r="I20" s="119">
        <v>1.3617900661961515</v>
      </c>
      <c r="J20" s="186">
        <v>0.4864166278366854</v>
      </c>
    </row>
    <row r="21" ht="18" customHeight="1" x14ac:dyDescent="0.2">
      <c r="B21" s="122" t="s">
        <v>185</v>
      </c>
      <c r="C21" s="119">
        <v>86253.77262035394</v>
      </c>
      <c r="D21" s="124" t="s">
        <v>156</v>
      </c>
      <c r="E21" s="119">
        <v>76.26481760825115</v>
      </c>
      <c r="F21" s="119">
        <v>13.504632513091998</v>
      </c>
      <c r="G21" s="119">
        <v>2.1969817774572213</v>
      </c>
      <c r="H21" s="119">
        <v>6578.128236914859</v>
      </c>
      <c r="I21" s="119">
        <v>1.1648255021056761</v>
      </c>
      <c r="J21" s="186">
        <v>0.18949796668385618</v>
      </c>
    </row>
    <row r="22" ht="18" customHeight="1" x14ac:dyDescent="0.2">
      <c r="B22" s="122" t="s">
        <v>186</v>
      </c>
      <c r="C22" s="119">
        <v>230693.8114493172</v>
      </c>
      <c r="D22" s="124" t="s">
        <v>156</v>
      </c>
      <c r="E22" s="119">
        <v>74.16206044925322</v>
      </c>
      <c r="F22" s="119">
        <v>0.8177950647795675</v>
      </c>
      <c r="G22" s="119">
        <v>1.2783226616750165</v>
      </c>
      <c r="H22" s="119">
        <v>17108.728389972886</v>
      </c>
      <c r="I22" s="119">
        <v>0.1886602604784397</v>
      </c>
      <c r="J22" s="186">
        <v>0.2949011270838455</v>
      </c>
    </row>
    <row r="23" ht="18" customHeight="1" x14ac:dyDescent="0.2">
      <c r="B23" s="122" t="s">
        <v>187</v>
      </c>
      <c r="C23" s="119">
        <v>947.0059566192525</v>
      </c>
      <c r="D23" s="124" t="s">
        <v>156</v>
      </c>
      <c r="E23" s="119">
        <v>64.00000000000001</v>
      </c>
      <c r="F23" s="119">
        <v>8.400564641319399</v>
      </c>
      <c r="G23" s="119">
        <v>2.1237313755844056</v>
      </c>
      <c r="H23" s="119">
        <v>60.60838122363218</v>
      </c>
      <c r="I23" s="119">
        <v>0.007955384754294545</v>
      </c>
      <c r="J23" s="186">
        <v>0.002011186262937631</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8.927728814267166</v>
      </c>
      <c r="D25" s="124" t="s">
        <v>156</v>
      </c>
      <c r="E25" s="119">
        <v>55.400000000000006</v>
      </c>
      <c r="F25" s="119">
        <v>39.082600401505715</v>
      </c>
      <c r="G25" s="119">
        <v>0.7110213782339684</v>
      </c>
      <c r="H25" s="119">
        <v>0.494596176310401</v>
      </c>
      <c r="I25" s="119">
        <v>0.00034891885774101204</v>
      </c>
      <c r="J25" s="186">
        <v>0.000006347806046019352</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183329.80274136743</v>
      </c>
      <c r="D28" s="124" t="s">
        <v>156</v>
      </c>
      <c r="E28" s="49"/>
      <c r="F28" s="49"/>
      <c r="G28" s="49"/>
      <c r="H28" s="119">
        <v>13762.088047457248</v>
      </c>
      <c r="I28" s="119">
        <v>0.9651893905343971</v>
      </c>
      <c r="J28" s="186">
        <v>0.3792697813114625</v>
      </c>
    </row>
    <row r="29" ht="18" customHeight="1" x14ac:dyDescent="0.2">
      <c r="B29" s="122" t="s">
        <v>185</v>
      </c>
      <c r="C29" s="167">
        <v>83438.67223801321</v>
      </c>
      <c r="D29" s="124" t="s">
        <v>156</v>
      </c>
      <c r="E29" s="119">
        <v>76.26481760825115</v>
      </c>
      <c r="F29" s="119">
        <v>10.26658477619851</v>
      </c>
      <c r="G29" s="119">
        <v>2.217312701341423</v>
      </c>
      <c r="H29" s="167">
        <v>6363.435119706726</v>
      </c>
      <c r="I29" s="167">
        <v>0.8566302021450037</v>
      </c>
      <c r="J29" s="190">
        <v>0.18500962773641066</v>
      </c>
    </row>
    <row r="30" ht="18" customHeight="1" x14ac:dyDescent="0.2">
      <c r="B30" s="122" t="s">
        <v>186</v>
      </c>
      <c r="C30" s="167">
        <v>98960.190929483</v>
      </c>
      <c r="D30" s="124" t="s">
        <v>156</v>
      </c>
      <c r="E30" s="119">
        <v>74.16206044925323</v>
      </c>
      <c r="F30" s="119">
        <v>1.0180568117206115</v>
      </c>
      <c r="G30" s="119">
        <v>1.943028512336716</v>
      </c>
      <c r="H30" s="167">
        <v>7339.091661781959</v>
      </c>
      <c r="I30" s="167">
        <v>0.10074709646493243</v>
      </c>
      <c r="J30" s="190">
        <v>0.1922824725622707</v>
      </c>
    </row>
    <row r="31" ht="18" customHeight="1" x14ac:dyDescent="0.2">
      <c r="B31" s="122" t="s">
        <v>187</v>
      </c>
      <c r="C31" s="167">
        <v>928.7457646623817</v>
      </c>
      <c r="D31" s="124" t="s">
        <v>156</v>
      </c>
      <c r="E31" s="119">
        <v>64.00000000000003</v>
      </c>
      <c r="F31" s="119">
        <v>8.376239229494967</v>
      </c>
      <c r="G31" s="119">
        <v>2.1274336474886977</v>
      </c>
      <c r="H31" s="167">
        <v>59.43972893839245</v>
      </c>
      <c r="I31" s="167">
        <v>0.007779396708192342</v>
      </c>
      <c r="J31" s="190">
        <v>0.00197584498970537</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2.193809208825806</v>
      </c>
      <c r="D33" s="124" t="s">
        <v>156</v>
      </c>
      <c r="E33" s="119">
        <v>55.4</v>
      </c>
      <c r="F33" s="119">
        <v>14.903400048216355</v>
      </c>
      <c r="G33" s="119">
        <v>0.836911007718796</v>
      </c>
      <c r="H33" s="167">
        <v>0.12153703016894964</v>
      </c>
      <c r="I33" s="167">
        <v>0.000032695216268592</v>
      </c>
      <c r="J33" s="190">
        <v>0.0000018360230757011798</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19423.21003854329</v>
      </c>
      <c r="D37" s="124" t="s">
        <v>156</v>
      </c>
      <c r="E37" s="49"/>
      <c r="F37" s="49"/>
      <c r="G37" s="49"/>
      <c r="H37" s="119">
        <v>1441.4716707116797</v>
      </c>
      <c r="I37" s="119">
        <v>0.01970331568265913</v>
      </c>
      <c r="J37" s="186">
        <v>0.030565674005953582</v>
      </c>
    </row>
    <row r="38" ht="18" customHeight="1" x14ac:dyDescent="0.2">
      <c r="B38" s="122" t="s">
        <v>185</v>
      </c>
      <c r="C38" s="167">
        <v>514.7543607351624</v>
      </c>
      <c r="D38" s="124" t="s">
        <v>156</v>
      </c>
      <c r="E38" s="119">
        <v>76.26481760825114</v>
      </c>
      <c r="F38" s="119">
        <v>20.082002182182695</v>
      </c>
      <c r="G38" s="119">
        <v>3.577355502170494</v>
      </c>
      <c r="H38" s="167">
        <v>39.25764743451907</v>
      </c>
      <c r="I38" s="167">
        <v>0.01033729819557159</v>
      </c>
      <c r="J38" s="190">
        <v>0.0018414593446421886</v>
      </c>
    </row>
    <row r="39" ht="18" customHeight="1" x14ac:dyDescent="0.2">
      <c r="B39" s="122" t="s">
        <v>186</v>
      </c>
      <c r="C39" s="167">
        <v>18901.097509459072</v>
      </c>
      <c r="D39" s="124" t="s">
        <v>156</v>
      </c>
      <c r="E39" s="119">
        <v>74.1620604492532</v>
      </c>
      <c r="F39" s="119">
        <v>0.48905042530348275</v>
      </c>
      <c r="G39" s="119">
        <v>1.518390274503813</v>
      </c>
      <c r="H39" s="167">
        <v>1401.744336053733</v>
      </c>
      <c r="I39" s="167">
        <v>0.009243589775703559</v>
      </c>
      <c r="J39" s="190">
        <v>0.028699242635810897</v>
      </c>
    </row>
    <row r="40" ht="18" customHeight="1" x14ac:dyDescent="0.2">
      <c r="B40" s="122" t="s">
        <v>187</v>
      </c>
      <c r="C40" s="167">
        <v>7.214499638407469</v>
      </c>
      <c r="D40" s="124" t="s">
        <v>156</v>
      </c>
      <c r="E40" s="119">
        <v>64</v>
      </c>
      <c r="F40" s="119">
        <v>16.387537831047982</v>
      </c>
      <c r="G40" s="119">
        <v>3.434392066446767</v>
      </c>
      <c r="H40" s="167">
        <v>0.46172797685807804</v>
      </c>
      <c r="I40" s="167">
        <v>0.0001182278857564844</v>
      </c>
      <c r="J40" s="190">
        <v>0.00002477742032152968</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0.14366871064590367</v>
      </c>
      <c r="D42" s="124" t="s">
        <v>156</v>
      </c>
      <c r="E42" s="119">
        <v>55.4</v>
      </c>
      <c r="F42" s="119">
        <v>29.23270911679709</v>
      </c>
      <c r="G42" s="119">
        <v>1.3545411390741875</v>
      </c>
      <c r="H42" s="167">
        <v>0.007959246569783062</v>
      </c>
      <c r="I42" s="167">
        <v>0.0000041998256274969906</v>
      </c>
      <c r="J42" s="190">
        <v>1.946051789676222e-7</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113633.49700323943</v>
      </c>
      <c r="D46" s="124" t="s">
        <v>156</v>
      </c>
      <c r="E46" s="49"/>
      <c r="F46" s="49"/>
      <c r="G46" s="49"/>
      <c r="H46" s="119">
        <v>8428.705549827386</v>
      </c>
      <c r="I46" s="119">
        <v>0.08366643086229131</v>
      </c>
      <c r="J46" s="186">
        <v>0.07470520620231169</v>
      </c>
    </row>
    <row r="47" ht="18" customHeight="1" x14ac:dyDescent="0.2">
      <c r="B47" s="122" t="s">
        <v>185</v>
      </c>
      <c r="C47" s="167">
        <v>783.3380496510423</v>
      </c>
      <c r="D47" s="124" t="s">
        <v>156</v>
      </c>
      <c r="E47" s="119">
        <v>76.26481760825114</v>
      </c>
      <c r="F47" s="119">
        <v>5.906865688904276</v>
      </c>
      <c r="G47" s="119">
        <v>0.9841386948956771</v>
      </c>
      <c r="H47" s="167">
        <v>59.74113348223992</v>
      </c>
      <c r="I47" s="167">
        <v>0.0046270726482969355</v>
      </c>
      <c r="J47" s="190">
        <v>0.0007709132858457018</v>
      </c>
    </row>
    <row r="48" ht="18" customHeight="1" x14ac:dyDescent="0.2">
      <c r="B48" s="122" t="s">
        <v>186</v>
      </c>
      <c r="C48" s="167">
        <v>112832.52301037514</v>
      </c>
      <c r="D48" s="124" t="s">
        <v>156</v>
      </c>
      <c r="E48" s="119">
        <v>74.16206044925319</v>
      </c>
      <c r="F48" s="119">
        <v>0.6972242766438</v>
      </c>
      <c r="G48" s="119">
        <v>0.655125046516658</v>
      </c>
      <c r="H48" s="167">
        <v>8367.892392137193</v>
      </c>
      <c r="I48" s="167">
        <v>0.07866957423780373</v>
      </c>
      <c r="J48" s="190">
        <v>0.0739194118857639</v>
      </c>
    </row>
    <row r="49" ht="18" customHeight="1" x14ac:dyDescent="0.2">
      <c r="B49" s="122" t="s">
        <v>187</v>
      </c>
      <c r="C49" s="167">
        <v>11.045692318463322</v>
      </c>
      <c r="D49" s="124" t="s">
        <v>156</v>
      </c>
      <c r="E49" s="119">
        <v>63.99999999999999</v>
      </c>
      <c r="F49" s="119">
        <v>5.2292023605591265</v>
      </c>
      <c r="G49" s="119">
        <v>0.956377618184511</v>
      </c>
      <c r="H49" s="167">
        <v>0.7069243083816525</v>
      </c>
      <c r="I49" s="167">
        <v>0.00005776016034571822</v>
      </c>
      <c r="J49" s="190">
        <v>0.000010563852910730902</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6.590250894795457</v>
      </c>
      <c r="D51" s="124" t="s">
        <v>156</v>
      </c>
      <c r="E51" s="119">
        <v>55.4</v>
      </c>
      <c r="F51" s="119">
        <v>47.3462726724621</v>
      </c>
      <c r="G51" s="119">
        <v>0.6550854983017371</v>
      </c>
      <c r="H51" s="167">
        <v>0.3650998995716683</v>
      </c>
      <c r="I51" s="167">
        <v>0.000312023815844923</v>
      </c>
      <c r="J51" s="190">
        <v>0.00000431717779135055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1517.0079719545245</v>
      </c>
      <c r="D55" s="124" t="s">
        <v>156</v>
      </c>
      <c r="E55" s="49"/>
      <c r="F55" s="49"/>
      <c r="G55" s="49"/>
      <c r="H55" s="119">
        <v>115.69433629137478</v>
      </c>
      <c r="I55" s="119">
        <v>0.29323092911680404</v>
      </c>
      <c r="J55" s="186">
        <v>0.0018759663169576463</v>
      </c>
    </row>
    <row r="56" ht="18" customHeight="1" x14ac:dyDescent="0.2">
      <c r="B56" s="122" t="s">
        <v>185</v>
      </c>
      <c r="C56" s="167">
        <v>1517.0079719545245</v>
      </c>
      <c r="D56" s="124" t="s">
        <v>156</v>
      </c>
      <c r="E56" s="119">
        <v>76.26481760825115</v>
      </c>
      <c r="F56" s="119">
        <v>193.2955755921329</v>
      </c>
      <c r="G56" s="119">
        <v>1.2366225831632494</v>
      </c>
      <c r="H56" s="167">
        <v>115.69433629137478</v>
      </c>
      <c r="I56" s="167">
        <v>0.29323092911680404</v>
      </c>
      <c r="J56" s="190">
        <v>0.0018759663169576463</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1892.3992184966496</v>
      </c>
      <c r="D65" s="124" t="s">
        <v>156</v>
      </c>
      <c r="E65" s="49"/>
      <c r="F65" s="49"/>
      <c r="G65" s="49"/>
      <c r="H65" s="119">
        <v>140.60800271083</v>
      </c>
      <c r="I65" s="119">
        <v>0.00619068088298077</v>
      </c>
      <c r="J65" s="186">
        <v>0.05007820067475039</v>
      </c>
    </row>
    <row r="66" ht="18" customHeight="1" x14ac:dyDescent="0.2">
      <c r="B66" s="122" t="s">
        <v>157</v>
      </c>
      <c r="C66" s="167">
        <v>1879.7406984966497</v>
      </c>
      <c r="D66" s="124" t="s">
        <v>156</v>
      </c>
      <c r="E66" s="119">
        <v>74.1620604492532</v>
      </c>
      <c r="F66" s="119">
        <v>3.247180149304136</v>
      </c>
      <c r="G66" s="119">
        <v>26.594825825577097</v>
      </c>
      <c r="H66" s="167">
        <v>139.40544331082998</v>
      </c>
      <c r="I66" s="167">
        <v>0.006103856681997411</v>
      </c>
      <c r="J66" s="190">
        <v>0.04999137647376703</v>
      </c>
    </row>
    <row r="67" ht="18" customHeight="1" x14ac:dyDescent="0.2">
      <c r="B67" s="122" t="s">
        <v>158</v>
      </c>
      <c r="C67" s="167">
        <v>12.658520000000003</v>
      </c>
      <c r="D67" s="124" t="s">
        <v>156</v>
      </c>
      <c r="E67" s="119">
        <v>95</v>
      </c>
      <c r="F67" s="119">
        <v>6.8589535730368585</v>
      </c>
      <c r="G67" s="119">
        <v>6.8589535730368585</v>
      </c>
      <c r="H67" s="167">
        <v>1.2025594000000004</v>
      </c>
      <c r="I67" s="167">
        <v>0.00008682420098335854</v>
      </c>
      <c r="J67" s="190">
        <v>0.00008682420098335854</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703.2790730572287</v>
      </c>
      <c r="D72" s="124" t="s">
        <v>156</v>
      </c>
      <c r="E72" s="49"/>
      <c r="F72" s="49"/>
      <c r="G72" s="49"/>
      <c r="H72" s="119">
        <v>52.400869725106595</v>
      </c>
      <c r="I72" s="119">
        <v>0.028481004824575627</v>
      </c>
      <c r="J72" s="186">
        <v>0.019242038129684304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587.1246254090655</v>
      </c>
      <c r="D74" s="124" t="s">
        <v>156</v>
      </c>
      <c r="E74" s="119">
        <v>74.16206044925322</v>
      </c>
      <c r="F74" s="119">
        <v>3.9116024304632573</v>
      </c>
      <c r="G74" s="119">
        <v>32.53117114977219</v>
      </c>
      <c r="H74" s="167">
        <v>43.54237196083227</v>
      </c>
      <c r="I74" s="167">
        <v>0.0022965981117349303</v>
      </c>
      <c r="J74" s="190">
        <v>0.019099851675428197</v>
      </c>
    </row>
    <row r="75" ht="18" customHeight="1" x14ac:dyDescent="0.2">
      <c r="B75" s="122" t="s">
        <v>185</v>
      </c>
      <c r="C75" s="167">
        <v>116.15444764816326</v>
      </c>
      <c r="D75" s="124" t="s">
        <v>156</v>
      </c>
      <c r="E75" s="119">
        <v>76.26481760825115</v>
      </c>
      <c r="F75" s="119">
        <v>225.42749970413854</v>
      </c>
      <c r="G75" s="119">
        <v>1.22411545261527</v>
      </c>
      <c r="H75" s="167">
        <v>8.858497764274327</v>
      </c>
      <c r="I75" s="167">
        <v>0.026184406712840697</v>
      </c>
      <c r="J75" s="190">
        <v>0.00014218645425610805</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6852.769910958632</v>
      </c>
      <c r="D81" s="124" t="s">
        <v>156</v>
      </c>
      <c r="E81" s="49"/>
      <c r="F81" s="49"/>
      <c r="G81" s="49"/>
      <c r="H81" s="119">
        <v>382.27649025040074</v>
      </c>
      <c r="I81" s="119">
        <v>0.00697448485375714</v>
      </c>
      <c r="J81" s="186">
        <v>0.0007517005489760608</v>
      </c>
    </row>
    <row r="82" ht="18" customHeight="1" x14ac:dyDescent="0.2">
      <c r="B82" s="122" t="s">
        <v>157</v>
      </c>
      <c r="C82" s="119">
        <v>138.97827988257112</v>
      </c>
      <c r="D82" s="124" t="s">
        <v>156</v>
      </c>
      <c r="E82" s="124">
        <v>74.34567399680925</v>
      </c>
      <c r="F82" s="124">
        <v>1.3517853224626604</v>
      </c>
      <c r="G82" s="124">
        <v>0.5489812989589854</v>
      </c>
      <c r="H82" s="119">
        <v>10.332433888786944</v>
      </c>
      <c r="I82" s="119">
        <v>0.00018786879888636727</v>
      </c>
      <c r="J82" s="186">
        <v>0.00007629647661701932</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6713.791631076061</v>
      </c>
      <c r="D84" s="124" t="s">
        <v>156</v>
      </c>
      <c r="E84" s="124">
        <v>55.4</v>
      </c>
      <c r="F84" s="124">
        <v>1.0108469889738056</v>
      </c>
      <c r="G84" s="124">
        <v>0.1005994986845891</v>
      </c>
      <c r="H84" s="119">
        <v>371.9440563616138</v>
      </c>
      <c r="I84" s="119">
        <v>0.0067866160548707725</v>
      </c>
      <c r="J84" s="186">
        <v>0.0006754040723590415</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6708.344043220713</v>
      </c>
      <c r="D87" s="124" t="s">
        <v>156</v>
      </c>
      <c r="E87" s="49"/>
      <c r="F87" s="49"/>
      <c r="G87" s="49"/>
      <c r="H87" s="119">
        <v>371.6422599944275</v>
      </c>
      <c r="I87" s="119">
        <v>0.006708344043220712</v>
      </c>
      <c r="J87" s="186">
        <v>0.0006708344043220713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6708.344043220713</v>
      </c>
      <c r="D90" s="124" t="s">
        <v>156</v>
      </c>
      <c r="E90" s="178">
        <v>55.400000000000006</v>
      </c>
      <c r="F90" s="178">
        <v>1</v>
      </c>
      <c r="G90" s="178">
        <v>0.10000000000000002</v>
      </c>
      <c r="H90" s="167">
        <v>371.6422599944275</v>
      </c>
      <c r="I90" s="167">
        <v>0.006708344043220712</v>
      </c>
      <c r="J90" s="190">
        <v>0.0006708344043220713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144.4258677379194</v>
      </c>
      <c r="D93" s="124" t="s">
        <v>156</v>
      </c>
      <c r="E93" s="49"/>
      <c r="F93" s="49"/>
      <c r="G93" s="49"/>
      <c r="H93" s="178">
        <v>10.634230255973238</v>
      </c>
      <c r="I93" s="178">
        <v>0.0002661408105364277</v>
      </c>
      <c r="J93" s="194">
        <v>0.00008086614465398956</v>
      </c>
    </row>
    <row r="94" ht="18" customHeight="1" x14ac:dyDescent="0.2">
      <c r="B94" s="195" t="s">
        <v>218</v>
      </c>
      <c r="C94" s="178">
        <v>144.4258677379194</v>
      </c>
      <c r="D94" s="178" t="s">
        <v>156</v>
      </c>
      <c r="E94" s="49"/>
      <c r="F94" s="49"/>
      <c r="G94" s="49"/>
      <c r="H94" s="178">
        <v>10.634230255973238</v>
      </c>
      <c r="I94" s="178">
        <v>0.0002661408105364277</v>
      </c>
      <c r="J94" s="194">
        <v>0.00008086614465398956</v>
      </c>
    </row>
    <row r="95" ht="18" customHeight="1" x14ac:dyDescent="0.2">
      <c r="B95" s="122" t="s">
        <v>185</v>
      </c>
      <c r="C95" s="167">
        <v>12.135635773859414</v>
      </c>
      <c r="D95" s="119" t="s">
        <v>156</v>
      </c>
      <c r="E95" s="119">
        <v>76.26481760825114</v>
      </c>
      <c r="F95" s="119">
        <v>5.893187162575547</v>
      </c>
      <c r="G95" s="119">
        <v>0.9789572123101017</v>
      </c>
      <c r="H95" s="167">
        <v>0.9255220488535558</v>
      </c>
      <c r="I95" s="167">
        <v>0.00007151757295220086</v>
      </c>
      <c r="J95" s="196">
        <v>0.000011880268166788156</v>
      </c>
    </row>
    <row r="96" ht="18" customHeight="1" x14ac:dyDescent="0.2">
      <c r="B96" s="122" t="s">
        <v>219</v>
      </c>
      <c r="C96" s="167">
        <v>126.8426441087117</v>
      </c>
      <c r="D96" s="119" t="s">
        <v>156</v>
      </c>
      <c r="E96" s="119">
        <v>74.16206044925322</v>
      </c>
      <c r="F96" s="119">
        <v>0.9172879259316485</v>
      </c>
      <c r="G96" s="119">
        <v>0.5078434693857582</v>
      </c>
      <c r="H96" s="167">
        <v>9.40691183993339</v>
      </c>
      <c r="I96" s="167">
        <v>0.00011635122593416639</v>
      </c>
      <c r="J96" s="196">
        <v>0.00006441620845023116</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5.447587855348271</v>
      </c>
      <c r="D100" s="124" t="s">
        <v>156</v>
      </c>
      <c r="E100" s="178">
        <v>55.39999999999999</v>
      </c>
      <c r="F100" s="178">
        <v>14.368196296864754</v>
      </c>
      <c r="G100" s="178">
        <v>0.838842467218565</v>
      </c>
      <c r="H100" s="167">
        <v>0.30179636718629416</v>
      </c>
      <c r="I100" s="167">
        <v>0.00007827201165006043</v>
      </c>
      <c r="J100" s="190">
        <v>0.000004569668036970235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272626.81918220484</v>
      </c>
      <c r="D10" s="201" t="s">
        <v>156</v>
      </c>
      <c r="E10" s="202"/>
      <c r="F10" s="202"/>
      <c r="G10" s="202"/>
      <c r="H10" s="201">
        <v>13666.513864806535</v>
      </c>
      <c r="I10" s="201">
        <v>12.674199851456601</v>
      </c>
      <c r="J10" s="203">
        <v>0.6440949560116458</v>
      </c>
      <c r="K10" s="204" t="s">
        <v>105</v>
      </c>
    </row>
    <row r="11" ht="18" customHeight="1" x14ac:dyDescent="0.2">
      <c r="B11" s="122" t="s">
        <v>157</v>
      </c>
      <c r="C11" s="119">
        <v>105258.6020809101</v>
      </c>
      <c r="D11" s="119" t="s">
        <v>156</v>
      </c>
      <c r="E11" s="119">
        <v>74.64168345421855</v>
      </c>
      <c r="F11" s="119">
        <v>7.804448698770882</v>
      </c>
      <c r="G11" s="119">
        <v>3.3962893997113026</v>
      </c>
      <c r="H11" s="119">
        <v>7856.679257356842</v>
      </c>
      <c r="I11" s="119">
        <v>0.8214853600448009</v>
      </c>
      <c r="J11" s="119">
        <v>0.35748867447582505</v>
      </c>
      <c r="K11" s="186" t="s">
        <v>105</v>
      </c>
    </row>
    <row r="12" ht="18" customHeight="1" x14ac:dyDescent="0.2">
      <c r="B12" s="122" t="s">
        <v>158</v>
      </c>
      <c r="C12" s="119">
        <v>6402.3873040652325</v>
      </c>
      <c r="D12" s="119" t="s">
        <v>156</v>
      </c>
      <c r="E12" s="119">
        <v>94.314893971842</v>
      </c>
      <c r="F12" s="119">
        <v>262.7508040837018</v>
      </c>
      <c r="G12" s="119">
        <v>1.4999999999999998</v>
      </c>
      <c r="H12" s="119">
        <v>603.8404797495797</v>
      </c>
      <c r="I12" s="119">
        <v>1.6822324121984236</v>
      </c>
      <c r="J12" s="119">
        <v>0.009603580956097847</v>
      </c>
      <c r="K12" s="186" t="s">
        <v>105</v>
      </c>
    </row>
    <row r="13" ht="18" customHeight="1" x14ac:dyDescent="0.2">
      <c r="B13" s="122" t="s">
        <v>159</v>
      </c>
      <c r="C13" s="119">
        <v>93253.2080812295</v>
      </c>
      <c r="D13" s="119" t="s">
        <v>156</v>
      </c>
      <c r="E13" s="119">
        <v>55.4</v>
      </c>
      <c r="F13" s="119">
        <v>5</v>
      </c>
      <c r="G13" s="119">
        <v>0.1</v>
      </c>
      <c r="H13" s="119">
        <v>5166.227727700114</v>
      </c>
      <c r="I13" s="119">
        <v>0.4662660404061475</v>
      </c>
      <c r="J13" s="119">
        <v>0.009325320808122952</v>
      </c>
      <c r="K13" s="186" t="s">
        <v>105</v>
      </c>
    </row>
    <row r="14" ht="18" customHeight="1" x14ac:dyDescent="0.2">
      <c r="B14" s="122" t="s">
        <v>160</v>
      </c>
      <c r="C14" s="119">
        <v>524</v>
      </c>
      <c r="D14" s="119" t="s">
        <v>156</v>
      </c>
      <c r="E14" s="119">
        <v>75</v>
      </c>
      <c r="F14" s="119">
        <v>12</v>
      </c>
      <c r="G14" s="119">
        <v>4</v>
      </c>
      <c r="H14" s="119">
        <v>39.3</v>
      </c>
      <c r="I14" s="119">
        <v>0.006288</v>
      </c>
      <c r="J14" s="119">
        <v>0.002096</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67184.221716</v>
      </c>
      <c r="D16" s="119" t="s">
        <v>156</v>
      </c>
      <c r="E16" s="119">
        <v>111.59260546301928</v>
      </c>
      <c r="F16" s="119">
        <v>144.3476428111642</v>
      </c>
      <c r="G16" s="119">
        <v>3.9529403331370734</v>
      </c>
      <c r="H16" s="119">
        <v>7497.2623472936</v>
      </c>
      <c r="I16" s="119">
        <v>9.69788403880723</v>
      </c>
      <c r="J16" s="119">
        <v>0.26557521977160004</v>
      </c>
      <c r="K16" s="186" t="s">
        <v>105</v>
      </c>
    </row>
    <row r="17" ht="18" customHeight="1" x14ac:dyDescent="0.2">
      <c r="B17" s="166" t="s">
        <v>227</v>
      </c>
      <c r="C17" s="125">
        <v>67531.41637448774</v>
      </c>
      <c r="D17" s="125" t="s">
        <v>156</v>
      </c>
      <c r="E17" s="49"/>
      <c r="F17" s="49"/>
      <c r="G17" s="49"/>
      <c r="H17" s="125">
        <v>3972.0628617857906</v>
      </c>
      <c r="I17" s="125">
        <v>0.5736012006316951</v>
      </c>
      <c r="J17" s="205">
        <v>0.03387227884273829</v>
      </c>
      <c r="K17" s="186" t="s">
        <v>105</v>
      </c>
    </row>
    <row r="18" ht="18" customHeight="1" x14ac:dyDescent="0.2">
      <c r="B18" s="122" t="s">
        <v>157</v>
      </c>
      <c r="C18" s="119">
        <v>23404.557617493923</v>
      </c>
      <c r="D18" s="119" t="s">
        <v>156</v>
      </c>
      <c r="E18" s="119">
        <v>73.54768647393306</v>
      </c>
      <c r="F18" s="119">
        <v>4.546688136105292</v>
      </c>
      <c r="G18" s="119">
        <v>0.5136048525814859</v>
      </c>
      <c r="H18" s="119">
        <v>1721.3510657125448</v>
      </c>
      <c r="I18" s="119">
        <v>0.10641322445025235</v>
      </c>
      <c r="J18" s="119">
        <v>0.01202069436486786</v>
      </c>
      <c r="K18" s="186" t="s">
        <v>105</v>
      </c>
    </row>
    <row r="19" ht="18" customHeight="1" x14ac:dyDescent="0.2">
      <c r="B19" s="122" t="s">
        <v>158</v>
      </c>
      <c r="C19" s="119">
        <v>822.3578586936055</v>
      </c>
      <c r="D19" s="119" t="s">
        <v>156</v>
      </c>
      <c r="E19" s="119">
        <v>94.91382437544712</v>
      </c>
      <c r="F19" s="119">
        <v>9.999999999999998</v>
      </c>
      <c r="G19" s="119">
        <v>1.4999999999999998</v>
      </c>
      <c r="H19" s="119">
        <v>78.05312937381363</v>
      </c>
      <c r="I19" s="119">
        <v>0.008223578586936054</v>
      </c>
      <c r="J19" s="119">
        <v>0.001233536788040408</v>
      </c>
      <c r="K19" s="186" t="s">
        <v>105</v>
      </c>
    </row>
    <row r="20" ht="18" customHeight="1" x14ac:dyDescent="0.2">
      <c r="B20" s="122" t="s">
        <v>159</v>
      </c>
      <c r="C20" s="119">
        <v>38508.27918230022</v>
      </c>
      <c r="D20" s="119" t="s">
        <v>156</v>
      </c>
      <c r="E20" s="119">
        <v>55.39999999999999</v>
      </c>
      <c r="F20" s="119">
        <v>5</v>
      </c>
      <c r="G20" s="119">
        <v>0.1</v>
      </c>
      <c r="H20" s="119">
        <v>2133.358666699432</v>
      </c>
      <c r="I20" s="119">
        <v>0.19254139591150107</v>
      </c>
      <c r="J20" s="119">
        <v>0.003850827918230022</v>
      </c>
      <c r="K20" s="186" t="s">
        <v>105</v>
      </c>
    </row>
    <row r="21" ht="18" customHeight="1" x14ac:dyDescent="0.2">
      <c r="B21" s="122" t="s">
        <v>160</v>
      </c>
      <c r="C21" s="119">
        <v>524</v>
      </c>
      <c r="D21" s="119" t="s">
        <v>156</v>
      </c>
      <c r="E21" s="119">
        <v>75</v>
      </c>
      <c r="F21" s="119">
        <v>12</v>
      </c>
      <c r="G21" s="119">
        <v>4</v>
      </c>
      <c r="H21" s="119">
        <v>39.3</v>
      </c>
      <c r="I21" s="119">
        <v>0.006288</v>
      </c>
      <c r="J21" s="119">
        <v>0.002096</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4272.221716</v>
      </c>
      <c r="D23" s="119" t="s">
        <v>156</v>
      </c>
      <c r="E23" s="119">
        <v>105.59338379000928</v>
      </c>
      <c r="F23" s="119">
        <v>60.889864565962874</v>
      </c>
      <c r="G23" s="119">
        <v>3.434096062162332</v>
      </c>
      <c r="H23" s="119">
        <v>451.11834729360004</v>
      </c>
      <c r="I23" s="119">
        <v>0.2601350016830055</v>
      </c>
      <c r="J23" s="119">
        <v>0.0146712197716</v>
      </c>
      <c r="K23" s="186" t="s">
        <v>105</v>
      </c>
    </row>
    <row r="24" ht="18" customHeight="1" x14ac:dyDescent="0.2">
      <c r="B24" s="175" t="s">
        <v>229</v>
      </c>
      <c r="C24" s="125">
        <v>67531.41637448774</v>
      </c>
      <c r="D24" s="125" t="s">
        <v>156</v>
      </c>
      <c r="E24" s="49"/>
      <c r="F24" s="49"/>
      <c r="G24" s="49"/>
      <c r="H24" s="125">
        <v>3972.0628617857906</v>
      </c>
      <c r="I24" s="125">
        <v>0.573601200631695</v>
      </c>
      <c r="J24" s="205">
        <v>0.03387227884273829</v>
      </c>
      <c r="K24" s="186" t="s">
        <v>105</v>
      </c>
    </row>
    <row r="25" ht="18" customHeight="1" x14ac:dyDescent="0.2">
      <c r="B25" s="122" t="s">
        <v>157</v>
      </c>
      <c r="C25" s="167">
        <v>23404.557617493923</v>
      </c>
      <c r="D25" s="119" t="s">
        <v>156</v>
      </c>
      <c r="E25" s="119">
        <v>73.54768647393306</v>
      </c>
      <c r="F25" s="119">
        <v>4.546688136105292</v>
      </c>
      <c r="G25" s="119">
        <v>0.5136048525814859</v>
      </c>
      <c r="H25" s="167">
        <v>1721.3510657125448</v>
      </c>
      <c r="I25" s="167">
        <v>0.10641322445025235</v>
      </c>
      <c r="J25" s="167">
        <v>0.01202069436486786</v>
      </c>
      <c r="K25" s="190" t="s">
        <v>105</v>
      </c>
    </row>
    <row r="26" ht="18" customHeight="1" x14ac:dyDescent="0.2">
      <c r="B26" s="122" t="s">
        <v>158</v>
      </c>
      <c r="C26" s="167">
        <v>822.3578586936055</v>
      </c>
      <c r="D26" s="119" t="s">
        <v>156</v>
      </c>
      <c r="E26" s="119">
        <v>94.91382437544712</v>
      </c>
      <c r="F26" s="119">
        <v>9.999999999999998</v>
      </c>
      <c r="G26" s="119">
        <v>1.4999999999999998</v>
      </c>
      <c r="H26" s="167">
        <v>78.05312937381363</v>
      </c>
      <c r="I26" s="167">
        <v>0.008223578586936054</v>
      </c>
      <c r="J26" s="167">
        <v>0.001233536788040408</v>
      </c>
      <c r="K26" s="190" t="s">
        <v>105</v>
      </c>
    </row>
    <row r="27" ht="18" customHeight="1" x14ac:dyDescent="0.2">
      <c r="B27" s="122" t="s">
        <v>159</v>
      </c>
      <c r="C27" s="167">
        <v>38508.27918230022</v>
      </c>
      <c r="D27" s="119" t="s">
        <v>156</v>
      </c>
      <c r="E27" s="119">
        <v>55.39999999999999</v>
      </c>
      <c r="F27" s="119">
        <v>5</v>
      </c>
      <c r="G27" s="119">
        <v>0.1</v>
      </c>
      <c r="H27" s="167">
        <v>2133.358666699432</v>
      </c>
      <c r="I27" s="167">
        <v>0.19254139591150107</v>
      </c>
      <c r="J27" s="167">
        <v>0.003850827918230022</v>
      </c>
      <c r="K27" s="190" t="s">
        <v>105</v>
      </c>
    </row>
    <row r="28" ht="18" customHeight="1" x14ac:dyDescent="0.2">
      <c r="B28" s="122" t="s">
        <v>160</v>
      </c>
      <c r="C28" s="167">
        <v>524</v>
      </c>
      <c r="D28" s="119" t="s">
        <v>156</v>
      </c>
      <c r="E28" s="119">
        <v>75</v>
      </c>
      <c r="F28" s="119">
        <v>12</v>
      </c>
      <c r="G28" s="119">
        <v>4</v>
      </c>
      <c r="H28" s="167">
        <v>39.3</v>
      </c>
      <c r="I28" s="167">
        <v>0.006288</v>
      </c>
      <c r="J28" s="167">
        <v>0.002096</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4272.221716</v>
      </c>
      <c r="D30" s="119" t="s">
        <v>156</v>
      </c>
      <c r="E30" s="119">
        <v>105.59338379000928</v>
      </c>
      <c r="F30" s="119">
        <v>60.889864565962874</v>
      </c>
      <c r="G30" s="119">
        <v>3.434096062162332</v>
      </c>
      <c r="H30" s="167">
        <v>451.11834729360004</v>
      </c>
      <c r="I30" s="167">
        <v>0.2601350016830055</v>
      </c>
      <c r="J30" s="167">
        <v>0.0146712197716</v>
      </c>
      <c r="K30" s="190" t="s">
        <v>105</v>
      </c>
    </row>
    <row r="31" ht="18" customHeight="1" x14ac:dyDescent="0.2">
      <c r="B31" s="166" t="s">
        <v>230</v>
      </c>
      <c r="C31" s="125">
        <v>185204.01859921485</v>
      </c>
      <c r="D31" s="125" t="s">
        <v>156</v>
      </c>
      <c r="E31" s="49"/>
      <c r="F31" s="49"/>
      <c r="G31" s="49"/>
      <c r="H31" s="119">
        <v>8669.176525836394</v>
      </c>
      <c r="I31" s="119">
        <v>10.090406709674108</v>
      </c>
      <c r="J31" s="119">
        <v>0.30427620546247147</v>
      </c>
      <c r="K31" s="186" t="s">
        <v>105</v>
      </c>
    </row>
    <row r="32" ht="18" customHeight="1" x14ac:dyDescent="0.2">
      <c r="B32" s="122" t="s">
        <v>157</v>
      </c>
      <c r="C32" s="119">
        <v>68656.76321973678</v>
      </c>
      <c r="D32" s="119" t="s">
        <v>156</v>
      </c>
      <c r="E32" s="119">
        <v>75.0187801393273</v>
      </c>
      <c r="F32" s="119">
        <v>7.89413031319567</v>
      </c>
      <c r="G32" s="119">
        <v>0.9294501828971843</v>
      </c>
      <c r="H32" s="119">
        <v>5150.546625059287</v>
      </c>
      <c r="I32" s="119">
        <v>0.5419854357388216</v>
      </c>
      <c r="J32" s="119">
        <v>0.06381304113171303</v>
      </c>
      <c r="K32" s="186" t="s">
        <v>105</v>
      </c>
    </row>
    <row r="33" ht="18" customHeight="1" x14ac:dyDescent="0.2">
      <c r="B33" s="122" t="s">
        <v>158</v>
      </c>
      <c r="C33" s="119">
        <v>5491.0134234361785</v>
      </c>
      <c r="D33" s="119" t="s">
        <v>156</v>
      </c>
      <c r="E33" s="119">
        <v>94.23237870880821</v>
      </c>
      <c r="F33" s="119">
        <v>299.99999999999994</v>
      </c>
      <c r="G33" s="119">
        <v>1.5</v>
      </c>
      <c r="H33" s="119">
        <v>517.4312564123875</v>
      </c>
      <c r="I33" s="119">
        <v>1.6473040270308532</v>
      </c>
      <c r="J33" s="119">
        <v>0.008236520135154267</v>
      </c>
      <c r="K33" s="186" t="s">
        <v>105</v>
      </c>
    </row>
    <row r="34" ht="18" customHeight="1" x14ac:dyDescent="0.2">
      <c r="B34" s="122" t="s">
        <v>159</v>
      </c>
      <c r="C34" s="119">
        <v>54164.84195604189</v>
      </c>
      <c r="D34" s="119" t="s">
        <v>156</v>
      </c>
      <c r="E34" s="119">
        <v>55.39999999999999</v>
      </c>
      <c r="F34" s="119">
        <v>4.999999999999999</v>
      </c>
      <c r="G34" s="119">
        <v>0.1</v>
      </c>
      <c r="H34" s="119">
        <v>3000.7322443647204</v>
      </c>
      <c r="I34" s="119">
        <v>0.2708242097802094</v>
      </c>
      <c r="J34" s="119">
        <v>0.005416484195604189</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56887</v>
      </c>
      <c r="D37" s="119" t="s">
        <v>156</v>
      </c>
      <c r="E37" s="119">
        <v>112</v>
      </c>
      <c r="F37" s="119">
        <v>134.12992488836156</v>
      </c>
      <c r="G37" s="119">
        <v>3.9869214407509626</v>
      </c>
      <c r="H37" s="119">
        <v>6371.344</v>
      </c>
      <c r="I37" s="119">
        <v>7.630249037124224</v>
      </c>
      <c r="J37" s="119">
        <v>0.226804</v>
      </c>
      <c r="K37" s="186" t="s">
        <v>105</v>
      </c>
    </row>
    <row r="38" ht="18" customHeight="1" x14ac:dyDescent="0.2">
      <c r="B38" s="175" t="s">
        <v>231</v>
      </c>
      <c r="C38" s="125">
        <v>183093.91424971347</v>
      </c>
      <c r="D38" s="125" t="s">
        <v>156</v>
      </c>
      <c r="E38" s="49"/>
      <c r="F38" s="49"/>
      <c r="G38" s="49"/>
      <c r="H38" s="125">
        <v>8509.997871329222</v>
      </c>
      <c r="I38" s="125">
        <v>9.81193488396946</v>
      </c>
      <c r="J38" s="205">
        <v>0.27961852150564215</v>
      </c>
      <c r="K38" s="186" t="s">
        <v>105</v>
      </c>
    </row>
    <row r="39" ht="18" customHeight="1" x14ac:dyDescent="0.2">
      <c r="B39" s="122" t="s">
        <v>157</v>
      </c>
      <c r="C39" s="167">
        <v>66546.6588702354</v>
      </c>
      <c r="D39" s="119" t="s">
        <v>156</v>
      </c>
      <c r="E39" s="119">
        <v>75.00553829885253</v>
      </c>
      <c r="F39" s="119">
        <v>3.959832311762205</v>
      </c>
      <c r="G39" s="119">
        <v>0.5883895275829825</v>
      </c>
      <c r="H39" s="167">
        <v>4991.367970552115</v>
      </c>
      <c r="I39" s="167">
        <v>0.2635136100341751</v>
      </c>
      <c r="J39" s="167">
        <v>0.0391553571748837</v>
      </c>
      <c r="K39" s="190" t="s">
        <v>105</v>
      </c>
    </row>
    <row r="40" ht="18" customHeight="1" x14ac:dyDescent="0.2">
      <c r="B40" s="122" t="s">
        <v>158</v>
      </c>
      <c r="C40" s="167">
        <v>5491.0134234361785</v>
      </c>
      <c r="D40" s="119" t="s">
        <v>156</v>
      </c>
      <c r="E40" s="119">
        <v>94.23237870880821</v>
      </c>
      <c r="F40" s="119">
        <v>299.99999999999994</v>
      </c>
      <c r="G40" s="119">
        <v>1.5</v>
      </c>
      <c r="H40" s="167">
        <v>517.4312564123875</v>
      </c>
      <c r="I40" s="167">
        <v>1.6473040270308532</v>
      </c>
      <c r="J40" s="167">
        <v>0.008236520135154267</v>
      </c>
      <c r="K40" s="190" t="s">
        <v>105</v>
      </c>
    </row>
    <row r="41" ht="18" customHeight="1" x14ac:dyDescent="0.2">
      <c r="B41" s="122" t="s">
        <v>159</v>
      </c>
      <c r="C41" s="167">
        <v>54164.84195604189</v>
      </c>
      <c r="D41" s="119" t="s">
        <v>156</v>
      </c>
      <c r="E41" s="119">
        <v>55.39999999999999</v>
      </c>
      <c r="F41" s="119">
        <v>4.999999999999999</v>
      </c>
      <c r="G41" s="119">
        <v>0.1</v>
      </c>
      <c r="H41" s="167">
        <v>3000.7322443647204</v>
      </c>
      <c r="I41" s="167">
        <v>0.2708242097802094</v>
      </c>
      <c r="J41" s="167">
        <v>0.005416484195604189</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56887</v>
      </c>
      <c r="D44" s="119" t="s">
        <v>156</v>
      </c>
      <c r="E44" s="119">
        <v>112</v>
      </c>
      <c r="F44" s="119">
        <v>134.12992488836156</v>
      </c>
      <c r="G44" s="119">
        <v>3.9869214407509626</v>
      </c>
      <c r="H44" s="167">
        <v>6371.344</v>
      </c>
      <c r="I44" s="167">
        <v>7.630249037124224</v>
      </c>
      <c r="J44" s="167">
        <v>0.226804</v>
      </c>
      <c r="K44" s="190" t="s">
        <v>105</v>
      </c>
    </row>
    <row r="45" ht="18" customHeight="1" x14ac:dyDescent="0.2">
      <c r="B45" s="175" t="s">
        <v>232</v>
      </c>
      <c r="C45" s="125">
        <v>2110.104349501369</v>
      </c>
      <c r="D45" s="125" t="s">
        <v>156</v>
      </c>
      <c r="E45" s="49"/>
      <c r="F45" s="49"/>
      <c r="G45" s="49"/>
      <c r="H45" s="125">
        <v>159.17865450717184</v>
      </c>
      <c r="I45" s="125">
        <v>0.27847182570464657</v>
      </c>
      <c r="J45" s="205">
        <v>0.02465768395682933</v>
      </c>
      <c r="K45" s="206"/>
    </row>
    <row r="46" ht="18" customHeight="1" x14ac:dyDescent="0.2">
      <c r="B46" s="122" t="s">
        <v>157</v>
      </c>
      <c r="C46" s="167">
        <v>2110.104349501369</v>
      </c>
      <c r="D46" s="119" t="s">
        <v>156</v>
      </c>
      <c r="E46" s="119">
        <v>75.43638993246317</v>
      </c>
      <c r="F46" s="119">
        <v>131.9706420066151</v>
      </c>
      <c r="G46" s="119">
        <v>11.685528235916909</v>
      </c>
      <c r="H46" s="167">
        <v>159.17865450717184</v>
      </c>
      <c r="I46" s="167">
        <v>0.27847182570464657</v>
      </c>
      <c r="J46" s="167">
        <v>0.02465768395682933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19891.384208502248</v>
      </c>
      <c r="D51" s="125" t="s">
        <v>156</v>
      </c>
      <c r="E51" s="49"/>
      <c r="F51" s="49"/>
      <c r="G51" s="49"/>
      <c r="H51" s="119">
        <v>1025.274477184351</v>
      </c>
      <c r="I51" s="119">
        <v>2.0101919411507985</v>
      </c>
      <c r="J51" s="119">
        <v>0.3059464717064361</v>
      </c>
      <c r="K51" s="186" t="s">
        <v>105</v>
      </c>
    </row>
    <row r="52" ht="18" customHeight="1" x14ac:dyDescent="0.2">
      <c r="B52" s="122" t="s">
        <v>157</v>
      </c>
      <c r="C52" s="119">
        <v>13197.281243679397</v>
      </c>
      <c r="D52" s="119" t="s">
        <v>156</v>
      </c>
      <c r="E52" s="119">
        <v>74.62003335396477</v>
      </c>
      <c r="F52" s="119">
        <v>13.115330094114926</v>
      </c>
      <c r="G52" s="119">
        <v>21.341891089434633</v>
      </c>
      <c r="H52" s="119">
        <v>984.7815665850104</v>
      </c>
      <c r="I52" s="119">
        <v>0.17308669985572686</v>
      </c>
      <c r="J52" s="119">
        <v>0.28165493897924415</v>
      </c>
      <c r="K52" s="186" t="s">
        <v>105</v>
      </c>
    </row>
    <row r="53" ht="18" customHeight="1" x14ac:dyDescent="0.2">
      <c r="B53" s="122" t="s">
        <v>158</v>
      </c>
      <c r="C53" s="119">
        <v>89.01602193544805</v>
      </c>
      <c r="D53" s="119" t="s">
        <v>156</v>
      </c>
      <c r="E53" s="119">
        <v>93.87179725283872</v>
      </c>
      <c r="F53" s="119">
        <v>299.99999999999994</v>
      </c>
      <c r="G53" s="119">
        <v>1.5</v>
      </c>
      <c r="H53" s="119">
        <v>8.356093963378624</v>
      </c>
      <c r="I53" s="119">
        <v>0.026704806580634413</v>
      </c>
      <c r="J53" s="119">
        <v>0.00013352403290317207</v>
      </c>
      <c r="K53" s="186" t="s">
        <v>105</v>
      </c>
    </row>
    <row r="54" ht="18" customHeight="1" x14ac:dyDescent="0.2">
      <c r="B54" s="122" t="s">
        <v>159</v>
      </c>
      <c r="C54" s="119">
        <v>580.0869428874022</v>
      </c>
      <c r="D54" s="119" t="s">
        <v>156</v>
      </c>
      <c r="E54" s="119">
        <v>55.39999999999999</v>
      </c>
      <c r="F54" s="119">
        <v>5</v>
      </c>
      <c r="G54" s="119">
        <v>0.09999999999999999</v>
      </c>
      <c r="H54" s="119">
        <v>32.13681663596208</v>
      </c>
      <c r="I54" s="119">
        <v>0.0029004347144370108</v>
      </c>
      <c r="J54" s="119">
        <v>0.00005800869428874022</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6025</v>
      </c>
      <c r="D57" s="119" t="s">
        <v>156</v>
      </c>
      <c r="E57" s="119">
        <v>112</v>
      </c>
      <c r="F57" s="119">
        <v>300</v>
      </c>
      <c r="G57" s="119">
        <v>4.000000000000001</v>
      </c>
      <c r="H57" s="119">
        <v>674.8</v>
      </c>
      <c r="I57" s="119">
        <v>1.8075</v>
      </c>
      <c r="J57" s="119">
        <v>0.024100000000000003</v>
      </c>
      <c r="K57" s="186" t="s">
        <v>105</v>
      </c>
    </row>
    <row r="58" ht="18" customHeight="1" x14ac:dyDescent="0.2">
      <c r="B58" s="207" t="s">
        <v>234</v>
      </c>
      <c r="C58" s="119">
        <v>9130.997360054556</v>
      </c>
      <c r="D58" s="119" t="s">
        <v>156</v>
      </c>
      <c r="E58" s="49"/>
      <c r="F58" s="49"/>
      <c r="G58" s="49"/>
      <c r="H58" s="119">
        <v>226.38580331144567</v>
      </c>
      <c r="I58" s="119">
        <v>1.8604790441188466</v>
      </c>
      <c r="J58" s="119">
        <v>0.025690425242182353</v>
      </c>
      <c r="K58" s="186" t="s">
        <v>105</v>
      </c>
    </row>
    <row r="59" ht="18" customHeight="1" x14ac:dyDescent="0.2">
      <c r="B59" s="122" t="s">
        <v>157</v>
      </c>
      <c r="C59" s="167">
        <v>2436.8943952317054</v>
      </c>
      <c r="D59" s="119" t="s">
        <v>156</v>
      </c>
      <c r="E59" s="178">
        <v>76.2827035409673</v>
      </c>
      <c r="F59" s="178">
        <v>9.591635513426825</v>
      </c>
      <c r="G59" s="178">
        <v>0.5740472454315894</v>
      </c>
      <c r="H59" s="167">
        <v>185.89289271210498</v>
      </c>
      <c r="I59" s="167">
        <v>0.02337380282377521</v>
      </c>
      <c r="J59" s="167">
        <v>0.0013988925149904395</v>
      </c>
      <c r="K59" s="190" t="s">
        <v>105</v>
      </c>
    </row>
    <row r="60" ht="18" customHeight="1" x14ac:dyDescent="0.2">
      <c r="B60" s="122" t="s">
        <v>158</v>
      </c>
      <c r="C60" s="167">
        <v>89.01602193544805</v>
      </c>
      <c r="D60" s="119" t="s">
        <v>156</v>
      </c>
      <c r="E60" s="178">
        <v>93.87179725283872</v>
      </c>
      <c r="F60" s="178">
        <v>299.99999999999994</v>
      </c>
      <c r="G60" s="178">
        <v>1.5</v>
      </c>
      <c r="H60" s="167">
        <v>8.356093963378624</v>
      </c>
      <c r="I60" s="167">
        <v>0.026704806580634413</v>
      </c>
      <c r="J60" s="167">
        <v>0.00013352403290317207</v>
      </c>
      <c r="K60" s="190" t="s">
        <v>105</v>
      </c>
    </row>
    <row r="61" ht="18" customHeight="1" x14ac:dyDescent="0.2">
      <c r="B61" s="122" t="s">
        <v>159</v>
      </c>
      <c r="C61" s="167">
        <v>580.0869428874022</v>
      </c>
      <c r="D61" s="119" t="s">
        <v>156</v>
      </c>
      <c r="E61" s="178">
        <v>55.39999999999999</v>
      </c>
      <c r="F61" s="178">
        <v>5</v>
      </c>
      <c r="G61" s="178">
        <v>0.09999999999999999</v>
      </c>
      <c r="H61" s="167">
        <v>32.13681663596208</v>
      </c>
      <c r="I61" s="167">
        <v>0.0029004347144370108</v>
      </c>
      <c r="J61" s="167">
        <v>0.00005800869428874022</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6025</v>
      </c>
      <c r="D64" s="119" t="s">
        <v>156</v>
      </c>
      <c r="E64" s="178">
        <v>112</v>
      </c>
      <c r="F64" s="178">
        <v>300</v>
      </c>
      <c r="G64" s="178">
        <v>4.000000000000001</v>
      </c>
      <c r="H64" s="167">
        <v>674.8</v>
      </c>
      <c r="I64" s="167">
        <v>1.8075</v>
      </c>
      <c r="J64" s="167">
        <v>0.024100000000000003</v>
      </c>
      <c r="K64" s="190" t="s">
        <v>105</v>
      </c>
    </row>
    <row r="65" ht="18" customHeight="1" x14ac:dyDescent="0.2">
      <c r="B65" s="207" t="s">
        <v>235</v>
      </c>
      <c r="C65" s="119">
        <v>10760.386848447692</v>
      </c>
      <c r="D65" s="119" t="s">
        <v>156</v>
      </c>
      <c r="E65" s="49"/>
      <c r="F65" s="49"/>
      <c r="G65" s="49"/>
      <c r="H65" s="119">
        <v>798.8886738729054</v>
      </c>
      <c r="I65" s="119">
        <v>0.14971289703195165</v>
      </c>
      <c r="J65" s="119">
        <v>0.2802560464642537</v>
      </c>
      <c r="K65" s="206"/>
    </row>
    <row r="66" ht="18" customHeight="1" x14ac:dyDescent="0.2">
      <c r="B66" s="122" t="s">
        <v>185</v>
      </c>
      <c r="C66" s="167">
        <v>416.6976472908013</v>
      </c>
      <c r="D66" s="119" t="s">
        <v>156</v>
      </c>
      <c r="E66" s="119">
        <v>76.26481760825114</v>
      </c>
      <c r="F66" s="119">
        <v>286.0812602297748</v>
      </c>
      <c r="G66" s="119">
        <v>1.1116074324392817</v>
      </c>
      <c r="H66" s="167">
        <v>31.77937006842032</v>
      </c>
      <c r="I66" s="167">
        <v>0.11920938807173463</v>
      </c>
      <c r="J66" s="167">
        <v>0.00046320420180841703</v>
      </c>
      <c r="K66" s="206"/>
    </row>
    <row r="67" ht="18" customHeight="1" x14ac:dyDescent="0.2">
      <c r="B67" s="122" t="s">
        <v>186</v>
      </c>
      <c r="C67" s="167">
        <v>10343.68920115689</v>
      </c>
      <c r="D67" s="119" t="s">
        <v>156</v>
      </c>
      <c r="E67" s="119">
        <v>74.16206044925322</v>
      </c>
      <c r="F67" s="119">
        <v>2.948997051922765</v>
      </c>
      <c r="G67" s="119">
        <v>27.049618063848232</v>
      </c>
      <c r="H67" s="167">
        <v>767.1093038044851</v>
      </c>
      <c r="I67" s="167">
        <v>0.030503508960217012</v>
      </c>
      <c r="J67" s="167">
        <v>0.27979284226244533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525.8439463297708</v>
      </c>
      <c r="D82" s="201" t="s">
        <v>156</v>
      </c>
      <c r="E82" s="202"/>
      <c r="F82" s="202"/>
      <c r="G82" s="202"/>
      <c r="H82" s="201">
        <v>38.27482660805384</v>
      </c>
      <c r="I82" s="201">
        <v>0.0012657618364855286</v>
      </c>
      <c r="J82" s="203">
        <v>0.0029914890273963265</v>
      </c>
      <c r="K82" s="210" t="s">
        <v>105</v>
      </c>
    </row>
    <row r="83" ht="18" customHeight="1" x14ac:dyDescent="0.2">
      <c r="B83" s="122" t="s">
        <v>157</v>
      </c>
      <c r="C83" s="201">
        <v>525.8439463297708</v>
      </c>
      <c r="D83" s="119" t="s">
        <v>156</v>
      </c>
      <c r="E83" s="119">
        <v>72.78742462512001</v>
      </c>
      <c r="F83" s="119">
        <v>2.4071054641213565</v>
      </c>
      <c r="G83" s="119">
        <v>5.688929288386794</v>
      </c>
      <c r="H83" s="119">
        <v>38.27482660805384</v>
      </c>
      <c r="I83" s="119">
        <v>0.0012657618364855286</v>
      </c>
      <c r="J83" s="119">
        <v>0.0029914890273963265</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525.8439463297708</v>
      </c>
      <c r="D90" s="125" t="s">
        <v>156</v>
      </c>
      <c r="E90" s="49"/>
      <c r="F90" s="49"/>
      <c r="G90" s="49"/>
      <c r="H90" s="125">
        <v>38.27482660805384</v>
      </c>
      <c r="I90" s="125">
        <v>0.0012657618364855286</v>
      </c>
      <c r="J90" s="205">
        <v>0.0029914890273963265</v>
      </c>
      <c r="K90" s="206"/>
    </row>
    <row r="91" ht="18" customHeight="1" x14ac:dyDescent="0.2">
      <c r="B91" s="212" t="s">
        <v>242</v>
      </c>
      <c r="C91" s="178">
        <v>525.8439463297708</v>
      </c>
      <c r="D91" s="178" t="s">
        <v>156</v>
      </c>
      <c r="E91" s="49"/>
      <c r="F91" s="49"/>
      <c r="G91" s="49"/>
      <c r="H91" s="178">
        <v>38.27482660805384</v>
      </c>
      <c r="I91" s="178">
        <v>0.0012657618364855286</v>
      </c>
      <c r="J91" s="178">
        <v>0.0029914890273963265</v>
      </c>
      <c r="K91" s="206"/>
    </row>
    <row r="92" ht="18" customHeight="1" x14ac:dyDescent="0.2">
      <c r="B92" s="122" t="s">
        <v>157</v>
      </c>
      <c r="C92" s="167">
        <v>525.8439463297708</v>
      </c>
      <c r="D92" s="119" t="s">
        <v>156</v>
      </c>
      <c r="E92" s="119">
        <v>72.78742462512001</v>
      </c>
      <c r="F92" s="119">
        <v>2.4071054641213565</v>
      </c>
      <c r="G92" s="119">
        <v>5.688929288386794</v>
      </c>
      <c r="H92" s="167">
        <v>38.27482660805384</v>
      </c>
      <c r="I92" s="167">
        <v>0.0012657618364855286</v>
      </c>
      <c r="J92" s="167">
        <v>0.0029914890273963265</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4020.9844827546094</v>
      </c>
      <c r="D99" s="119" t="s">
        <v>156</v>
      </c>
      <c r="E99" s="119">
        <v>108.57597973397553</v>
      </c>
      <c r="F99" s="119">
        <v>4.000000000000001</v>
      </c>
      <c r="G99" s="119">
        <v>12</v>
      </c>
      <c r="H99" s="167">
        <v>436.58232971019453</v>
      </c>
      <c r="I99" s="167">
        <v>0.01608393793101844</v>
      </c>
      <c r="J99" s="167">
        <v>0.04825181379305531</v>
      </c>
      <c r="K99" s="190" t="s">
        <v>105</v>
      </c>
    </row>
    <row r="100" ht="18" customHeight="1" x14ac:dyDescent="0.2" s="103" customFormat="1">
      <c r="B100" s="150" t="s">
        <v>245</v>
      </c>
      <c r="C100" s="224">
        <v>20541.01551724539</v>
      </c>
      <c r="D100" s="128" t="s">
        <v>156</v>
      </c>
      <c r="E100" s="128">
        <v>58.459977339006954</v>
      </c>
      <c r="F100" s="128">
        <v>4.000000000000001</v>
      </c>
      <c r="G100" s="128">
        <v>12</v>
      </c>
      <c r="H100" s="197">
        <v>1200.8273016583557</v>
      </c>
      <c r="I100" s="197">
        <v>0.08216406206898157</v>
      </c>
      <c r="J100" s="197">
        <v>0.24649218620694466</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971</v>
      </c>
      <c r="G11" s="267">
        <v>7562</v>
      </c>
      <c r="H11" s="267" t="s">
        <v>105</v>
      </c>
      <c r="I11" s="202"/>
      <c r="J11" s="267">
        <v>91</v>
      </c>
      <c r="K11" s="124">
        <v>8442</v>
      </c>
      <c r="L11" s="267">
        <v>42.516212345992116</v>
      </c>
      <c r="M11" s="268" t="s">
        <v>156</v>
      </c>
      <c r="N11" s="124">
        <v>358921.86462486547</v>
      </c>
      <c r="O11" s="267">
        <v>20</v>
      </c>
      <c r="P11" s="124">
        <v>7178.4372924973095</v>
      </c>
      <c r="Q11" s="124" t="s">
        <v>105</v>
      </c>
      <c r="R11" s="124">
        <v>7178.4372924973095</v>
      </c>
      <c r="S11" s="267">
        <v>1</v>
      </c>
      <c r="T11" s="204">
        <v>26320.9367391568</v>
      </c>
    </row>
    <row r="12" ht="18" customHeight="1" x14ac:dyDescent="0.2">
      <c r="B12" s="269"/>
      <c r="C12" s="270"/>
      <c r="D12" s="265" t="s">
        <v>296</v>
      </c>
      <c r="E12" s="266" t="s">
        <v>295</v>
      </c>
      <c r="F12" s="267">
        <v>90</v>
      </c>
      <c r="G12" s="267" t="s">
        <v>105</v>
      </c>
      <c r="H12" s="267" t="s">
        <v>105</v>
      </c>
      <c r="I12" s="202"/>
      <c r="J12" s="267" t="s">
        <v>105</v>
      </c>
      <c r="K12" s="124">
        <v>90</v>
      </c>
      <c r="L12" s="267">
        <v>42.516212345992116</v>
      </c>
      <c r="M12" s="271" t="s">
        <v>156</v>
      </c>
      <c r="N12" s="124">
        <v>3826.4591111392906</v>
      </c>
      <c r="O12" s="267">
        <v>17.2</v>
      </c>
      <c r="P12" s="124">
        <v>65.81509671159579</v>
      </c>
      <c r="Q12" s="124" t="s">
        <v>105</v>
      </c>
      <c r="R12" s="124">
        <v>65.81509671159579</v>
      </c>
      <c r="S12" s="267">
        <v>1</v>
      </c>
      <c r="T12" s="204">
        <v>241.3220212758512</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1050</v>
      </c>
      <c r="H14" s="267">
        <v>617</v>
      </c>
      <c r="I14" s="267" t="s">
        <v>105</v>
      </c>
      <c r="J14" s="267">
        <v>-15</v>
      </c>
      <c r="K14" s="124">
        <v>448</v>
      </c>
      <c r="L14" s="267">
        <v>42.484496642483165</v>
      </c>
      <c r="M14" s="271" t="s">
        <v>156</v>
      </c>
      <c r="N14" s="124">
        <v>19033.054495832457</v>
      </c>
      <c r="O14" s="267">
        <v>20.242678340692095</v>
      </c>
      <c r="P14" s="124">
        <v>385.28000000000003</v>
      </c>
      <c r="Q14" s="124">
        <v>1.8473698699999999</v>
      </c>
      <c r="R14" s="124">
        <v>383.43263013</v>
      </c>
      <c r="S14" s="267">
        <v>1</v>
      </c>
      <c r="T14" s="204">
        <v>1405.91964381</v>
      </c>
    </row>
    <row r="15" ht="18" customHeight="1" x14ac:dyDescent="0.2">
      <c r="B15" s="269"/>
      <c r="C15" s="275"/>
      <c r="D15" s="274" t="s">
        <v>199</v>
      </c>
      <c r="E15" s="266" t="s">
        <v>295</v>
      </c>
      <c r="F15" s="202"/>
      <c r="G15" s="267">
        <v>132</v>
      </c>
      <c r="H15" s="267">
        <v>4</v>
      </c>
      <c r="I15" s="267">
        <v>547.0759926251894</v>
      </c>
      <c r="J15" s="267">
        <v>4</v>
      </c>
      <c r="K15" s="124">
        <v>-423.07599262518943</v>
      </c>
      <c r="L15" s="267">
        <v>43.29815814144039</v>
      </c>
      <c r="M15" s="271" t="s">
        <v>156</v>
      </c>
      <c r="N15" s="124">
        <v>-18318.41123453232</v>
      </c>
      <c r="O15" s="267">
        <v>19.862276755299195</v>
      </c>
      <c r="P15" s="124">
        <v>-363.84535365766294</v>
      </c>
      <c r="Q15" s="124" t="s">
        <v>105</v>
      </c>
      <c r="R15" s="124">
        <v>-363.84535365766294</v>
      </c>
      <c r="S15" s="267">
        <v>1</v>
      </c>
      <c r="T15" s="204">
        <v>-1334.0996300780973</v>
      </c>
    </row>
    <row r="16" ht="18" customHeight="1" x14ac:dyDescent="0.2">
      <c r="B16" s="269"/>
      <c r="C16" s="275"/>
      <c r="D16" s="274" t="s">
        <v>298</v>
      </c>
      <c r="E16" s="266" t="s">
        <v>295</v>
      </c>
      <c r="F16" s="202"/>
      <c r="G16" s="267">
        <v>3</v>
      </c>
      <c r="H16" s="267" t="s">
        <v>105</v>
      </c>
      <c r="I16" s="267" t="s">
        <v>105</v>
      </c>
      <c r="J16" s="267" t="s">
        <v>105</v>
      </c>
      <c r="K16" s="124">
        <v>3</v>
      </c>
      <c r="L16" s="267">
        <v>43.29815814144039</v>
      </c>
      <c r="M16" s="271" t="s">
        <v>156</v>
      </c>
      <c r="N16" s="124">
        <v>129.89447442432117</v>
      </c>
      <c r="O16" s="267">
        <v>19.6</v>
      </c>
      <c r="P16" s="124">
        <v>2.5459316987166956</v>
      </c>
      <c r="Q16" s="124" t="s">
        <v>105</v>
      </c>
      <c r="R16" s="124">
        <v>2.5459316987166956</v>
      </c>
      <c r="S16" s="267">
        <v>1</v>
      </c>
      <c r="T16" s="204">
        <v>9.33508289529455</v>
      </c>
    </row>
    <row r="17" ht="18" customHeight="1" x14ac:dyDescent="0.2">
      <c r="B17" s="269"/>
      <c r="C17" s="275"/>
      <c r="D17" s="274" t="s">
        <v>213</v>
      </c>
      <c r="E17" s="266" t="s">
        <v>295</v>
      </c>
      <c r="F17" s="202"/>
      <c r="G17" s="267">
        <v>4882.280967999998</v>
      </c>
      <c r="H17" s="267">
        <v>580.3081800000001</v>
      </c>
      <c r="I17" s="267">
        <v>24</v>
      </c>
      <c r="J17" s="267">
        <v>104.55845399999993</v>
      </c>
      <c r="K17" s="124">
        <v>4173.414333999998</v>
      </c>
      <c r="L17" s="267">
        <v>42.80000800310655</v>
      </c>
      <c r="M17" s="271" t="s">
        <v>156</v>
      </c>
      <c r="N17" s="124">
        <v>178622.16689547952</v>
      </c>
      <c r="O17" s="267">
        <v>20.09345418668096</v>
      </c>
      <c r="P17" s="124">
        <v>3589.136327239998</v>
      </c>
      <c r="Q17" s="124" t="s">
        <v>105</v>
      </c>
      <c r="R17" s="124">
        <v>3589.136327239998</v>
      </c>
      <c r="S17" s="267">
        <v>1</v>
      </c>
      <c r="T17" s="204">
        <v>13160.166533213325</v>
      </c>
    </row>
    <row r="18" ht="18" customHeight="1" x14ac:dyDescent="0.2">
      <c r="B18" s="269"/>
      <c r="C18" s="275"/>
      <c r="D18" s="274" t="s">
        <v>212</v>
      </c>
      <c r="E18" s="266" t="s">
        <v>295</v>
      </c>
      <c r="F18" s="202"/>
      <c r="G18" s="267">
        <v>306</v>
      </c>
      <c r="H18" s="267">
        <v>55</v>
      </c>
      <c r="I18" s="267" t="s">
        <v>105</v>
      </c>
      <c r="J18" s="267">
        <v>100</v>
      </c>
      <c r="K18" s="124">
        <v>151</v>
      </c>
      <c r="L18" s="267">
        <v>41.41100202845689</v>
      </c>
      <c r="M18" s="271" t="s">
        <v>156</v>
      </c>
      <c r="N18" s="124">
        <v>6253.061306296991</v>
      </c>
      <c r="O18" s="267">
        <v>21.1</v>
      </c>
      <c r="P18" s="124">
        <v>131.9395935628665</v>
      </c>
      <c r="Q18" s="124">
        <v>182.0611499218</v>
      </c>
      <c r="R18" s="124">
        <v>-50.1215563589335</v>
      </c>
      <c r="S18" s="267">
        <v>1</v>
      </c>
      <c r="T18" s="204">
        <v>-183.77903998275616</v>
      </c>
    </row>
    <row r="19" ht="18" customHeight="1" x14ac:dyDescent="0.2">
      <c r="B19" s="269"/>
      <c r="C19" s="275"/>
      <c r="D19" s="274" t="s">
        <v>187</v>
      </c>
      <c r="E19" s="266" t="s">
        <v>295</v>
      </c>
      <c r="F19" s="202"/>
      <c r="G19" s="267">
        <v>131.647961</v>
      </c>
      <c r="H19" s="267">
        <v>16.55696</v>
      </c>
      <c r="I19" s="202"/>
      <c r="J19" s="267">
        <v>-5.00824</v>
      </c>
      <c r="K19" s="124">
        <v>120.099241</v>
      </c>
      <c r="L19" s="267">
        <v>46.00000000000001</v>
      </c>
      <c r="M19" s="271" t="s">
        <v>156</v>
      </c>
      <c r="N19" s="124">
        <v>5524.565086000001</v>
      </c>
      <c r="O19" s="267">
        <v>17.2</v>
      </c>
      <c r="P19" s="124">
        <v>95.02251947920003</v>
      </c>
      <c r="Q19" s="124" t="s">
        <v>105</v>
      </c>
      <c r="R19" s="124">
        <v>95.02251947920003</v>
      </c>
      <c r="S19" s="267">
        <v>1</v>
      </c>
      <c r="T19" s="204">
        <v>348.41590475706676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613.1712299999998</v>
      </c>
      <c r="R21" s="124">
        <v>-613.1712299999998</v>
      </c>
      <c r="S21" s="267">
        <v>1</v>
      </c>
      <c r="T21" s="204">
        <v>-2248.2945099999993</v>
      </c>
    </row>
    <row r="22" ht="18" customHeight="1" x14ac:dyDescent="0.2">
      <c r="B22" s="269"/>
      <c r="C22" s="275"/>
      <c r="D22" s="274" t="s">
        <v>301</v>
      </c>
      <c r="E22" s="266" t="s">
        <v>295</v>
      </c>
      <c r="F22" s="202"/>
      <c r="G22" s="267">
        <v>295</v>
      </c>
      <c r="H22" s="267">
        <v>81</v>
      </c>
      <c r="I22" s="202"/>
      <c r="J22" s="267">
        <v>2</v>
      </c>
      <c r="K22" s="124">
        <v>212</v>
      </c>
      <c r="L22" s="267">
        <v>43.148530109860246</v>
      </c>
      <c r="M22" s="271" t="s">
        <v>156</v>
      </c>
      <c r="N22" s="124">
        <v>9147.488383290372</v>
      </c>
      <c r="O22" s="267">
        <v>22</v>
      </c>
      <c r="P22" s="124">
        <v>201.2447444323882</v>
      </c>
      <c r="Q22" s="124">
        <v>612.2776422589169</v>
      </c>
      <c r="R22" s="124">
        <v>-411.0328978265287</v>
      </c>
      <c r="S22" s="267">
        <v>1</v>
      </c>
      <c r="T22" s="204">
        <v>-1507.1206253639386</v>
      </c>
    </row>
    <row r="23" ht="18" customHeight="1" x14ac:dyDescent="0.2">
      <c r="B23" s="269"/>
      <c r="C23" s="275"/>
      <c r="D23" s="274" t="s">
        <v>302</v>
      </c>
      <c r="E23" s="266" t="s">
        <v>295</v>
      </c>
      <c r="F23" s="202"/>
      <c r="G23" s="267">
        <v>43</v>
      </c>
      <c r="H23" s="267">
        <v>70</v>
      </c>
      <c r="I23" s="267" t="s">
        <v>105</v>
      </c>
      <c r="J23" s="267">
        <v>10</v>
      </c>
      <c r="K23" s="124">
        <v>-37</v>
      </c>
      <c r="L23" s="267">
        <v>41.8</v>
      </c>
      <c r="M23" s="271" t="s">
        <v>156</v>
      </c>
      <c r="N23" s="124">
        <v>-1546.6</v>
      </c>
      <c r="O23" s="267">
        <v>20</v>
      </c>
      <c r="P23" s="124">
        <v>-30.932000000000002</v>
      </c>
      <c r="Q23" s="124">
        <v>31.35</v>
      </c>
      <c r="R23" s="124">
        <v>-62.282000000000004</v>
      </c>
      <c r="S23" s="267">
        <v>1</v>
      </c>
      <c r="T23" s="204">
        <v>-228.36733333333333</v>
      </c>
    </row>
    <row r="24" ht="18" customHeight="1" x14ac:dyDescent="0.2">
      <c r="B24" s="269"/>
      <c r="C24" s="275"/>
      <c r="D24" s="274" t="s">
        <v>303</v>
      </c>
      <c r="E24" s="266" t="s">
        <v>295</v>
      </c>
      <c r="F24" s="202"/>
      <c r="G24" s="267">
        <v>159</v>
      </c>
      <c r="H24" s="267" t="s">
        <v>105</v>
      </c>
      <c r="I24" s="202"/>
      <c r="J24" s="267">
        <v>17</v>
      </c>
      <c r="K24" s="124">
        <v>142</v>
      </c>
      <c r="L24" s="267">
        <v>31.332665112480903</v>
      </c>
      <c r="M24" s="271" t="s">
        <v>156</v>
      </c>
      <c r="N24" s="124">
        <v>4449.238445972288</v>
      </c>
      <c r="O24" s="267">
        <v>27.5</v>
      </c>
      <c r="P24" s="124">
        <v>122.35405726423792</v>
      </c>
      <c r="Q24" s="124">
        <v>40.497469657881574</v>
      </c>
      <c r="R24" s="124">
        <v>81.85658760635636</v>
      </c>
      <c r="S24" s="267">
        <v>1</v>
      </c>
      <c r="T24" s="204">
        <v>300.1408212233066</v>
      </c>
    </row>
    <row r="25" ht="18" customHeight="1" x14ac:dyDescent="0.2">
      <c r="B25" s="269"/>
      <c r="C25" s="275"/>
      <c r="D25" s="274" t="s">
        <v>304</v>
      </c>
      <c r="E25" s="266" t="s">
        <v>295</v>
      </c>
      <c r="F25" s="202"/>
      <c r="G25" s="267">
        <v>222</v>
      </c>
      <c r="H25" s="267">
        <v>5</v>
      </c>
      <c r="I25" s="202"/>
      <c r="J25" s="267">
        <v>-111</v>
      </c>
      <c r="K25" s="124">
        <v>328</v>
      </c>
      <c r="L25" s="267">
        <v>42.723</v>
      </c>
      <c r="M25" s="271" t="s">
        <v>156</v>
      </c>
      <c r="N25" s="124">
        <v>14013.144</v>
      </c>
      <c r="O25" s="267">
        <v>20</v>
      </c>
      <c r="P25" s="124">
        <v>280.26288</v>
      </c>
      <c r="Q25" s="124" t="s">
        <v>105</v>
      </c>
      <c r="R25" s="124">
        <v>280.26288</v>
      </c>
      <c r="S25" s="267">
        <v>1</v>
      </c>
      <c r="T25" s="204">
        <v>1027.6305599999998</v>
      </c>
    </row>
    <row r="26" ht="18" customHeight="1" x14ac:dyDescent="0.2">
      <c r="B26" s="269"/>
      <c r="C26" s="270"/>
      <c r="D26" s="274" t="s">
        <v>305</v>
      </c>
      <c r="E26" s="266" t="s">
        <v>295</v>
      </c>
      <c r="F26" s="202"/>
      <c r="G26" s="267">
        <v>105</v>
      </c>
      <c r="H26" s="267">
        <v>163</v>
      </c>
      <c r="I26" s="202"/>
      <c r="J26" s="267">
        <v>-7</v>
      </c>
      <c r="K26" s="124">
        <v>-51</v>
      </c>
      <c r="L26" s="267">
        <v>43.148530109860246</v>
      </c>
      <c r="M26" s="271" t="s">
        <v>156</v>
      </c>
      <c r="N26" s="124">
        <v>-2200.5750356028725</v>
      </c>
      <c r="O26" s="267">
        <v>20</v>
      </c>
      <c r="P26" s="124">
        <v>-44.011500712057455</v>
      </c>
      <c r="Q26" s="124">
        <v>16.180698791197592</v>
      </c>
      <c r="R26" s="124">
        <v>-60.19219950325505</v>
      </c>
      <c r="S26" s="267">
        <v>1</v>
      </c>
      <c r="T26" s="204">
        <v>-220.70473151193517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577855.3505531654</v>
      </c>
      <c r="O28" s="284"/>
      <c r="P28" s="128">
        <v>11613.249588516594</v>
      </c>
      <c r="Q28" s="128">
        <v>1497.3855604997957</v>
      </c>
      <c r="R28" s="128">
        <v>10115.864028016798</v>
      </c>
      <c r="S28" s="286"/>
      <c r="T28" s="287">
        <v>37091.50143606158</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7</v>
      </c>
      <c r="H30" s="267" t="s">
        <v>105</v>
      </c>
      <c r="I30" s="202"/>
      <c r="J30" s="267" t="s">
        <v>105</v>
      </c>
      <c r="K30" s="124">
        <v>7</v>
      </c>
      <c r="L30" s="267">
        <v>28</v>
      </c>
      <c r="M30" s="268" t="s">
        <v>156</v>
      </c>
      <c r="N30" s="124">
        <v>196</v>
      </c>
      <c r="O30" s="267">
        <v>26.8</v>
      </c>
      <c r="P30" s="124">
        <v>5.252800000000001</v>
      </c>
      <c r="Q30" s="124">
        <v>0.3752</v>
      </c>
      <c r="R30" s="124">
        <v>4.877600000000001</v>
      </c>
      <c r="S30" s="267">
        <v>0.98</v>
      </c>
      <c r="T30" s="204">
        <v>17.526842666666667</v>
      </c>
    </row>
    <row r="31" ht="18" customHeight="1" x14ac:dyDescent="0.2">
      <c r="B31" s="269"/>
      <c r="C31" s="275"/>
      <c r="D31" s="277" t="s">
        <v>310</v>
      </c>
      <c r="E31" s="266" t="s">
        <v>295</v>
      </c>
      <c r="F31" s="267" t="s">
        <v>105</v>
      </c>
      <c r="G31" s="267">
        <v>1789</v>
      </c>
      <c r="H31" s="267" t="s">
        <v>105</v>
      </c>
      <c r="I31" s="202"/>
      <c r="J31" s="267">
        <v>-115</v>
      </c>
      <c r="K31" s="124">
        <v>1904</v>
      </c>
      <c r="L31" s="267">
        <v>29.07</v>
      </c>
      <c r="M31" s="271" t="s">
        <v>156</v>
      </c>
      <c r="N31" s="124">
        <v>55349.28</v>
      </c>
      <c r="O31" s="267">
        <v>29.238165238368314</v>
      </c>
      <c r="P31" s="124">
        <v>1618.3113944647146</v>
      </c>
      <c r="Q31" s="124">
        <v>45.166909090909094</v>
      </c>
      <c r="R31" s="124">
        <v>1573.1444853738055</v>
      </c>
      <c r="S31" s="267">
        <v>0.98</v>
      </c>
      <c r="T31" s="204">
        <v>5652.8325174432075</v>
      </c>
    </row>
    <row r="32" ht="18" customHeight="1" x14ac:dyDescent="0.2">
      <c r="B32" s="269"/>
      <c r="C32" s="275"/>
      <c r="D32" s="277" t="s">
        <v>311</v>
      </c>
      <c r="E32" s="266" t="s">
        <v>295</v>
      </c>
      <c r="F32" s="267" t="s">
        <v>105</v>
      </c>
      <c r="G32" s="267">
        <v>2650</v>
      </c>
      <c r="H32" s="267">
        <v>21</v>
      </c>
      <c r="I32" s="267" t="s">
        <v>105</v>
      </c>
      <c r="J32" s="267">
        <v>212</v>
      </c>
      <c r="K32" s="124">
        <v>2417</v>
      </c>
      <c r="L32" s="267">
        <v>28.411156662269303</v>
      </c>
      <c r="M32" s="271" t="s">
        <v>156</v>
      </c>
      <c r="N32" s="124">
        <v>68669.76565270491</v>
      </c>
      <c r="O32" s="267">
        <v>25.93581607926609</v>
      </c>
      <c r="P32" s="124">
        <v>1781.0064121748585</v>
      </c>
      <c r="Q32" s="124" t="s">
        <v>105</v>
      </c>
      <c r="R32" s="124">
        <v>1781.0064121748585</v>
      </c>
      <c r="S32" s="267">
        <v>0.98</v>
      </c>
      <c r="T32" s="204">
        <v>6399.749707748324</v>
      </c>
    </row>
    <row r="33" ht="18" customHeight="1" x14ac:dyDescent="0.2">
      <c r="B33" s="269"/>
      <c r="C33" s="275"/>
      <c r="D33" s="277" t="s">
        <v>312</v>
      </c>
      <c r="E33" s="266" t="s">
        <v>295</v>
      </c>
      <c r="F33" s="267" t="s">
        <v>105</v>
      </c>
      <c r="G33" s="267">
        <v>65</v>
      </c>
      <c r="H33" s="267" t="s">
        <v>105</v>
      </c>
      <c r="I33" s="267" t="s">
        <v>105</v>
      </c>
      <c r="J33" s="267" t="s">
        <v>105</v>
      </c>
      <c r="K33" s="124">
        <v>65</v>
      </c>
      <c r="L33" s="267">
        <v>22.2</v>
      </c>
      <c r="M33" s="271" t="s">
        <v>156</v>
      </c>
      <c r="N33" s="124">
        <v>1443</v>
      </c>
      <c r="O33" s="267">
        <v>26.2</v>
      </c>
      <c r="P33" s="124">
        <v>37.806599999999996</v>
      </c>
      <c r="Q33" s="124" t="s">
        <v>105</v>
      </c>
      <c r="R33" s="124">
        <v>37.806599999999996</v>
      </c>
      <c r="S33" s="267">
        <v>0.98</v>
      </c>
      <c r="T33" s="204">
        <v>135.85171599999998</v>
      </c>
    </row>
    <row r="34" ht="18" customHeight="1" x14ac:dyDescent="0.2">
      <c r="B34" s="269"/>
      <c r="C34" s="275"/>
      <c r="D34" s="277" t="s">
        <v>313</v>
      </c>
      <c r="E34" s="266" t="s">
        <v>295</v>
      </c>
      <c r="F34" s="267">
        <v>235</v>
      </c>
      <c r="G34" s="267">
        <v>23</v>
      </c>
      <c r="H34" s="267" t="s">
        <v>105</v>
      </c>
      <c r="I34" s="202"/>
      <c r="J34" s="267">
        <v>-892</v>
      </c>
      <c r="K34" s="124">
        <v>1150</v>
      </c>
      <c r="L34" s="267">
        <v>9.970174974023466</v>
      </c>
      <c r="M34" s="271" t="s">
        <v>156</v>
      </c>
      <c r="N34" s="124">
        <v>11465.701220126986</v>
      </c>
      <c r="O34" s="267">
        <v>27.827160996787274</v>
      </c>
      <c r="P34" s="124">
        <v>319.05791379353394</v>
      </c>
      <c r="Q34" s="124" t="s">
        <v>105</v>
      </c>
      <c r="R34" s="124">
        <v>319.05791379353394</v>
      </c>
      <c r="S34" s="267">
        <v>0.98</v>
      </c>
      <c r="T34" s="204">
        <v>1146.4814368980985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60.422</v>
      </c>
      <c r="H36" s="267">
        <v>1.0116999999999998</v>
      </c>
      <c r="I36" s="202"/>
      <c r="J36" s="267" t="s">
        <v>105</v>
      </c>
      <c r="K36" s="124">
        <v>59.4103</v>
      </c>
      <c r="L36" s="267">
        <v>19.3</v>
      </c>
      <c r="M36" s="271" t="s">
        <v>156</v>
      </c>
      <c r="N36" s="124">
        <v>1146.61879</v>
      </c>
      <c r="O36" s="267">
        <v>25.8</v>
      </c>
      <c r="P36" s="124">
        <v>29.582764782</v>
      </c>
      <c r="Q36" s="124" t="s">
        <v>105</v>
      </c>
      <c r="R36" s="124">
        <v>29.582764782</v>
      </c>
      <c r="S36" s="267">
        <v>0.98</v>
      </c>
      <c r="T36" s="204">
        <v>106.30073478332001</v>
      </c>
    </row>
    <row r="37" ht="18" customHeight="1" x14ac:dyDescent="0.2">
      <c r="B37" s="269"/>
      <c r="C37" s="275"/>
      <c r="D37" s="277" t="s">
        <v>316</v>
      </c>
      <c r="E37" s="266" t="s">
        <v>295</v>
      </c>
      <c r="F37" s="202"/>
      <c r="G37" s="267">
        <v>1266.095</v>
      </c>
      <c r="H37" s="267">
        <v>41.9961</v>
      </c>
      <c r="I37" s="202"/>
      <c r="J37" s="267">
        <v>180.7225157297048</v>
      </c>
      <c r="K37" s="124">
        <v>1043.3763842702951</v>
      </c>
      <c r="L37" s="267">
        <v>28.730775210507872</v>
      </c>
      <c r="M37" s="271" t="s">
        <v>156</v>
      </c>
      <c r="N37" s="124">
        <v>29977.012356422332</v>
      </c>
      <c r="O37" s="267">
        <v>29.285388658932504</v>
      </c>
      <c r="P37" s="124">
        <v>877.8884576914502</v>
      </c>
      <c r="Q37" s="124">
        <v>1886.7710968493423</v>
      </c>
      <c r="R37" s="124">
        <v>-1008.8826391578921</v>
      </c>
      <c r="S37" s="267">
        <v>0.98</v>
      </c>
      <c r="T37" s="204">
        <v>-3625.2516167073586</v>
      </c>
    </row>
    <row r="38" ht="18" customHeight="1" x14ac:dyDescent="0.2">
      <c r="B38" s="269"/>
      <c r="C38" s="270"/>
      <c r="D38" s="277" t="s">
        <v>317</v>
      </c>
      <c r="E38" s="266" t="s">
        <v>295</v>
      </c>
      <c r="F38" s="202"/>
      <c r="G38" s="267" t="s">
        <v>105</v>
      </c>
      <c r="H38" s="267">
        <v>10</v>
      </c>
      <c r="I38" s="202"/>
      <c r="J38" s="267">
        <v>11</v>
      </c>
      <c r="K38" s="124">
        <v>-21</v>
      </c>
      <c r="L38" s="267">
        <v>36.933</v>
      </c>
      <c r="M38" s="268" t="s">
        <v>156</v>
      </c>
      <c r="N38" s="124">
        <v>-775.593</v>
      </c>
      <c r="O38" s="267">
        <v>22.00909090909091</v>
      </c>
      <c r="P38" s="124">
        <v>-17.070096845454547</v>
      </c>
      <c r="Q38" s="124" t="s">
        <v>105</v>
      </c>
      <c r="R38" s="124">
        <v>-17.070096845454547</v>
      </c>
      <c r="S38" s="267">
        <v>0.98</v>
      </c>
      <c r="T38" s="204">
        <v>-61.338547998</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167471.78501925422</v>
      </c>
      <c r="O40" s="284"/>
      <c r="P40" s="128">
        <v>4651.836246061102</v>
      </c>
      <c r="Q40" s="128">
        <v>1932.3132059402512</v>
      </c>
      <c r="R40" s="128">
        <v>2719.5230401208514</v>
      </c>
      <c r="S40" s="284"/>
      <c r="T40" s="287">
        <v>9772.152790834256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66991.83084000001</v>
      </c>
      <c r="G42" s="267">
        <v>304267.5</v>
      </c>
      <c r="H42" s="267">
        <v>48843.41537563148</v>
      </c>
      <c r="I42" s="267" t="s">
        <v>105</v>
      </c>
      <c r="J42" s="267">
        <v>2361.4167272727177</v>
      </c>
      <c r="K42" s="124">
        <v>320054.4987370958</v>
      </c>
      <c r="L42" s="267">
        <v>1</v>
      </c>
      <c r="M42" s="268" t="s">
        <v>156</v>
      </c>
      <c r="N42" s="124">
        <v>320054.4987370958</v>
      </c>
      <c r="O42" s="267">
        <v>15.10909090909091</v>
      </c>
      <c r="P42" s="124">
        <v>4835.732517282303</v>
      </c>
      <c r="Q42" s="124">
        <v>247.37349714300584</v>
      </c>
      <c r="R42" s="124">
        <v>4588.359020139297</v>
      </c>
      <c r="S42" s="267">
        <v>1</v>
      </c>
      <c r="T42" s="204">
        <v>16823.98307384409</v>
      </c>
    </row>
    <row r="43" ht="18" customHeight="1" x14ac:dyDescent="0.2">
      <c r="B43" s="301" t="s">
        <v>323</v>
      </c>
      <c r="C43" s="302"/>
      <c r="D43" s="303"/>
      <c r="E43" s="304"/>
      <c r="F43" s="305"/>
      <c r="G43" s="305"/>
      <c r="H43" s="305"/>
      <c r="I43" s="284"/>
      <c r="J43" s="305"/>
      <c r="K43" s="305"/>
      <c r="L43" s="305"/>
      <c r="M43" s="306"/>
      <c r="N43" s="128">
        <v>320054.4987370958</v>
      </c>
      <c r="O43" s="305"/>
      <c r="P43" s="128">
        <v>4835.732517282303</v>
      </c>
      <c r="Q43" s="128">
        <v>247.37349714300584</v>
      </c>
      <c r="R43" s="128">
        <v>4588.359020139297</v>
      </c>
      <c r="S43" s="305"/>
      <c r="T43" s="287">
        <v>16823.98307384409</v>
      </c>
    </row>
    <row r="44" ht="18" customHeight="1" x14ac:dyDescent="0.2">
      <c r="B44" s="307" t="s">
        <v>324</v>
      </c>
      <c r="C44" s="308"/>
      <c r="D44" s="308"/>
      <c r="E44" s="309" t="s">
        <v>322</v>
      </c>
      <c r="F44" s="267">
        <v>21689</v>
      </c>
      <c r="G44" s="267" t="s">
        <v>105</v>
      </c>
      <c r="H44" s="267" t="s">
        <v>105</v>
      </c>
      <c r="I44" s="310" t="s">
        <v>105</v>
      </c>
      <c r="J44" s="267" t="s">
        <v>105</v>
      </c>
      <c r="K44" s="124">
        <v>21689</v>
      </c>
      <c r="L44" s="267">
        <v>1</v>
      </c>
      <c r="M44" s="311" t="s">
        <v>156</v>
      </c>
      <c r="N44" s="124">
        <v>21689</v>
      </c>
      <c r="O44" s="267">
        <v>15.099744340344575</v>
      </c>
      <c r="P44" s="124">
        <v>327.4983549977335</v>
      </c>
      <c r="Q44" s="124" t="s">
        <v>105</v>
      </c>
      <c r="R44" s="124">
        <v>327.4983549977335</v>
      </c>
      <c r="S44" s="267">
        <v>1</v>
      </c>
      <c r="T44" s="204">
        <v>1200.827301658356</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21689</v>
      </c>
      <c r="O46" s="284"/>
      <c r="P46" s="128">
        <v>327.4983549977335</v>
      </c>
      <c r="Q46" s="128" t="s">
        <v>105</v>
      </c>
      <c r="R46" s="128">
        <v>327.4983549977335</v>
      </c>
      <c r="S46" s="284"/>
      <c r="T46" s="287">
        <v>1200.827301658356</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1087075.0343095153</v>
      </c>
      <c r="O48" s="327"/>
      <c r="P48" s="127">
        <v>21428.44386685773</v>
      </c>
      <c r="Q48" s="127">
        <v>3677.0722635830525</v>
      </c>
      <c r="R48" s="127">
        <v>17751.37160327468</v>
      </c>
      <c r="S48" s="327"/>
      <c r="T48" s="330">
        <v>64888.93085573161</v>
      </c>
    </row>
    <row r="49" ht="18" customHeight="1" x14ac:dyDescent="0.2">
      <c r="B49" s="331" t="s">
        <v>329</v>
      </c>
      <c r="C49" s="297"/>
      <c r="D49" s="332"/>
      <c r="E49" s="333"/>
      <c r="F49" s="202"/>
      <c r="G49" s="202"/>
      <c r="H49" s="202"/>
      <c r="I49" s="202"/>
      <c r="J49" s="202"/>
      <c r="K49" s="202"/>
      <c r="L49" s="202"/>
      <c r="M49" s="334"/>
      <c r="N49" s="124">
        <v>127927.8118761426</v>
      </c>
      <c r="O49" s="202"/>
      <c r="P49" s="124">
        <v>3771.287481841726</v>
      </c>
      <c r="Q49" s="124" t="s">
        <v>105</v>
      </c>
      <c r="R49" s="124">
        <v>3771.287481841726</v>
      </c>
      <c r="S49" s="202"/>
      <c r="T49" s="204">
        <v>12218.706932086328</v>
      </c>
    </row>
    <row r="50" ht="18" customHeight="1" x14ac:dyDescent="0.2">
      <c r="B50" s="335"/>
      <c r="C50" s="299"/>
      <c r="D50" s="332" t="s">
        <v>330</v>
      </c>
      <c r="E50" s="266" t="s">
        <v>322</v>
      </c>
      <c r="F50" s="267">
        <v>129770</v>
      </c>
      <c r="G50" s="267">
        <v>10788</v>
      </c>
      <c r="H50" s="267">
        <v>18230</v>
      </c>
      <c r="I50" s="202"/>
      <c r="J50" s="267" t="s">
        <v>105</v>
      </c>
      <c r="K50" s="124">
        <v>122328</v>
      </c>
      <c r="L50" s="267">
        <v>1</v>
      </c>
      <c r="M50" s="271" t="s">
        <v>156</v>
      </c>
      <c r="N50" s="124">
        <v>122328</v>
      </c>
      <c r="O50" s="267">
        <v>29.9</v>
      </c>
      <c r="P50" s="124">
        <v>3657.6072</v>
      </c>
      <c r="Q50" s="124" t="s">
        <v>105</v>
      </c>
      <c r="R50" s="124">
        <v>3657.6072</v>
      </c>
      <c r="S50" s="267">
        <v>0.88</v>
      </c>
      <c r="T50" s="204">
        <v>11801.879232</v>
      </c>
    </row>
    <row r="51" ht="18" customHeight="1" x14ac:dyDescent="0.2">
      <c r="B51" s="335"/>
      <c r="C51" s="299"/>
      <c r="D51" s="332" t="s">
        <v>331</v>
      </c>
      <c r="E51" s="266" t="s">
        <v>322</v>
      </c>
      <c r="F51" s="267">
        <v>41.712</v>
      </c>
      <c r="G51" s="267" t="s">
        <v>105</v>
      </c>
      <c r="H51" s="267" t="s">
        <v>105</v>
      </c>
      <c r="I51" s="267" t="s">
        <v>105</v>
      </c>
      <c r="J51" s="267" t="s">
        <v>105</v>
      </c>
      <c r="K51" s="124">
        <v>41.712</v>
      </c>
      <c r="L51" s="267">
        <v>36.6</v>
      </c>
      <c r="M51" s="271" t="s">
        <v>156</v>
      </c>
      <c r="N51" s="124">
        <v>1526.6592000000003</v>
      </c>
      <c r="O51" s="267">
        <v>20.29470655926352</v>
      </c>
      <c r="P51" s="124">
        <v>30.983100480000004</v>
      </c>
      <c r="Q51" s="124" t="s">
        <v>105</v>
      </c>
      <c r="R51" s="124">
        <v>30.983100480000004</v>
      </c>
      <c r="S51" s="267">
        <v>1</v>
      </c>
      <c r="T51" s="204">
        <v>113.60470176000001</v>
      </c>
    </row>
    <row r="52" ht="18" customHeight="1" x14ac:dyDescent="0.2">
      <c r="B52" s="335"/>
      <c r="C52" s="299"/>
      <c r="D52" s="332" t="s">
        <v>332</v>
      </c>
      <c r="E52" s="336" t="s">
        <v>322</v>
      </c>
      <c r="F52" s="167">
        <v>1200.1526761426026</v>
      </c>
      <c r="G52" s="167" t="s">
        <v>105</v>
      </c>
      <c r="H52" s="167" t="s">
        <v>105</v>
      </c>
      <c r="I52" s="267" t="s">
        <v>105</v>
      </c>
      <c r="J52" s="167" t="s">
        <v>105</v>
      </c>
      <c r="K52" s="119">
        <v>1200.1526761426026</v>
      </c>
      <c r="L52" s="167">
        <v>1</v>
      </c>
      <c r="M52" s="271" t="s">
        <v>156</v>
      </c>
      <c r="N52" s="119">
        <v>1200.1526761426026</v>
      </c>
      <c r="O52" s="167">
        <v>29.9</v>
      </c>
      <c r="P52" s="119">
        <v>35.884565016663814</v>
      </c>
      <c r="Q52" s="119" t="s">
        <v>105</v>
      </c>
      <c r="R52" s="119">
        <v>35.884565016663814</v>
      </c>
      <c r="S52" s="167">
        <v>1</v>
      </c>
      <c r="T52" s="186">
        <v>131.576738394434</v>
      </c>
    </row>
    <row r="53" ht="18" customHeight="1" x14ac:dyDescent="0.2">
      <c r="B53" s="337"/>
      <c r="C53" s="338"/>
      <c r="D53" s="339" t="s">
        <v>333</v>
      </c>
      <c r="E53" s="340" t="s">
        <v>322</v>
      </c>
      <c r="F53" s="341">
        <v>2873</v>
      </c>
      <c r="G53" s="341" t="s">
        <v>105</v>
      </c>
      <c r="H53" s="341" t="s">
        <v>105</v>
      </c>
      <c r="I53" s="327"/>
      <c r="J53" s="341" t="s">
        <v>105</v>
      </c>
      <c r="K53" s="127">
        <v>2873</v>
      </c>
      <c r="L53" s="341">
        <v>1</v>
      </c>
      <c r="M53" s="342" t="s">
        <v>156</v>
      </c>
      <c r="N53" s="127">
        <v>2873</v>
      </c>
      <c r="O53" s="341">
        <v>16.293984108967084</v>
      </c>
      <c r="P53" s="127">
        <v>46.81261634506243</v>
      </c>
      <c r="Q53" s="127" t="s">
        <v>105</v>
      </c>
      <c r="R53" s="127">
        <v>46.81261634506243</v>
      </c>
      <c r="S53" s="341">
        <v>1</v>
      </c>
      <c r="T53" s="330">
        <v>171.64625993189557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577.8553505531654</v>
      </c>
      <c r="D10" s="371">
        <v>502.9188598262772</v>
      </c>
      <c r="E10" s="370">
        <v>37091.50143606158</v>
      </c>
      <c r="F10" s="370">
        <v>502.3633250034859</v>
      </c>
      <c r="G10" s="370">
        <v>37667.778007119334</v>
      </c>
      <c r="H10" s="370">
        <v>0.11058427141102158</v>
      </c>
      <c r="I10" s="372">
        <v>-1.5298926603762857</v>
      </c>
    </row>
    <row r="11" ht="18" customHeight="1" x14ac:dyDescent="0.2">
      <c r="B11" s="373" t="s">
        <v>360</v>
      </c>
      <c r="C11" s="370">
        <v>167.47178501925424</v>
      </c>
      <c r="D11" s="370">
        <v>99.07662226738114</v>
      </c>
      <c r="E11" s="370">
        <v>9772.152790834256</v>
      </c>
      <c r="F11" s="370">
        <v>91.92752505638863</v>
      </c>
      <c r="G11" s="370">
        <v>8843.235747892673</v>
      </c>
      <c r="H11" s="370">
        <v>7.776884242893768</v>
      </c>
      <c r="I11" s="372">
        <v>10.504266418125761</v>
      </c>
    </row>
    <row r="12" ht="18" customHeight="1" x14ac:dyDescent="0.2">
      <c r="B12" s="373" t="s">
        <v>361</v>
      </c>
      <c r="C12" s="370">
        <v>320.0544987370958</v>
      </c>
      <c r="D12" s="370">
        <v>303.68200494303403</v>
      </c>
      <c r="E12" s="370">
        <v>16823.98307384409</v>
      </c>
      <c r="F12" s="370">
        <v>303.4038397325537</v>
      </c>
      <c r="G12" s="370">
        <v>16808.572721183475</v>
      </c>
      <c r="H12" s="370">
        <v>0.09168150631367192</v>
      </c>
      <c r="I12" s="372">
        <v>0.09168150631370724</v>
      </c>
    </row>
    <row r="13" ht="18" customHeight="1" x14ac:dyDescent="0.2">
      <c r="B13" s="373" t="s">
        <v>362</v>
      </c>
      <c r="C13" s="370">
        <v>21.689</v>
      </c>
      <c r="D13" s="370">
        <v>21.689</v>
      </c>
      <c r="E13" s="370">
        <v>1200.827301658356</v>
      </c>
      <c r="F13" s="370">
        <v>20.54101551724539</v>
      </c>
      <c r="G13" s="370">
        <v>1200.827301658356</v>
      </c>
      <c r="H13" s="370">
        <v>5.58874259060273</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1087.0750343095153</v>
      </c>
      <c r="D15" s="376">
        <v>927.3708870366924</v>
      </c>
      <c r="E15" s="376">
        <v>64888.93085573162</v>
      </c>
      <c r="F15" s="376">
        <v>918.2401053096736</v>
      </c>
      <c r="G15" s="376">
        <v>64520.88017785383</v>
      </c>
      <c r="H15" s="376">
        <v>0.9943784500612103</v>
      </c>
      <c r="I15" s="377">
        <v>0.5704365421910583</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1.8473698699999999</v>
      </c>
      <c r="H14" s="437">
        <v>6.773689523333332</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8594.480771987972</v>
      </c>
      <c r="F18" s="421">
        <v>21.183496100799093</v>
      </c>
      <c r="G18" s="436">
        <v>182.0611499218</v>
      </c>
      <c r="H18" s="437">
        <v>667.5575497132667</v>
      </c>
      <c r="I18" s="435">
        <v>667.5575497132667</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32272.17</v>
      </c>
      <c r="F21" s="421">
        <v>18.999999999999996</v>
      </c>
      <c r="G21" s="441">
        <v>613.1712299999998</v>
      </c>
      <c r="H21" s="437">
        <v>2248.2945099999993</v>
      </c>
      <c r="I21" s="442" t="s">
        <v>105</v>
      </c>
      <c r="J21" s="443"/>
      <c r="M21" s="367"/>
    </row>
    <row r="22" ht="18" customHeight="1" x14ac:dyDescent="0.2">
      <c r="B22" s="439"/>
      <c r="C22" s="264"/>
      <c r="D22" s="419" t="s">
        <v>301</v>
      </c>
      <c r="E22" s="440">
        <v>27830.80192085986</v>
      </c>
      <c r="F22" s="421">
        <v>21.999999999999996</v>
      </c>
      <c r="G22" s="441">
        <v>612.2776422589169</v>
      </c>
      <c r="H22" s="437">
        <v>2245.0180216160284</v>
      </c>
      <c r="I22" s="442" t="s">
        <v>105</v>
      </c>
      <c r="J22" s="443"/>
      <c r="M22" s="367"/>
    </row>
    <row r="23" ht="18" customHeight="1" x14ac:dyDescent="0.2">
      <c r="B23" s="439"/>
      <c r="C23" s="264"/>
      <c r="D23" s="419" t="s">
        <v>397</v>
      </c>
      <c r="E23" s="440">
        <v>3135</v>
      </c>
      <c r="F23" s="421">
        <v>10</v>
      </c>
      <c r="G23" s="441">
        <v>31.35</v>
      </c>
      <c r="H23" s="437">
        <v>114.95</v>
      </c>
      <c r="I23" s="442">
        <v>41.07546666666666</v>
      </c>
      <c r="J23" s="443" t="s">
        <v>398</v>
      </c>
      <c r="M23" s="367"/>
    </row>
    <row r="24" ht="18" customHeight="1" x14ac:dyDescent="0.2">
      <c r="B24" s="439"/>
      <c r="C24" s="264"/>
      <c r="D24" s="419" t="s">
        <v>399</v>
      </c>
      <c r="E24" s="440">
        <v>2027.9809151634315</v>
      </c>
      <c r="F24" s="421">
        <v>19.969354422952225</v>
      </c>
      <c r="G24" s="441">
        <v>40.497469657881574</v>
      </c>
      <c r="H24" s="437">
        <v>148.4907220788991</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1076.0571188769977</v>
      </c>
      <c r="F26" s="421">
        <v>15.03702592301439</v>
      </c>
      <c r="G26" s="441">
        <v>16.180698791197592</v>
      </c>
      <c r="H26" s="437">
        <v>59.32922890105784</v>
      </c>
      <c r="I26" s="442">
        <v>16.37678820624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74936.49072688825</v>
      </c>
      <c r="F28" s="449">
        <v>19.9820614226136</v>
      </c>
      <c r="G28" s="450">
        <v>1497.3855604997957</v>
      </c>
      <c r="H28" s="449">
        <v>5490.413721832585</v>
      </c>
      <c r="I28" s="450">
        <v>725.0098045861733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28.897552929518493</v>
      </c>
      <c r="F30" s="421">
        <v>12.983798348431705</v>
      </c>
      <c r="G30" s="456">
        <v>0.3752</v>
      </c>
      <c r="H30" s="423">
        <v>1.3757333333333333</v>
      </c>
      <c r="I30" s="457" t="s">
        <v>105</v>
      </c>
      <c r="J30" s="458"/>
      <c r="M30" s="367"/>
    </row>
    <row r="31" ht="18" customHeight="1" x14ac:dyDescent="0.2">
      <c r="B31" s="263"/>
      <c r="C31" s="264"/>
      <c r="D31" s="419" t="s">
        <v>310</v>
      </c>
      <c r="E31" s="440">
        <v>3730</v>
      </c>
      <c r="F31" s="421">
        <v>12.109090909090911</v>
      </c>
      <c r="G31" s="441">
        <v>45.166909090909094</v>
      </c>
      <c r="H31" s="437">
        <v>165.612</v>
      </c>
      <c r="I31" s="442">
        <v>165.612</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64636.265198943576</v>
      </c>
      <c r="F37" s="421">
        <v>29.19059588362757</v>
      </c>
      <c r="G37" s="436">
        <v>1886.7710968493423</v>
      </c>
      <c r="H37" s="437">
        <v>6918.160688447588</v>
      </c>
      <c r="I37" s="442">
        <v>6918.160688447588</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68395.1627518731</v>
      </c>
      <c r="F40" s="449">
        <v>28.252191064306402</v>
      </c>
      <c r="G40" s="450">
        <v>1932.3132059402512</v>
      </c>
      <c r="H40" s="449">
        <v>7085.148421780921</v>
      </c>
      <c r="I40" s="450">
        <v>7083.772688447588</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16372.493794061758</v>
      </c>
      <c r="F42" s="437">
        <v>15.10909090909091</v>
      </c>
      <c r="G42" s="463">
        <v>247.37349714300584</v>
      </c>
      <c r="H42" s="437">
        <v>907.0361561910214</v>
      </c>
      <c r="I42" s="464">
        <v>907.0399857391919</v>
      </c>
      <c r="J42" s="443" t="s">
        <v>408</v>
      </c>
      <c r="M42" s="367"/>
    </row>
    <row r="43" ht="18" customHeight="1" x14ac:dyDescent="0.2">
      <c r="B43" s="301" t="s">
        <v>323</v>
      </c>
      <c r="C43" s="302"/>
      <c r="D43" s="303"/>
      <c r="E43" s="450">
        <v>16372.493794061758</v>
      </c>
      <c r="F43" s="449">
        <v>15.10909090909091</v>
      </c>
      <c r="G43" s="450">
        <v>247.37349714300584</v>
      </c>
      <c r="H43" s="449">
        <v>907.0361561910214</v>
      </c>
      <c r="I43" s="450">
        <v>907.0399857391919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159704.14727282312</v>
      </c>
      <c r="F48" s="471">
        <v>23.02427536400478</v>
      </c>
      <c r="G48" s="476">
        <v>3677.0722635830525</v>
      </c>
      <c r="H48" s="471">
        <v>13482.598299804527</v>
      </c>
      <c r="I48" s="475">
        <v>8715.822478772952</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0.235397</v>
      </c>
      <c r="D10" s="505"/>
      <c r="E10" s="505"/>
      <c r="F10" s="125">
        <v>0.205030787</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0.235397</v>
      </c>
      <c r="D17" s="125">
        <v>0.871</v>
      </c>
      <c r="E17" s="125" t="s">
        <v>112</v>
      </c>
      <c r="F17" s="125">
        <v>0.205030787</v>
      </c>
      <c r="G17" s="506" t="s">
        <v>113</v>
      </c>
      <c r="H17" s="507" t="s">
        <v>105</v>
      </c>
      <c r="I17" s="508" t="s">
        <v>105</v>
      </c>
    </row>
    <row r="18" ht="18" customHeight="1" x14ac:dyDescent="0.2">
      <c r="B18" s="137" t="s">
        <v>443</v>
      </c>
      <c r="C18" s="49"/>
      <c r="D18" s="125">
        <v>0.804</v>
      </c>
      <c r="E18" s="125" t="s">
        <v>112</v>
      </c>
      <c r="F18" s="510">
        <v>0.189259188</v>
      </c>
      <c r="G18" s="510" t="s">
        <v>113</v>
      </c>
      <c r="H18" s="511" t="s">
        <v>105</v>
      </c>
      <c r="I18" s="512" t="s">
        <v>105</v>
      </c>
    </row>
    <row r="19" ht="18" customHeight="1" x14ac:dyDescent="0.2">
      <c r="B19" s="515" t="s">
        <v>444</v>
      </c>
      <c r="C19" s="516"/>
      <c r="D19" s="517">
        <v>0.067</v>
      </c>
      <c r="E19" s="517" t="s">
        <v>112</v>
      </c>
      <c r="F19" s="518">
        <v>0.015771599</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0.005147882352941177</v>
      </c>
      <c r="J10" s="541">
        <v>2.640626871502132</v>
      </c>
      <c r="K10" s="120" t="s">
        <v>113</v>
      </c>
      <c r="L10" s="542" t="s">
        <v>108</v>
      </c>
    </row>
    <row r="11" ht="18" customHeight="1" x14ac:dyDescent="0.2">
      <c r="B11" s="509" t="s">
        <v>478</v>
      </c>
      <c r="C11" s="543" t="s">
        <v>479</v>
      </c>
      <c r="D11" s="544" t="s">
        <v>480</v>
      </c>
      <c r="E11" s="167">
        <v>1.0608678999999994</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1.0608678999999994</v>
      </c>
      <c r="F12" s="119" t="s">
        <v>482</v>
      </c>
      <c r="G12" s="119">
        <v>2183683.755536388</v>
      </c>
      <c r="H12" s="521"/>
      <c r="I12" s="548" t="s">
        <v>83</v>
      </c>
      <c r="J12" s="167">
        <v>2.3165999999999998</v>
      </c>
      <c r="K12" s="49"/>
      <c r="L12" s="168" t="s">
        <v>113</v>
      </c>
    </row>
    <row r="13" ht="18" customHeight="1" x14ac:dyDescent="0.2">
      <c r="B13" s="509" t="s">
        <v>483</v>
      </c>
      <c r="C13" s="543" t="s">
        <v>484</v>
      </c>
      <c r="D13" s="544" t="s">
        <v>480</v>
      </c>
      <c r="E13" s="167">
        <v>10505.882352941177</v>
      </c>
      <c r="F13" s="119">
        <v>0.49</v>
      </c>
      <c r="G13" s="119">
        <v>5.4</v>
      </c>
      <c r="H13" s="521"/>
      <c r="I13" s="548">
        <v>0.005147882352941177</v>
      </c>
      <c r="J13" s="167">
        <v>0.05673176470588236</v>
      </c>
      <c r="K13" s="49"/>
      <c r="L13" s="168" t="s">
        <v>105</v>
      </c>
    </row>
    <row r="14" ht="18" customHeight="1" x14ac:dyDescent="0.2">
      <c r="B14" s="509" t="s">
        <v>485</v>
      </c>
      <c r="C14" s="543" t="s">
        <v>486</v>
      </c>
      <c r="D14" s="544" t="s">
        <v>480</v>
      </c>
      <c r="E14" s="167">
        <v>8.442008900000001</v>
      </c>
      <c r="F14" s="119" t="s">
        <v>112</v>
      </c>
      <c r="G14" s="119">
        <v>31662.5</v>
      </c>
      <c r="H14" s="549" t="s">
        <v>113</v>
      </c>
      <c r="I14" s="548" t="s">
        <v>113</v>
      </c>
      <c r="J14" s="167">
        <v>0.26729510679625</v>
      </c>
      <c r="K14" s="170" t="s">
        <v>113</v>
      </c>
      <c r="L14" s="168" t="s">
        <v>105</v>
      </c>
    </row>
    <row r="15" ht="18" customHeight="1" x14ac:dyDescent="0.2">
      <c r="B15" s="509" t="s">
        <v>487</v>
      </c>
      <c r="C15" s="543" t="s">
        <v>488</v>
      </c>
      <c r="D15" s="544" t="s">
        <v>480</v>
      </c>
      <c r="E15" s="167">
        <v>2.133</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165.11149427216085</v>
      </c>
      <c r="J17" s="559">
        <v>15.507999883294687</v>
      </c>
      <c r="K17" s="132"/>
      <c r="L17" s="133" t="s">
        <v>105</v>
      </c>
    </row>
    <row r="18" ht="18" customHeight="1" x14ac:dyDescent="0.2">
      <c r="B18" s="560" t="s">
        <v>491</v>
      </c>
      <c r="C18" s="543" t="s">
        <v>492</v>
      </c>
      <c r="D18" s="544" t="s">
        <v>493</v>
      </c>
      <c r="E18" s="167">
        <v>1963</v>
      </c>
      <c r="F18" s="119" t="s">
        <v>110</v>
      </c>
      <c r="G18" s="119" t="s">
        <v>83</v>
      </c>
      <c r="H18" s="540"/>
      <c r="I18" s="546" t="s">
        <v>83</v>
      </c>
      <c r="J18" s="267" t="s">
        <v>83</v>
      </c>
      <c r="K18" s="202"/>
      <c r="L18" s="547" t="s">
        <v>105</v>
      </c>
    </row>
    <row r="19" ht="18" customHeight="1" x14ac:dyDescent="0.2">
      <c r="B19" s="509" t="s">
        <v>494</v>
      </c>
      <c r="C19" s="543" t="s">
        <v>492</v>
      </c>
      <c r="D19" s="544" t="s">
        <v>493</v>
      </c>
      <c r="E19" s="167">
        <v>1963</v>
      </c>
      <c r="F19" s="119">
        <v>39154.355578196635</v>
      </c>
      <c r="G19" s="119">
        <v>2158.24525652756</v>
      </c>
      <c r="H19" s="521"/>
      <c r="I19" s="548">
        <v>76.86</v>
      </c>
      <c r="J19" s="167">
        <v>4.2366354385636</v>
      </c>
      <c r="K19" s="49"/>
      <c r="L19" s="168" t="s">
        <v>105</v>
      </c>
    </row>
    <row r="20" ht="18" customHeight="1" x14ac:dyDescent="0.2">
      <c r="B20" s="509" t="s">
        <v>495</v>
      </c>
      <c r="C20" s="543" t="s">
        <v>496</v>
      </c>
      <c r="D20" s="544" t="s">
        <v>493</v>
      </c>
      <c r="E20" s="167">
        <v>373.099</v>
      </c>
      <c r="F20" s="119">
        <v>235862.33144554126</v>
      </c>
      <c r="G20" s="119" t="s">
        <v>113</v>
      </c>
      <c r="H20" s="140"/>
      <c r="I20" s="167">
        <v>88</v>
      </c>
      <c r="J20" s="167" t="s">
        <v>113</v>
      </c>
      <c r="K20" s="140"/>
      <c r="L20" s="168" t="s">
        <v>105</v>
      </c>
    </row>
    <row r="21" ht="18" customHeight="1" x14ac:dyDescent="0.2">
      <c r="B21" s="509" t="s">
        <v>497</v>
      </c>
      <c r="C21" s="543" t="s">
        <v>498</v>
      </c>
      <c r="D21" s="544" t="s">
        <v>499</v>
      </c>
      <c r="E21" s="167">
        <v>6287.551</v>
      </c>
      <c r="F21" s="119">
        <v>26.16562385040645</v>
      </c>
      <c r="G21" s="119">
        <v>519.3405702906601</v>
      </c>
      <c r="H21" s="521"/>
      <c r="I21" s="548">
        <v>0.16451769440624694</v>
      </c>
      <c r="J21" s="167">
        <v>3.265380322071611</v>
      </c>
      <c r="K21" s="49"/>
      <c r="L21" s="168" t="s">
        <v>105</v>
      </c>
    </row>
    <row r="22" ht="18" customHeight="1" x14ac:dyDescent="0.2">
      <c r="B22" s="509" t="s">
        <v>500</v>
      </c>
      <c r="C22" s="543" t="s">
        <v>501</v>
      </c>
      <c r="D22" s="544" t="s">
        <v>499</v>
      </c>
      <c r="E22" s="167">
        <v>26157.719000000005</v>
      </c>
      <c r="F22" s="119">
        <v>0.9089912524327373</v>
      </c>
      <c r="G22" s="119">
        <v>64.45574335432136</v>
      </c>
      <c r="H22" s="521"/>
      <c r="I22" s="548">
        <v>0.023777137754593614</v>
      </c>
      <c r="J22" s="167">
        <v>1.686015222598456</v>
      </c>
      <c r="K22" s="49"/>
      <c r="L22" s="168" t="s">
        <v>105</v>
      </c>
    </row>
    <row r="23" ht="18" customHeight="1" x14ac:dyDescent="0.2">
      <c r="B23" s="550" t="s">
        <v>502</v>
      </c>
      <c r="C23" s="551"/>
      <c r="D23" s="552"/>
      <c r="E23" s="49"/>
      <c r="F23" s="49"/>
      <c r="G23" s="49"/>
      <c r="H23" s="553"/>
      <c r="I23" s="119">
        <v>0.06319944000000069</v>
      </c>
      <c r="J23" s="119">
        <v>6.31996890006102</v>
      </c>
      <c r="K23" s="516"/>
      <c r="L23" s="554" t="s">
        <v>105</v>
      </c>
    </row>
    <row r="24" ht="18" customHeight="1" x14ac:dyDescent="0.2">
      <c r="B24" s="561" t="s">
        <v>503</v>
      </c>
      <c r="C24" s="543" t="s">
        <v>504</v>
      </c>
      <c r="D24" s="544" t="s">
        <v>499</v>
      </c>
      <c r="E24" s="167">
        <v>2535.3783919616194</v>
      </c>
      <c r="F24" s="119">
        <v>24.927024778776058</v>
      </c>
      <c r="G24" s="119">
        <v>2492.712298920899</v>
      </c>
      <c r="H24" s="553"/>
      <c r="I24" s="562">
        <v>0.06319944000000069</v>
      </c>
      <c r="J24" s="562">
        <v>6.31996890006102</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3.578277042349303</v>
      </c>
      <c r="M9" s="632">
        <v>96.4217229576507</v>
      </c>
    </row>
    <row r="10" ht="18" customHeight="1" x14ac:dyDescent="0.2">
      <c r="B10" s="227" t="s">
        <v>585</v>
      </c>
      <c r="C10" s="633">
        <v>23699.32906916845</v>
      </c>
      <c r="D10" s="634"/>
      <c r="E10" s="635"/>
      <c r="F10" s="635"/>
      <c r="G10" s="633">
        <v>1724.9306047472226</v>
      </c>
      <c r="H10" s="633">
        <v>0.04297226415652066</v>
      </c>
      <c r="I10" s="636">
        <v>0.05655111587787908</v>
      </c>
      <c r="J10" s="7"/>
      <c r="K10" s="301" t="s">
        <v>586</v>
      </c>
      <c r="L10" s="637">
        <v>40.69948194800703</v>
      </c>
      <c r="M10" s="638">
        <v>59.30051805199297</v>
      </c>
    </row>
    <row r="11" ht="18" customHeight="1" x14ac:dyDescent="0.2">
      <c r="B11" s="639" t="s">
        <v>199</v>
      </c>
      <c r="C11" s="640">
        <v>23699.32906916845</v>
      </c>
      <c r="D11" s="641">
        <v>72.78394252060343</v>
      </c>
      <c r="E11" s="641">
        <v>1.813227034027105</v>
      </c>
      <c r="F11" s="641">
        <v>2.386190584249452</v>
      </c>
      <c r="G11" s="642">
        <v>1724.9306047472226</v>
      </c>
      <c r="H11" s="642">
        <v>0.04297226415652066</v>
      </c>
      <c r="I11" s="643">
        <v>0.05655111587787908</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1024.701332088117</v>
      </c>
      <c r="D14" s="653"/>
      <c r="E14" s="654"/>
      <c r="F14" s="655"/>
      <c r="G14" s="652">
        <v>75.99396213274922</v>
      </c>
      <c r="H14" s="652">
        <v>0.004114914211634531</v>
      </c>
      <c r="I14" s="656">
        <v>0.03447063160553226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1024.701332088117</v>
      </c>
      <c r="D16" s="641">
        <v>74.16206044925322</v>
      </c>
      <c r="E16" s="641">
        <v>4.015720564400201</v>
      </c>
      <c r="F16" s="641">
        <v>33.63968653704066</v>
      </c>
      <c r="G16" s="662">
        <v>75.99396213274922</v>
      </c>
      <c r="H16" s="662">
        <v>0.004114914211634531</v>
      </c>
      <c r="I16" s="663">
        <v>0.03447063160553226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12644.102018125403</v>
      </c>
      <c r="D10" s="693">
        <v>1.696812668553891</v>
      </c>
      <c r="E10" s="693">
        <v>1.2080309496019332</v>
      </c>
      <c r="F10" s="693">
        <v>1099.6194226338737</v>
      </c>
      <c r="G10" s="693">
        <v>145.059965784</v>
      </c>
      <c r="H10" s="693" t="s">
        <v>105</v>
      </c>
      <c r="I10" s="693">
        <v>0.021228359785371742</v>
      </c>
      <c r="J10" s="693">
        <v>0.0015429999999999999</v>
      </c>
      <c r="K10" s="693">
        <v>0.6854955644035534</v>
      </c>
      <c r="L10" s="694">
        <v>14.44154471189632</v>
      </c>
      <c r="M10" s="695">
        <v>61.37691024417773</v>
      </c>
      <c r="N10" s="696">
        <v>0.7201883143513648</v>
      </c>
      <c r="O10" s="697">
        <v>14780.129117863535</v>
      </c>
    </row>
    <row r="11" ht="18" customHeight="1" x14ac:dyDescent="0.2">
      <c r="B11" s="698" t="s">
        <v>615</v>
      </c>
      <c r="C11" s="699">
        <v>2930.806342345993</v>
      </c>
      <c r="D11" s="699" t="s">
        <v>105</v>
      </c>
      <c r="E11" s="699" t="s">
        <v>105</v>
      </c>
      <c r="F11" s="132"/>
      <c r="G11" s="132"/>
      <c r="H11" s="202"/>
      <c r="I11" s="132"/>
      <c r="J11" s="202"/>
      <c r="K11" s="699" t="s">
        <v>113</v>
      </c>
      <c r="L11" s="699" t="s">
        <v>113</v>
      </c>
      <c r="M11" s="700" t="s">
        <v>113</v>
      </c>
      <c r="N11" s="701" t="s">
        <v>482</v>
      </c>
      <c r="O11" s="702">
        <v>2930.806342345993</v>
      </c>
    </row>
    <row r="12" ht="18" customHeight="1" x14ac:dyDescent="0.2">
      <c r="B12" s="703" t="s">
        <v>616</v>
      </c>
      <c r="C12" s="704">
        <v>1790</v>
      </c>
      <c r="D12" s="202"/>
      <c r="E12" s="202"/>
      <c r="F12" s="49"/>
      <c r="G12" s="49"/>
      <c r="H12" s="202"/>
      <c r="I12" s="49"/>
      <c r="J12" s="202"/>
      <c r="K12" s="202"/>
      <c r="L12" s="202"/>
      <c r="M12" s="202"/>
      <c r="N12" s="705" t="s">
        <v>83</v>
      </c>
      <c r="O12" s="706">
        <v>1790</v>
      </c>
    </row>
    <row r="13" ht="18" customHeight="1" x14ac:dyDescent="0.2">
      <c r="B13" s="703" t="s">
        <v>617</v>
      </c>
      <c r="C13" s="37">
        <v>635.3962423506755</v>
      </c>
      <c r="D13" s="49"/>
      <c r="E13" s="49"/>
      <c r="F13" s="49"/>
      <c r="G13" s="49"/>
      <c r="H13" s="202"/>
      <c r="I13" s="49"/>
      <c r="J13" s="202"/>
      <c r="K13" s="49"/>
      <c r="L13" s="49"/>
      <c r="M13" s="49"/>
      <c r="N13" s="707"/>
      <c r="O13" s="708">
        <v>635.3962423506755</v>
      </c>
    </row>
    <row r="14" ht="18" customHeight="1" x14ac:dyDescent="0.2">
      <c r="B14" s="703" t="s">
        <v>618</v>
      </c>
      <c r="C14" s="37">
        <v>27.692087702099997</v>
      </c>
      <c r="D14" s="516"/>
      <c r="E14" s="516"/>
      <c r="F14" s="49"/>
      <c r="G14" s="49"/>
      <c r="H14" s="202"/>
      <c r="I14" s="49"/>
      <c r="J14" s="202"/>
      <c r="K14" s="49"/>
      <c r="L14" s="49"/>
      <c r="M14" s="49"/>
      <c r="N14" s="707"/>
      <c r="O14" s="708">
        <v>27.692087702099997</v>
      </c>
    </row>
    <row r="15" ht="18" customHeight="1" x14ac:dyDescent="0.25">
      <c r="B15" s="703" t="s">
        <v>619</v>
      </c>
      <c r="C15" s="37">
        <v>477.7180122932176</v>
      </c>
      <c r="D15" s="39" t="s">
        <v>105</v>
      </c>
      <c r="E15" s="39" t="s">
        <v>105</v>
      </c>
      <c r="F15" s="305"/>
      <c r="G15" s="305"/>
      <c r="H15" s="305"/>
      <c r="I15" s="305"/>
      <c r="J15" s="305"/>
      <c r="K15" s="172" t="s">
        <v>113</v>
      </c>
      <c r="L15" s="167" t="s">
        <v>113</v>
      </c>
      <c r="M15" s="167" t="s">
        <v>113</v>
      </c>
      <c r="N15" s="190" t="s">
        <v>113</v>
      </c>
      <c r="O15" s="708">
        <v>477.7180122932176</v>
      </c>
    </row>
    <row r="16" ht="18" customHeight="1" x14ac:dyDescent="0.2">
      <c r="B16" s="709" t="s">
        <v>620</v>
      </c>
      <c r="C16" s="699">
        <v>656.0999591773564</v>
      </c>
      <c r="D16" s="699">
        <v>1.4704966047084354</v>
      </c>
      <c r="E16" s="699">
        <v>0.906</v>
      </c>
      <c r="F16" s="710"/>
      <c r="G16" s="710"/>
      <c r="H16" s="710" t="s">
        <v>105</v>
      </c>
      <c r="I16" s="710"/>
      <c r="J16" s="710"/>
      <c r="K16" s="699">
        <v>0.5597</v>
      </c>
      <c r="L16" s="699">
        <v>11.1102</v>
      </c>
      <c r="M16" s="699">
        <v>0.471327</v>
      </c>
      <c r="N16" s="701">
        <v>0.5716289999999999</v>
      </c>
      <c r="O16" s="702">
        <v>937.3638641091926</v>
      </c>
    </row>
    <row r="17" ht="18" customHeight="1" x14ac:dyDescent="0.2">
      <c r="B17" s="711" t="s">
        <v>621</v>
      </c>
      <c r="C17" s="704">
        <v>481.4811046058586</v>
      </c>
      <c r="D17" s="710">
        <v>0.0564</v>
      </c>
      <c r="E17" s="710" t="s">
        <v>113</v>
      </c>
      <c r="F17" s="202"/>
      <c r="G17" s="202"/>
      <c r="H17" s="202"/>
      <c r="I17" s="202"/>
      <c r="J17" s="202"/>
      <c r="K17" s="267">
        <v>0.2311</v>
      </c>
      <c r="L17" s="267">
        <v>0.0425</v>
      </c>
      <c r="M17" s="267">
        <v>0.008077</v>
      </c>
      <c r="N17" s="705">
        <v>0.000029000000000000004</v>
      </c>
      <c r="O17" s="706">
        <v>483.0603046058586</v>
      </c>
    </row>
    <row r="18" ht="18" customHeight="1" x14ac:dyDescent="0.2">
      <c r="B18" s="703" t="s">
        <v>622</v>
      </c>
      <c r="C18" s="147"/>
      <c r="D18" s="202"/>
      <c r="E18" s="37">
        <v>0.906</v>
      </c>
      <c r="F18" s="49"/>
      <c r="G18" s="49"/>
      <c r="H18" s="202"/>
      <c r="I18" s="49"/>
      <c r="J18" s="202"/>
      <c r="K18" s="167">
        <v>0.2819</v>
      </c>
      <c r="L18" s="49"/>
      <c r="M18" s="49"/>
      <c r="N18" s="707"/>
      <c r="O18" s="706">
        <v>240.09</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36.031737500000006</v>
      </c>
      <c r="D21" s="37" t="s">
        <v>112</v>
      </c>
      <c r="E21" s="49"/>
      <c r="F21" s="49"/>
      <c r="G21" s="49"/>
      <c r="H21" s="202"/>
      <c r="I21" s="49"/>
      <c r="J21" s="202"/>
      <c r="K21" s="167" t="s">
        <v>113</v>
      </c>
      <c r="L21" s="167" t="s">
        <v>113</v>
      </c>
      <c r="M21" s="167" t="s">
        <v>113</v>
      </c>
      <c r="N21" s="190" t="s">
        <v>113</v>
      </c>
      <c r="O21" s="708">
        <v>36.031737500000006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138.58711707149774</v>
      </c>
      <c r="D26" s="37">
        <v>0.36409660470843536</v>
      </c>
      <c r="E26" s="37" t="s">
        <v>113</v>
      </c>
      <c r="F26" s="39"/>
      <c r="G26" s="39"/>
      <c r="H26" s="39" t="s">
        <v>105</v>
      </c>
      <c r="I26" s="39"/>
      <c r="J26" s="39"/>
      <c r="K26" s="172">
        <v>0.046700000000000005</v>
      </c>
      <c r="L26" s="167">
        <v>11.0677</v>
      </c>
      <c r="M26" s="167">
        <v>0.46325</v>
      </c>
      <c r="N26" s="190">
        <v>0.5716</v>
      </c>
      <c r="O26" s="708">
        <v>148.78182200333393</v>
      </c>
    </row>
    <row r="27" ht="18" customHeight="1" x14ac:dyDescent="0.2">
      <c r="B27" s="698" t="s">
        <v>631</v>
      </c>
      <c r="C27" s="699">
        <v>8865.346593602322</v>
      </c>
      <c r="D27" s="699">
        <v>0.22631606384545555</v>
      </c>
      <c r="E27" s="699" t="s">
        <v>113</v>
      </c>
      <c r="F27" s="710"/>
      <c r="G27" s="710" t="s">
        <v>105</v>
      </c>
      <c r="H27" s="710"/>
      <c r="I27" s="710" t="s">
        <v>105</v>
      </c>
      <c r="J27" s="710"/>
      <c r="K27" s="699">
        <v>0.10171849584221682</v>
      </c>
      <c r="L27" s="699">
        <v>2.322229451903182</v>
      </c>
      <c r="M27" s="700">
        <v>0.445223882992189</v>
      </c>
      <c r="N27" s="701">
        <v>0.1432120057113648</v>
      </c>
      <c r="O27" s="702">
        <v>8871.683443389995</v>
      </c>
    </row>
    <row r="28" ht="18" customHeight="1" x14ac:dyDescent="0.2">
      <c r="B28" s="703" t="s">
        <v>632</v>
      </c>
      <c r="C28" s="704">
        <v>8842.196626002322</v>
      </c>
      <c r="D28" s="704">
        <v>0.22631606384545555</v>
      </c>
      <c r="E28" s="202"/>
      <c r="F28" s="202"/>
      <c r="G28" s="202"/>
      <c r="H28" s="202"/>
      <c r="I28" s="202"/>
      <c r="J28" s="202"/>
      <c r="K28" s="267">
        <v>0.08086688433403678</v>
      </c>
      <c r="L28" s="267">
        <v>2.202419890165542</v>
      </c>
      <c r="M28" s="267">
        <v>0.27794505095952926</v>
      </c>
      <c r="N28" s="705">
        <v>0.049799028563824815</v>
      </c>
      <c r="O28" s="706">
        <v>8848.533475789995</v>
      </c>
    </row>
    <row r="29" ht="18" customHeight="1" x14ac:dyDescent="0.2">
      <c r="B29" s="703" t="s">
        <v>633</v>
      </c>
      <c r="C29" s="37">
        <v>16.864</v>
      </c>
      <c r="D29" s="37" t="s">
        <v>113</v>
      </c>
      <c r="E29" s="49"/>
      <c r="F29" s="49"/>
      <c r="G29" s="49"/>
      <c r="H29" s="202"/>
      <c r="I29" s="49"/>
      <c r="J29" s="202"/>
      <c r="K29" s="167" t="s">
        <v>113</v>
      </c>
      <c r="L29" s="167" t="s">
        <v>113</v>
      </c>
      <c r="M29" s="167" t="s">
        <v>113</v>
      </c>
      <c r="N29" s="190" t="s">
        <v>113</v>
      </c>
      <c r="O29" s="708">
        <v>16.864</v>
      </c>
    </row>
    <row r="30" ht="18" customHeight="1" x14ac:dyDescent="0.2">
      <c r="B30" s="703" t="s">
        <v>634</v>
      </c>
      <c r="C30" s="37">
        <v>1.5207675999999999</v>
      </c>
      <c r="D30" s="140"/>
      <c r="E30" s="49"/>
      <c r="F30" s="49"/>
      <c r="G30" s="712" t="s">
        <v>105</v>
      </c>
      <c r="H30" s="202"/>
      <c r="I30" s="712" t="s">
        <v>105</v>
      </c>
      <c r="J30" s="202"/>
      <c r="K30" s="167" t="s">
        <v>113</v>
      </c>
      <c r="L30" s="167" t="s">
        <v>113</v>
      </c>
      <c r="M30" s="167" t="s">
        <v>113</v>
      </c>
      <c r="N30" s="190" t="s">
        <v>113</v>
      </c>
      <c r="O30" s="708">
        <v>1.5207675999999999</v>
      </c>
    </row>
    <row r="31" ht="18" customHeight="1" x14ac:dyDescent="0.2">
      <c r="B31" s="714" t="s">
        <v>635</v>
      </c>
      <c r="C31" s="715" t="s">
        <v>105</v>
      </c>
      <c r="D31" s="516"/>
      <c r="E31" s="49"/>
      <c r="F31" s="710"/>
      <c r="G31" s="710"/>
      <c r="H31" s="710"/>
      <c r="I31" s="716" t="s">
        <v>105</v>
      </c>
      <c r="J31" s="202"/>
      <c r="K31" s="717" t="s">
        <v>105</v>
      </c>
      <c r="L31" s="717" t="s">
        <v>105</v>
      </c>
      <c r="M31" s="717" t="s">
        <v>105</v>
      </c>
      <c r="N31" s="718" t="s">
        <v>105</v>
      </c>
      <c r="O31" s="719" t="s">
        <v>105</v>
      </c>
    </row>
    <row r="32" ht="18" customHeight="1" x14ac:dyDescent="0.2">
      <c r="B32" s="720" t="s">
        <v>636</v>
      </c>
      <c r="C32" s="715">
        <v>4.7652</v>
      </c>
      <c r="D32" s="516"/>
      <c r="E32" s="49"/>
      <c r="F32" s="202"/>
      <c r="G32" s="202"/>
      <c r="H32" s="202"/>
      <c r="I32" s="721"/>
      <c r="J32" s="202"/>
      <c r="K32" s="717" t="s">
        <v>113</v>
      </c>
      <c r="L32" s="717" t="s">
        <v>113</v>
      </c>
      <c r="M32" s="717" t="s">
        <v>113</v>
      </c>
      <c r="N32" s="718" t="s">
        <v>83</v>
      </c>
      <c r="O32" s="719">
        <v>4.7652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0.020851611508180035</v>
      </c>
      <c r="L34" s="172">
        <v>0.11980956173764006</v>
      </c>
      <c r="M34" s="172">
        <v>0.16727883203265975</v>
      </c>
      <c r="N34" s="724">
        <v>0.09341297714753999</v>
      </c>
      <c r="O34" s="725" t="s">
        <v>113</v>
      </c>
    </row>
    <row r="35" ht="18" customHeight="1" x14ac:dyDescent="0.2">
      <c r="B35" s="67" t="s">
        <v>639</v>
      </c>
      <c r="C35" s="704">
        <v>191.7729858237301</v>
      </c>
      <c r="D35" s="710" t="s">
        <v>113</v>
      </c>
      <c r="E35" s="710" t="s">
        <v>113</v>
      </c>
      <c r="F35" s="202"/>
      <c r="G35" s="202"/>
      <c r="H35" s="202"/>
      <c r="I35" s="202"/>
      <c r="J35" s="202"/>
      <c r="K35" s="726" t="s">
        <v>113</v>
      </c>
      <c r="L35" s="726">
        <v>0.2735216835833333</v>
      </c>
      <c r="M35" s="699">
        <v>57.875897833981384</v>
      </c>
      <c r="N35" s="727" t="s">
        <v>113</v>
      </c>
      <c r="O35" s="706">
        <v>191.7729858237301</v>
      </c>
    </row>
    <row r="36" ht="18" customHeight="1" x14ac:dyDescent="0.2">
      <c r="B36" s="25" t="s">
        <v>640</v>
      </c>
      <c r="C36" s="37">
        <v>41.07546666666666</v>
      </c>
      <c r="D36" s="712" t="s">
        <v>113</v>
      </c>
      <c r="E36" s="712" t="s">
        <v>113</v>
      </c>
      <c r="F36" s="49"/>
      <c r="G36" s="49"/>
      <c r="H36" s="202"/>
      <c r="I36" s="49"/>
      <c r="J36" s="202"/>
      <c r="K36" s="170" t="s">
        <v>113</v>
      </c>
      <c r="L36" s="170" t="s">
        <v>113</v>
      </c>
      <c r="M36" s="167" t="s">
        <v>113</v>
      </c>
      <c r="N36" s="713" t="s">
        <v>113</v>
      </c>
      <c r="O36" s="708">
        <v>41.07546666666666</v>
      </c>
    </row>
    <row r="37" ht="18" customHeight="1" x14ac:dyDescent="0.2">
      <c r="B37" s="25" t="s">
        <v>641</v>
      </c>
      <c r="C37" s="37">
        <v>16.37678820624</v>
      </c>
      <c r="D37" s="712" t="s">
        <v>113</v>
      </c>
      <c r="E37" s="712" t="s">
        <v>113</v>
      </c>
      <c r="F37" s="49"/>
      <c r="G37" s="49"/>
      <c r="H37" s="202"/>
      <c r="I37" s="49"/>
      <c r="J37" s="202"/>
      <c r="K37" s="170" t="s">
        <v>113</v>
      </c>
      <c r="L37" s="170" t="s">
        <v>113</v>
      </c>
      <c r="M37" s="167" t="s">
        <v>113</v>
      </c>
      <c r="N37" s="713" t="s">
        <v>113</v>
      </c>
      <c r="O37" s="708">
        <v>16.37678820624</v>
      </c>
    </row>
    <row r="38" ht="18" customHeight="1" x14ac:dyDescent="0.25">
      <c r="B38" s="38" t="s">
        <v>642</v>
      </c>
      <c r="C38" s="728">
        <v>134.32073095082345</v>
      </c>
      <c r="D38" s="728" t="s">
        <v>113</v>
      </c>
      <c r="E38" s="728" t="s">
        <v>113</v>
      </c>
      <c r="F38" s="284"/>
      <c r="G38" s="284"/>
      <c r="H38" s="284"/>
      <c r="I38" s="284"/>
      <c r="J38" s="284"/>
      <c r="K38" s="197" t="s">
        <v>113</v>
      </c>
      <c r="L38" s="197">
        <v>0.2735216835833333</v>
      </c>
      <c r="M38" s="197">
        <v>57.875897833981384</v>
      </c>
      <c r="N38" s="199" t="s">
        <v>113</v>
      </c>
      <c r="O38" s="729">
        <v>134.32073095082345</v>
      </c>
    </row>
    <row r="39" ht="18" customHeight="1" x14ac:dyDescent="0.2">
      <c r="B39" s="51" t="s">
        <v>643</v>
      </c>
      <c r="C39" s="202"/>
      <c r="D39" s="202"/>
      <c r="E39" s="710" t="s">
        <v>105</v>
      </c>
      <c r="F39" s="710">
        <v>4.3027999999999995</v>
      </c>
      <c r="G39" s="710">
        <v>145.05975</v>
      </c>
      <c r="H39" s="710"/>
      <c r="I39" s="710">
        <v>0.0159149</v>
      </c>
      <c r="J39" s="710">
        <v>0.0015429999999999999</v>
      </c>
      <c r="K39" s="202"/>
      <c r="L39" s="202"/>
      <c r="M39" s="202"/>
      <c r="N39" s="730"/>
      <c r="O39" s="731">
        <v>548.2049999999999</v>
      </c>
    </row>
    <row r="40" ht="18" customHeight="1" x14ac:dyDescent="0.2">
      <c r="B40" s="25" t="s">
        <v>644</v>
      </c>
      <c r="C40" s="49"/>
      <c r="D40" s="49"/>
      <c r="E40" s="712" t="s">
        <v>105</v>
      </c>
      <c r="F40" s="712">
        <v>4.3027999999999995</v>
      </c>
      <c r="G40" s="712">
        <v>145.05975</v>
      </c>
      <c r="H40" s="710"/>
      <c r="I40" s="712">
        <v>0.0159149</v>
      </c>
      <c r="J40" s="710">
        <v>0.0015429999999999999</v>
      </c>
      <c r="K40" s="49"/>
      <c r="L40" s="49"/>
      <c r="M40" s="49"/>
      <c r="N40" s="707"/>
      <c r="O40" s="732">
        <v>548.2049999999999</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1095.3166226338737</v>
      </c>
      <c r="G45" s="699">
        <v>0.000215784</v>
      </c>
      <c r="H45" s="704"/>
      <c r="I45" s="704"/>
      <c r="J45" s="710"/>
      <c r="K45" s="132"/>
      <c r="L45" s="132"/>
      <c r="M45" s="132"/>
      <c r="N45" s="734"/>
      <c r="O45" s="702">
        <v>1095.3168384178737</v>
      </c>
    </row>
    <row r="46" ht="18" customHeight="1" x14ac:dyDescent="0.2">
      <c r="B46" s="25" t="s">
        <v>650</v>
      </c>
      <c r="C46" s="49"/>
      <c r="D46" s="49"/>
      <c r="E46" s="49"/>
      <c r="F46" s="37">
        <v>826.6569393927334</v>
      </c>
      <c r="G46" s="37">
        <v>0.000215784</v>
      </c>
      <c r="H46" s="704"/>
      <c r="I46" s="37"/>
      <c r="J46" s="710"/>
      <c r="K46" s="49"/>
      <c r="L46" s="49"/>
      <c r="M46" s="49"/>
      <c r="N46" s="707"/>
      <c r="O46" s="708">
        <v>826.6571551767335</v>
      </c>
    </row>
    <row r="47" ht="18" customHeight="1" x14ac:dyDescent="0.2">
      <c r="B47" s="25" t="s">
        <v>651</v>
      </c>
      <c r="C47" s="49"/>
      <c r="D47" s="49"/>
      <c r="E47" s="49"/>
      <c r="F47" s="37">
        <v>232.39886071359098</v>
      </c>
      <c r="G47" s="37"/>
      <c r="H47" s="704"/>
      <c r="I47" s="37"/>
      <c r="J47" s="710"/>
      <c r="K47" s="49"/>
      <c r="L47" s="49"/>
      <c r="M47" s="49"/>
      <c r="N47" s="707"/>
      <c r="O47" s="708">
        <v>232.39886071359098</v>
      </c>
    </row>
    <row r="48" ht="18" customHeight="1" x14ac:dyDescent="0.2">
      <c r="B48" s="25" t="s">
        <v>652</v>
      </c>
      <c r="C48" s="49"/>
      <c r="D48" s="49"/>
      <c r="E48" s="49"/>
      <c r="F48" s="37">
        <v>4.1691167415</v>
      </c>
      <c r="G48" s="37" t="s">
        <v>105</v>
      </c>
      <c r="H48" s="704"/>
      <c r="I48" s="37"/>
      <c r="J48" s="710"/>
      <c r="K48" s="49"/>
      <c r="L48" s="49"/>
      <c r="M48" s="49"/>
      <c r="N48" s="707"/>
      <c r="O48" s="708">
        <v>4.1691167415</v>
      </c>
    </row>
    <row r="49" ht="18" customHeight="1" x14ac:dyDescent="0.2">
      <c r="B49" s="25" t="s">
        <v>653</v>
      </c>
      <c r="C49" s="49"/>
      <c r="D49" s="49"/>
      <c r="E49" s="49"/>
      <c r="F49" s="37">
        <v>30.936693132669994</v>
      </c>
      <c r="G49" s="37"/>
      <c r="H49" s="704"/>
      <c r="I49" s="37"/>
      <c r="J49" s="710"/>
      <c r="K49" s="49"/>
      <c r="L49" s="49"/>
      <c r="M49" s="49"/>
      <c r="N49" s="707"/>
      <c r="O49" s="708">
        <v>30.936693132669994</v>
      </c>
    </row>
    <row r="50" ht="18" customHeight="1" x14ac:dyDescent="0.2">
      <c r="B50" s="25" t="s">
        <v>654</v>
      </c>
      <c r="C50" s="49"/>
      <c r="D50" s="49"/>
      <c r="E50" s="49"/>
      <c r="F50" s="37">
        <v>1.1550126533795375</v>
      </c>
      <c r="G50" s="37"/>
      <c r="H50" s="704"/>
      <c r="I50" s="37"/>
      <c r="J50" s="710"/>
      <c r="K50" s="49"/>
      <c r="L50" s="49"/>
      <c r="M50" s="49"/>
      <c r="N50" s="707"/>
      <c r="O50" s="708">
        <v>1.1550126533795375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0.076137176</v>
      </c>
      <c r="D52" s="726" t="s">
        <v>113</v>
      </c>
      <c r="E52" s="726">
        <v>0.3020309496019332</v>
      </c>
      <c r="F52" s="699" t="s">
        <v>105</v>
      </c>
      <c r="G52" s="699" t="s">
        <v>105</v>
      </c>
      <c r="H52" s="699"/>
      <c r="I52" s="699">
        <v>0.00531345978537174</v>
      </c>
      <c r="J52" s="726"/>
      <c r="K52" s="726">
        <v>0.024077068561336627</v>
      </c>
      <c r="L52" s="726">
        <v>0.7355935764098047</v>
      </c>
      <c r="M52" s="726">
        <v>0.06350269362670516</v>
      </c>
      <c r="N52" s="727">
        <v>0.00534730864</v>
      </c>
      <c r="O52" s="702">
        <v>204.9806437767482</v>
      </c>
    </row>
    <row r="53" ht="18" customHeight="1" x14ac:dyDescent="0.2">
      <c r="B53" s="25" t="s">
        <v>657</v>
      </c>
      <c r="C53" s="202"/>
      <c r="D53" s="202"/>
      <c r="E53" s="202"/>
      <c r="F53" s="704"/>
      <c r="G53" s="704"/>
      <c r="H53" s="704"/>
      <c r="I53" s="704">
        <v>0.0009103064353717399</v>
      </c>
      <c r="J53" s="710"/>
      <c r="K53" s="202"/>
      <c r="L53" s="202"/>
      <c r="M53" s="202"/>
      <c r="N53" s="730"/>
      <c r="O53" s="706">
        <v>21.392201231235887</v>
      </c>
    </row>
    <row r="54" ht="18" customHeight="1" x14ac:dyDescent="0.2">
      <c r="B54" s="25" t="s">
        <v>658</v>
      </c>
      <c r="C54" s="202"/>
      <c r="D54" s="202"/>
      <c r="E54" s="202"/>
      <c r="F54" s="202"/>
      <c r="G54" s="704" t="s">
        <v>105</v>
      </c>
      <c r="H54" s="147"/>
      <c r="I54" s="704">
        <v>0.00440315335</v>
      </c>
      <c r="J54" s="202"/>
      <c r="K54" s="202"/>
      <c r="L54" s="202"/>
      <c r="M54" s="202"/>
      <c r="N54" s="730"/>
      <c r="O54" s="706">
        <v>103.474103725</v>
      </c>
    </row>
    <row r="55" ht="18" customHeight="1" x14ac:dyDescent="0.2">
      <c r="B55" s="25" t="s">
        <v>659</v>
      </c>
      <c r="C55" s="202"/>
      <c r="D55" s="202"/>
      <c r="E55" s="710">
        <v>0.3020309496019332</v>
      </c>
      <c r="F55" s="147"/>
      <c r="G55" s="147"/>
      <c r="H55" s="147"/>
      <c r="I55" s="147"/>
      <c r="J55" s="202"/>
      <c r="K55" s="202"/>
      <c r="L55" s="202"/>
      <c r="M55" s="202"/>
      <c r="N55" s="730"/>
      <c r="O55" s="706">
        <v>80.0382016445123</v>
      </c>
    </row>
    <row r="56" ht="18" customHeight="1" x14ac:dyDescent="0.25">
      <c r="B56" s="30" t="s">
        <v>660</v>
      </c>
      <c r="C56" s="736">
        <v>0.076137176</v>
      </c>
      <c r="D56" s="736" t="s">
        <v>113</v>
      </c>
      <c r="E56" s="736" t="s">
        <v>113</v>
      </c>
      <c r="F56" s="737" t="s">
        <v>105</v>
      </c>
      <c r="G56" s="737" t="s">
        <v>105</v>
      </c>
      <c r="H56" s="738"/>
      <c r="I56" s="738"/>
      <c r="J56" s="715"/>
      <c r="K56" s="172">
        <v>0.024077068561336627</v>
      </c>
      <c r="L56" s="172">
        <v>0.7355935764098047</v>
      </c>
      <c r="M56" s="172">
        <v>0.06350269362670516</v>
      </c>
      <c r="N56" s="724">
        <v>0.00534730864</v>
      </c>
      <c r="O56" s="739">
        <v>0.076137176</v>
      </c>
    </row>
    <row r="57" ht="18" customHeight="1" x14ac:dyDescent="0.2">
      <c r="B57" s="51" t="s">
        <v>661</v>
      </c>
      <c r="C57" s="726" t="s">
        <v>112</v>
      </c>
      <c r="D57" s="726" t="s">
        <v>112</v>
      </c>
      <c r="E57" s="726" t="s">
        <v>112</v>
      </c>
      <c r="F57" s="699"/>
      <c r="G57" s="699"/>
      <c r="H57" s="699"/>
      <c r="I57" s="699"/>
      <c r="J57" s="726"/>
      <c r="K57" s="726" t="s">
        <v>112</v>
      </c>
      <c r="L57" s="726" t="s">
        <v>112</v>
      </c>
      <c r="M57" s="726">
        <v>2.5209588335774544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2.5209588335774544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2930.806342345993</v>
      </c>
      <c r="I10" s="761" t="s">
        <v>105</v>
      </c>
      <c r="J10" s="762" t="s">
        <v>105</v>
      </c>
      <c r="K10" s="763">
        <v>-41.875208800044206</v>
      </c>
      <c r="L10" s="763" t="s">
        <v>105</v>
      </c>
      <c r="M10" s="763"/>
      <c r="N10" s="764"/>
    </row>
    <row r="11" ht="18" customHeight="1" x14ac:dyDescent="0.2">
      <c r="B11" s="765" t="s">
        <v>684</v>
      </c>
      <c r="C11" s="766" t="s">
        <v>685</v>
      </c>
      <c r="D11" s="544">
        <v>3222.802</v>
      </c>
      <c r="E11" s="767">
        <v>0.5554173045691295</v>
      </c>
      <c r="F11" s="552"/>
      <c r="G11" s="552"/>
      <c r="H11" s="768">
        <v>1790</v>
      </c>
      <c r="I11" s="552"/>
      <c r="J11" s="552"/>
      <c r="K11" s="769" t="s">
        <v>105</v>
      </c>
      <c r="L11" s="770" t="s">
        <v>105</v>
      </c>
      <c r="M11" s="771"/>
      <c r="N11" s="772"/>
    </row>
    <row r="12" ht="18" customHeight="1" x14ac:dyDescent="0.2">
      <c r="B12" s="765" t="s">
        <v>686</v>
      </c>
      <c r="C12" s="766" t="s">
        <v>687</v>
      </c>
      <c r="D12" s="544">
        <v>939.7863126008056</v>
      </c>
      <c r="E12" s="767">
        <v>0.7206653704887542</v>
      </c>
      <c r="F12" s="552"/>
      <c r="G12" s="552"/>
      <c r="H12" s="768">
        <v>635.3962423506755</v>
      </c>
      <c r="I12" s="552"/>
      <c r="J12" s="552"/>
      <c r="K12" s="769">
        <v>-41.875208800044206</v>
      </c>
      <c r="L12" s="770" t="s">
        <v>105</v>
      </c>
      <c r="M12" s="771"/>
      <c r="N12" s="772"/>
    </row>
    <row r="13" ht="18" customHeight="1" x14ac:dyDescent="0.2">
      <c r="B13" s="765" t="s">
        <v>688</v>
      </c>
      <c r="C13" s="766" t="s">
        <v>689</v>
      </c>
      <c r="D13" s="544">
        <v>356.702</v>
      </c>
      <c r="E13" s="767">
        <v>0.0776336765762457</v>
      </c>
      <c r="F13" s="552"/>
      <c r="G13" s="552"/>
      <c r="H13" s="768">
        <v>27.692087702099997</v>
      </c>
      <c r="I13" s="552"/>
      <c r="J13" s="552"/>
      <c r="K13" s="769" t="s">
        <v>105</v>
      </c>
      <c r="L13" s="770" t="s">
        <v>105</v>
      </c>
      <c r="M13" s="771"/>
      <c r="N13" s="772"/>
    </row>
    <row r="14" ht="18" customHeight="1" x14ac:dyDescent="0.2">
      <c r="B14" s="765" t="s">
        <v>690</v>
      </c>
      <c r="C14" s="773"/>
      <c r="D14" s="774"/>
      <c r="E14" s="774"/>
      <c r="F14" s="552"/>
      <c r="G14" s="552"/>
      <c r="H14" s="775">
        <v>477.7180122932176</v>
      </c>
      <c r="I14" s="775" t="s">
        <v>105</v>
      </c>
      <c r="J14" s="767" t="s">
        <v>105</v>
      </c>
      <c r="K14" s="776" t="s">
        <v>105</v>
      </c>
      <c r="L14" s="777" t="s">
        <v>105</v>
      </c>
      <c r="M14" s="776"/>
      <c r="N14" s="778"/>
    </row>
    <row r="15" ht="18" customHeight="1" x14ac:dyDescent="0.2">
      <c r="B15" s="137" t="s">
        <v>691</v>
      </c>
      <c r="C15" s="779" t="s">
        <v>692</v>
      </c>
      <c r="D15" s="780">
        <v>2116.786</v>
      </c>
      <c r="E15" s="767">
        <v>0.06315265681498626</v>
      </c>
      <c r="F15" s="552"/>
      <c r="G15" s="552"/>
      <c r="H15" s="768">
        <v>133.6806598087675</v>
      </c>
      <c r="I15" s="552"/>
      <c r="J15" s="552"/>
      <c r="K15" s="769" t="s">
        <v>105</v>
      </c>
      <c r="L15" s="769" t="s">
        <v>105</v>
      </c>
      <c r="M15" s="771"/>
      <c r="N15" s="772"/>
    </row>
    <row r="16" ht="18" customHeight="1" x14ac:dyDescent="0.2">
      <c r="B16" s="137" t="s">
        <v>693</v>
      </c>
      <c r="C16" s="779" t="s">
        <v>694</v>
      </c>
      <c r="D16" s="780">
        <v>37.3622951432533</v>
      </c>
      <c r="E16" s="767">
        <v>0.41500000000000004</v>
      </c>
      <c r="F16" s="552"/>
      <c r="G16" s="552"/>
      <c r="H16" s="768">
        <v>15.505352484450121</v>
      </c>
      <c r="I16" s="552"/>
      <c r="J16" s="552"/>
      <c r="K16" s="769" t="s">
        <v>105</v>
      </c>
      <c r="L16" s="769" t="s">
        <v>105</v>
      </c>
      <c r="M16" s="771"/>
      <c r="N16" s="772"/>
    </row>
    <row r="17" ht="18" customHeight="1" x14ac:dyDescent="0.2">
      <c r="B17" s="781" t="s">
        <v>695</v>
      </c>
      <c r="C17" s="779" t="s">
        <v>696</v>
      </c>
      <c r="D17" s="780">
        <v>655.236</v>
      </c>
      <c r="E17" s="767">
        <v>0.5013949172511889</v>
      </c>
      <c r="F17" s="552"/>
      <c r="G17" s="552"/>
      <c r="H17" s="768">
        <v>328.532</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656.0999591773564</v>
      </c>
      <c r="I19" s="786">
        <v>1.4704966047084354</v>
      </c>
      <c r="J19" s="786">
        <v>0.906</v>
      </c>
      <c r="K19" s="787">
        <v>-425.55888113333333</v>
      </c>
      <c r="L19" s="788" t="s">
        <v>105</v>
      </c>
      <c r="M19" s="788" t="s">
        <v>105</v>
      </c>
      <c r="N19" s="789" t="s">
        <v>105</v>
      </c>
    </row>
    <row r="20" ht="18" customHeight="1" x14ac:dyDescent="0.2">
      <c r="B20" s="765" t="s">
        <v>699</v>
      </c>
      <c r="C20" s="766" t="s">
        <v>700</v>
      </c>
      <c r="D20" s="544">
        <v>510.024</v>
      </c>
      <c r="E20" s="767">
        <v>1.7784260853198908</v>
      </c>
      <c r="F20" s="767">
        <v>0.00011058303138675827</v>
      </c>
      <c r="G20" s="767" t="s">
        <v>112</v>
      </c>
      <c r="H20" s="544">
        <v>481.4811046058586</v>
      </c>
      <c r="I20" s="544">
        <v>0.0564</v>
      </c>
      <c r="J20" s="544" t="s">
        <v>113</v>
      </c>
      <c r="K20" s="769">
        <v>-425.55888113333333</v>
      </c>
      <c r="L20" s="770" t="s">
        <v>105</v>
      </c>
      <c r="M20" s="770" t="s">
        <v>105</v>
      </c>
      <c r="N20" s="790" t="s">
        <v>105</v>
      </c>
    </row>
    <row r="21" ht="18" customHeight="1" x14ac:dyDescent="0.2">
      <c r="B21" s="765" t="s">
        <v>701</v>
      </c>
      <c r="C21" s="766" t="s">
        <v>702</v>
      </c>
      <c r="D21" s="544">
        <v>572.719</v>
      </c>
      <c r="E21" s="552"/>
      <c r="F21" s="552"/>
      <c r="G21" s="767">
        <v>0.001581927611970268</v>
      </c>
      <c r="H21" s="552"/>
      <c r="I21" s="552"/>
      <c r="J21" s="544">
        <v>0.906</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36.031737500000006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27.613</v>
      </c>
      <c r="E29" s="767">
        <v>1.304883116647956</v>
      </c>
      <c r="F29" s="767" t="s">
        <v>112</v>
      </c>
      <c r="G29" s="552"/>
      <c r="H29" s="544">
        <v>36.031737500000006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138.58711707149774</v>
      </c>
      <c r="I40" s="767">
        <v>0.36409660470843536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138.58711707149774</v>
      </c>
      <c r="I42" s="767">
        <v>0.36409660470843536</v>
      </c>
      <c r="J42" s="767" t="s">
        <v>113</v>
      </c>
      <c r="K42" s="776" t="s">
        <v>105</v>
      </c>
      <c r="L42" s="777" t="s">
        <v>105</v>
      </c>
      <c r="M42" s="777" t="s">
        <v>105</v>
      </c>
      <c r="N42" s="800" t="s">
        <v>105</v>
      </c>
    </row>
    <row r="43" ht="18" customHeight="1" x14ac:dyDescent="0.2">
      <c r="B43" s="816" t="s">
        <v>737</v>
      </c>
      <c r="C43" s="817" t="s">
        <v>738</v>
      </c>
      <c r="D43" s="818">
        <v>572.719</v>
      </c>
      <c r="E43" s="819">
        <v>0.0007141372994435315</v>
      </c>
      <c r="F43" s="819" t="s">
        <v>112</v>
      </c>
      <c r="G43" s="819" t="s">
        <v>112</v>
      </c>
      <c r="H43" s="818">
        <v>0.409</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138.17811707149775</v>
      </c>
      <c r="I44" s="818">
        <v>0.36409660470843536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8865.346593602322</v>
      </c>
      <c r="I45" s="762">
        <v>0.22631606384545555</v>
      </c>
      <c r="J45" s="762" t="s">
        <v>113</v>
      </c>
      <c r="K45" s="763" t="s">
        <v>105</v>
      </c>
      <c r="L45" s="823" t="s">
        <v>105</v>
      </c>
      <c r="M45" s="823" t="s">
        <v>105</v>
      </c>
      <c r="N45" s="764"/>
    </row>
    <row r="46" ht="18" customHeight="1" x14ac:dyDescent="0.2" s="1" customFormat="1">
      <c r="B46" s="765" t="s">
        <v>742</v>
      </c>
      <c r="C46" s="551"/>
      <c r="D46" s="552"/>
      <c r="E46" s="803"/>
      <c r="F46" s="803"/>
      <c r="G46" s="803"/>
      <c r="H46" s="767">
        <v>8842.196626002322</v>
      </c>
      <c r="I46" s="767">
        <v>0.22631606384545555</v>
      </c>
      <c r="J46" s="552"/>
      <c r="K46" s="776" t="s">
        <v>105</v>
      </c>
      <c r="L46" s="777" t="s">
        <v>105</v>
      </c>
      <c r="M46" s="777" t="s">
        <v>105</v>
      </c>
      <c r="N46" s="772"/>
    </row>
    <row r="47" ht="18" customHeight="1" x14ac:dyDescent="0.2" s="1" customFormat="1">
      <c r="B47" s="122" t="s">
        <v>743</v>
      </c>
      <c r="C47" s="824" t="s">
        <v>744</v>
      </c>
      <c r="D47" s="544">
        <v>5900.81</v>
      </c>
      <c r="E47" s="767">
        <v>1.4929687245135286</v>
      </c>
      <c r="F47" s="792" t="s">
        <v>112</v>
      </c>
      <c r="G47" s="803"/>
      <c r="H47" s="544">
        <v>8809.724779296675</v>
      </c>
      <c r="I47" s="793" t="s">
        <v>113</v>
      </c>
      <c r="J47" s="552"/>
      <c r="K47" s="769" t="s">
        <v>105</v>
      </c>
      <c r="L47" s="770" t="s">
        <v>105</v>
      </c>
      <c r="M47" s="825" t="s">
        <v>105</v>
      </c>
      <c r="N47" s="772"/>
    </row>
    <row r="48" ht="18" customHeight="1" x14ac:dyDescent="0.2" s="1" customFormat="1">
      <c r="B48" s="122" t="s">
        <v>745</v>
      </c>
      <c r="C48" s="824" t="s">
        <v>746</v>
      </c>
      <c r="D48" s="544">
        <v>4860.63</v>
      </c>
      <c r="E48" s="767" t="s">
        <v>110</v>
      </c>
      <c r="F48" s="767">
        <v>0.000046561055633828446</v>
      </c>
      <c r="G48" s="803"/>
      <c r="H48" s="544" t="s">
        <v>83</v>
      </c>
      <c r="I48" s="544">
        <v>0.22631606384545555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32.47184670564688</v>
      </c>
      <c r="I52" s="767" t="s">
        <v>113</v>
      </c>
      <c r="J52" s="552"/>
      <c r="K52" s="776" t="s">
        <v>105</v>
      </c>
      <c r="L52" s="777" t="s">
        <v>105</v>
      </c>
      <c r="M52" s="777" t="s">
        <v>105</v>
      </c>
      <c r="N52" s="772"/>
    </row>
    <row r="53" ht="18" customHeight="1" x14ac:dyDescent="0.2" s="1" customFormat="1">
      <c r="B53" s="208" t="s">
        <v>754</v>
      </c>
      <c r="C53" s="824" t="s">
        <v>755</v>
      </c>
      <c r="D53" s="544">
        <v>614.362</v>
      </c>
      <c r="E53" s="767">
        <v>0.05285458199831188</v>
      </c>
      <c r="F53" s="767" t="s">
        <v>112</v>
      </c>
      <c r="G53" s="803"/>
      <c r="H53" s="544">
        <v>32.47184670564688</v>
      </c>
      <c r="I53" s="544" t="s">
        <v>113</v>
      </c>
      <c r="J53" s="552"/>
      <c r="K53" s="769" t="s">
        <v>105</v>
      </c>
      <c r="L53" s="770" t="s">
        <v>105</v>
      </c>
      <c r="M53" s="770" t="s">
        <v>105</v>
      </c>
      <c r="N53" s="772"/>
    </row>
    <row r="54" ht="18" customHeight="1" x14ac:dyDescent="0.2" s="1" customFormat="1">
      <c r="B54" s="765" t="s">
        <v>756</v>
      </c>
      <c r="C54" s="824" t="s">
        <v>757</v>
      </c>
      <c r="D54" s="544">
        <v>12.4</v>
      </c>
      <c r="E54" s="767">
        <v>1.36</v>
      </c>
      <c r="F54" s="767" t="s">
        <v>112</v>
      </c>
      <c r="G54" s="803"/>
      <c r="H54" s="544">
        <v>16.864</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1.5207675999999999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23.826</v>
      </c>
      <c r="E57" s="792">
        <v>0.2</v>
      </c>
      <c r="F57" s="552"/>
      <c r="G57" s="803"/>
      <c r="H57" s="793">
        <v>4.7652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191.7729858237301</v>
      </c>
      <c r="I60" s="762" t="s">
        <v>113</v>
      </c>
      <c r="J60" s="762" t="s">
        <v>113</v>
      </c>
      <c r="K60" s="763" t="s">
        <v>105</v>
      </c>
      <c r="L60" s="823" t="s">
        <v>105</v>
      </c>
      <c r="M60" s="823" t="s">
        <v>105</v>
      </c>
      <c r="N60" s="764" t="s">
        <v>105</v>
      </c>
    </row>
    <row r="61" ht="18" customHeight="1" x14ac:dyDescent="0.2" s="1" customFormat="1">
      <c r="B61" s="765" t="s">
        <v>769</v>
      </c>
      <c r="C61" s="824" t="s">
        <v>770</v>
      </c>
      <c r="D61" s="834">
        <v>67</v>
      </c>
      <c r="E61" s="767">
        <v>0.6130666666666665</v>
      </c>
      <c r="F61" s="767" t="s">
        <v>112</v>
      </c>
      <c r="G61" s="767" t="s">
        <v>112</v>
      </c>
      <c r="H61" s="835">
        <v>41.07546666666666</v>
      </c>
      <c r="I61" s="835" t="s">
        <v>113</v>
      </c>
      <c r="J61" s="835" t="s">
        <v>113</v>
      </c>
      <c r="K61" s="836" t="s">
        <v>105</v>
      </c>
      <c r="L61" s="837" t="s">
        <v>105</v>
      </c>
      <c r="M61" s="837" t="s">
        <v>105</v>
      </c>
      <c r="N61" s="838" t="s">
        <v>105</v>
      </c>
    </row>
    <row r="62" ht="18" customHeight="1" x14ac:dyDescent="0.2" s="1" customFormat="1">
      <c r="B62" s="765" t="s">
        <v>771</v>
      </c>
      <c r="C62" s="824" t="s">
        <v>772</v>
      </c>
      <c r="D62" s="834">
        <v>8169441</v>
      </c>
      <c r="E62" s="767">
        <v>0.00000200464</v>
      </c>
      <c r="F62" s="767" t="s">
        <v>112</v>
      </c>
      <c r="G62" s="767" t="s">
        <v>112</v>
      </c>
      <c r="H62" s="835">
        <v>16.37678820624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134.32073095082345</v>
      </c>
      <c r="I63" s="767" t="s">
        <v>113</v>
      </c>
      <c r="J63" s="767" t="s">
        <v>113</v>
      </c>
      <c r="K63" s="776" t="s">
        <v>105</v>
      </c>
      <c r="L63" s="777" t="s">
        <v>105</v>
      </c>
      <c r="M63" s="777" t="s">
        <v>105</v>
      </c>
      <c r="N63" s="800" t="s">
        <v>105</v>
      </c>
    </row>
    <row r="64" ht="18" customHeight="1" x14ac:dyDescent="0.2" s="1" customFormat="1">
      <c r="B64" s="839" t="s">
        <v>774</v>
      </c>
      <c r="C64" s="824" t="s">
        <v>775</v>
      </c>
      <c r="D64" s="834">
        <v>117.3579010154005</v>
      </c>
      <c r="E64" s="767">
        <v>1.0820523928834238</v>
      </c>
      <c r="F64" s="767" t="s">
        <v>112</v>
      </c>
      <c r="G64" s="767" t="s">
        <v>112</v>
      </c>
      <c r="H64" s="835">
        <v>126.9873976174901</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28.791756166666666</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0.076137176</v>
      </c>
      <c r="I73" s="786" t="s">
        <v>113</v>
      </c>
      <c r="J73" s="786">
        <v>0.3020309496019332</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0.3020309496019332</v>
      </c>
      <c r="K74" s="856"/>
      <c r="L74" s="857"/>
      <c r="M74" s="857"/>
      <c r="N74" s="764" t="s">
        <v>105</v>
      </c>
    </row>
    <row r="75" ht="18" customHeight="1" x14ac:dyDescent="0.2" s="1" customFormat="1">
      <c r="B75" s="839" t="s">
        <v>790</v>
      </c>
      <c r="C75" s="824" t="s">
        <v>791</v>
      </c>
      <c r="D75" s="834">
        <v>0.19620076070412285</v>
      </c>
      <c r="E75" s="774"/>
      <c r="F75" s="774"/>
      <c r="G75" s="767">
        <v>1</v>
      </c>
      <c r="H75" s="774"/>
      <c r="I75" s="774"/>
      <c r="J75" s="835">
        <v>0.19620076070412285</v>
      </c>
      <c r="K75" s="854"/>
      <c r="L75" s="805"/>
      <c r="M75" s="805"/>
      <c r="N75" s="838" t="s">
        <v>105</v>
      </c>
    </row>
    <row r="76" ht="18" customHeight="1" x14ac:dyDescent="0.2" s="1" customFormat="1">
      <c r="B76" s="839" t="s">
        <v>792</v>
      </c>
      <c r="C76" s="551"/>
      <c r="D76" s="552"/>
      <c r="E76" s="774"/>
      <c r="F76" s="774"/>
      <c r="G76" s="774"/>
      <c r="H76" s="774"/>
      <c r="I76" s="774"/>
      <c r="J76" s="767">
        <v>0.10583018889781037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0.014703819604067667</v>
      </c>
      <c r="K78" s="854"/>
      <c r="L78" s="805"/>
      <c r="M78" s="805"/>
      <c r="N78" s="800" t="s">
        <v>105</v>
      </c>
    </row>
    <row r="79" ht="18" customHeight="1" x14ac:dyDescent="0.25" s="1" customFormat="1">
      <c r="B79" s="859" t="s">
        <v>796</v>
      </c>
      <c r="C79" s="824" t="s">
        <v>796</v>
      </c>
      <c r="D79" s="834">
        <v>0.02048126789285921</v>
      </c>
      <c r="E79" s="774"/>
      <c r="F79" s="774"/>
      <c r="G79" s="767">
        <v>0.7179154962957225</v>
      </c>
      <c r="H79" s="774"/>
      <c r="I79" s="774"/>
      <c r="J79" s="835">
        <v>0.014703819604067667</v>
      </c>
      <c r="K79" s="854"/>
      <c r="L79" s="805"/>
      <c r="M79" s="805"/>
      <c r="N79" s="838" t="s">
        <v>105</v>
      </c>
    </row>
    <row r="80" ht="18" customHeight="1" x14ac:dyDescent="0.2" s="1" customFormat="1">
      <c r="B80" s="765" t="s">
        <v>797</v>
      </c>
      <c r="C80" s="551"/>
      <c r="D80" s="552"/>
      <c r="E80" s="552"/>
      <c r="F80" s="552"/>
      <c r="G80" s="552"/>
      <c r="H80" s="767">
        <v>0.076137176</v>
      </c>
      <c r="I80" s="767" t="s">
        <v>113</v>
      </c>
      <c r="J80" s="767" t="s">
        <v>113</v>
      </c>
      <c r="K80" s="776" t="s">
        <v>105</v>
      </c>
      <c r="L80" s="777" t="s">
        <v>105</v>
      </c>
      <c r="M80" s="777" t="s">
        <v>105</v>
      </c>
      <c r="N80" s="800" t="s">
        <v>105</v>
      </c>
    </row>
    <row r="81" ht="18" customHeight="1" x14ac:dyDescent="0.2" s="1" customFormat="1">
      <c r="B81" s="860" t="s">
        <v>798</v>
      </c>
      <c r="C81" s="861" t="s">
        <v>799</v>
      </c>
      <c r="D81" s="862">
        <v>1.770632</v>
      </c>
      <c r="E81" s="863">
        <v>0.043000000000000003</v>
      </c>
      <c r="F81" s="863" t="s">
        <v>112</v>
      </c>
      <c r="G81" s="863" t="s">
        <v>112</v>
      </c>
      <c r="H81" s="864">
        <v>0.076137176</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1370.147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1611.2455772727274</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0.34083168831875</v>
      </c>
      <c r="D10" s="889">
        <v>7.747433255385864</v>
      </c>
      <c r="E10" s="889"/>
      <c r="F10" s="889">
        <v>0.7000076687148713</v>
      </c>
      <c r="G10" s="889">
        <v>52.9785815488315</v>
      </c>
      <c r="H10" s="889"/>
      <c r="I10" s="889">
        <v>478.57110917782063</v>
      </c>
      <c r="J10" s="889"/>
      <c r="K10" s="889">
        <v>47.3629438760189</v>
      </c>
      <c r="L10" s="889"/>
      <c r="M10" s="889">
        <v>429.065729701424</v>
      </c>
      <c r="N10" s="889"/>
      <c r="O10" s="889">
        <v>0.5382824900000002</v>
      </c>
      <c r="P10" s="889"/>
      <c r="Q10" s="889"/>
      <c r="R10" s="889" t="s">
        <v>105</v>
      </c>
      <c r="S10" s="889"/>
      <c r="T10" s="889">
        <v>3.7117278250876544</v>
      </c>
      <c r="U10" s="889">
        <v>3.8117278250876545</v>
      </c>
      <c r="V10" s="890">
        <v>4.3027999999999995</v>
      </c>
      <c r="W10" s="505"/>
      <c r="X10" s="891" t="s">
        <v>105</v>
      </c>
      <c r="Y10" s="889">
        <v>0.00001944</v>
      </c>
      <c r="Z10" s="889" t="s">
        <v>105</v>
      </c>
      <c r="AA10" s="889" t="s">
        <v>105</v>
      </c>
      <c r="AB10" s="889"/>
      <c r="AC10" s="889" t="s">
        <v>105</v>
      </c>
      <c r="AD10" s="889"/>
      <c r="AE10" s="889"/>
      <c r="AF10" s="889"/>
      <c r="AG10" s="889">
        <v>145.05975</v>
      </c>
      <c r="AH10" s="202"/>
      <c r="AI10" s="892" t="s">
        <v>105</v>
      </c>
      <c r="AJ10" s="893">
        <v>21.22835978537174</v>
      </c>
      <c r="AK10" s="894">
        <v>1.543</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t="s">
        <v>105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t="s">
        <v>105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4.3027999999999995</v>
      </c>
      <c r="W20" s="202"/>
      <c r="X20" s="908"/>
      <c r="Y20" s="896"/>
      <c r="Z20" s="896"/>
      <c r="AA20" s="896"/>
      <c r="AB20" s="896"/>
      <c r="AC20" s="896"/>
      <c r="AD20" s="896"/>
      <c r="AE20" s="896"/>
      <c r="AF20" s="896"/>
      <c r="AG20" s="896">
        <v>145.05975</v>
      </c>
      <c r="AH20" s="202"/>
      <c r="AI20" s="892"/>
      <c r="AJ20" s="897">
        <v>15.9149</v>
      </c>
      <c r="AK20" s="894">
        <v>1.543</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4.3027999999999995</v>
      </c>
      <c r="W21" s="202"/>
      <c r="X21" s="908"/>
      <c r="Y21" s="896"/>
      <c r="Z21" s="896"/>
      <c r="AA21" s="896"/>
      <c r="AB21" s="896"/>
      <c r="AC21" s="896"/>
      <c r="AD21" s="896"/>
      <c r="AE21" s="896"/>
      <c r="AF21" s="896"/>
      <c r="AG21" s="896">
        <v>145.05975</v>
      </c>
      <c r="AH21" s="202"/>
      <c r="AI21" s="892"/>
      <c r="AJ21" s="897">
        <v>15.9149</v>
      </c>
      <c r="AK21" s="894">
        <v>1.543</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0.34083168831875</v>
      </c>
      <c r="D26" s="911">
        <v>7.747433255385864</v>
      </c>
      <c r="E26" s="911"/>
      <c r="F26" s="911">
        <v>0.7000076687148713</v>
      </c>
      <c r="G26" s="911">
        <v>52.9785815488315</v>
      </c>
      <c r="H26" s="911"/>
      <c r="I26" s="911">
        <v>478.57110917782063</v>
      </c>
      <c r="J26" s="911"/>
      <c r="K26" s="911">
        <v>47.3629438760189</v>
      </c>
      <c r="L26" s="911"/>
      <c r="M26" s="911">
        <v>429.065729701424</v>
      </c>
      <c r="N26" s="911"/>
      <c r="O26" s="911">
        <v>0.5382824900000002</v>
      </c>
      <c r="P26" s="911"/>
      <c r="Q26" s="911"/>
      <c r="R26" s="911" t="s">
        <v>105</v>
      </c>
      <c r="S26" s="911"/>
      <c r="T26" s="911">
        <v>3.7117278250876544</v>
      </c>
      <c r="U26" s="911">
        <v>3.8117278250876545</v>
      </c>
      <c r="V26" s="911"/>
      <c r="W26" s="132"/>
      <c r="X26" s="912"/>
      <c r="Y26" s="911">
        <v>0.00001944</v>
      </c>
      <c r="Z26" s="911" t="s">
        <v>105</v>
      </c>
      <c r="AA26" s="911" t="s">
        <v>105</v>
      </c>
      <c r="AB26" s="911"/>
      <c r="AC26" s="911"/>
      <c r="AD26" s="911"/>
      <c r="AE26" s="911"/>
      <c r="AF26" s="911"/>
      <c r="AG26" s="911"/>
      <c r="AH26" s="132"/>
      <c r="AI26" s="913"/>
      <c r="AJ26" s="914"/>
      <c r="AK26" s="727"/>
    </row>
    <row r="27" ht="18" customHeight="1" x14ac:dyDescent="0.2">
      <c r="B27" s="703" t="s">
        <v>871</v>
      </c>
      <c r="C27" s="888">
        <v>0.15003568831875</v>
      </c>
      <c r="D27" s="889">
        <v>7.747433255385864</v>
      </c>
      <c r="E27" s="889"/>
      <c r="F27" s="889"/>
      <c r="G27" s="889">
        <v>52.9785815488315</v>
      </c>
      <c r="H27" s="889"/>
      <c r="I27" s="889">
        <v>326.3551634847704</v>
      </c>
      <c r="J27" s="889"/>
      <c r="K27" s="889">
        <v>47.3629438760189</v>
      </c>
      <c r="L27" s="889"/>
      <c r="M27" s="889">
        <v>0.04012970142404671</v>
      </c>
      <c r="N27" s="889"/>
      <c r="O27" s="889" t="s">
        <v>105</v>
      </c>
      <c r="P27" s="889"/>
      <c r="Q27" s="889"/>
      <c r="R27" s="889" t="s">
        <v>105</v>
      </c>
      <c r="S27" s="889"/>
      <c r="T27" s="889" t="s">
        <v>105</v>
      </c>
      <c r="U27" s="889"/>
      <c r="V27" s="889"/>
      <c r="W27" s="49"/>
      <c r="X27" s="891"/>
      <c r="Y27" s="889">
        <v>0.00001944</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128.41848943715024</v>
      </c>
      <c r="J28" s="889"/>
      <c r="K28" s="889"/>
      <c r="L28" s="889"/>
      <c r="M28" s="889">
        <v>429.02559999999994</v>
      </c>
      <c r="N28" s="889"/>
      <c r="O28" s="889"/>
      <c r="P28" s="889"/>
      <c r="Q28" s="889"/>
      <c r="R28" s="889"/>
      <c r="S28" s="889"/>
      <c r="T28" s="889">
        <v>3.7117278250876544</v>
      </c>
      <c r="U28" s="889">
        <v>3.8117278250876545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0.190796</v>
      </c>
      <c r="D29" s="889"/>
      <c r="E29" s="889"/>
      <c r="F29" s="889"/>
      <c r="G29" s="889"/>
      <c r="H29" s="889"/>
      <c r="I29" s="889"/>
      <c r="J29" s="889"/>
      <c r="K29" s="889"/>
      <c r="L29" s="889"/>
      <c r="M29" s="889"/>
      <c r="N29" s="889"/>
      <c r="O29" s="889">
        <v>0.5382824900000002</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23.797456255899995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v>0.7000076687148713</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5.31345978537174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0.9103064353717398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4.40315335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4.2263129351525</v>
      </c>
      <c r="D39" s="911">
        <v>5.24501231389623</v>
      </c>
      <c r="E39" s="911"/>
      <c r="F39" s="911">
        <v>1.1550126533795377</v>
      </c>
      <c r="G39" s="911">
        <v>167.94210350979586</v>
      </c>
      <c r="H39" s="911"/>
      <c r="I39" s="911">
        <v>622.1424419311668</v>
      </c>
      <c r="J39" s="911"/>
      <c r="K39" s="911">
        <v>227.3421306048907</v>
      </c>
      <c r="L39" s="911"/>
      <c r="M39" s="911">
        <v>59.21107069879652</v>
      </c>
      <c r="N39" s="911"/>
      <c r="O39" s="911">
        <v>1.8032463415000006</v>
      </c>
      <c r="P39" s="911"/>
      <c r="Q39" s="911"/>
      <c r="R39" s="911" t="s">
        <v>105</v>
      </c>
      <c r="S39" s="911"/>
      <c r="T39" s="911">
        <v>3.184662473925208</v>
      </c>
      <c r="U39" s="911">
        <v>3.0646291713704743</v>
      </c>
      <c r="V39" s="911">
        <v>4.3027999999999995</v>
      </c>
      <c r="W39" s="923"/>
      <c r="X39" s="911" t="s">
        <v>105</v>
      </c>
      <c r="Y39" s="911">
        <v>0.000215784</v>
      </c>
      <c r="Z39" s="911" t="s">
        <v>105</v>
      </c>
      <c r="AA39" s="911" t="s">
        <v>105</v>
      </c>
      <c r="AB39" s="911"/>
      <c r="AC39" s="911" t="s">
        <v>105</v>
      </c>
      <c r="AD39" s="911"/>
      <c r="AE39" s="911"/>
      <c r="AF39" s="911"/>
      <c r="AG39" s="911">
        <v>145.05975</v>
      </c>
      <c r="AH39" s="923"/>
      <c r="AI39" s="914" t="s">
        <v>105</v>
      </c>
      <c r="AJ39" s="914">
        <v>498.86645495623594</v>
      </c>
      <c r="AK39" s="701">
        <v>24.842299999999998</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t="s">
        <v>105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4.3027999999999995</v>
      </c>
      <c r="W42" s="925"/>
      <c r="X42" s="889"/>
      <c r="Y42" s="889"/>
      <c r="Z42" s="889"/>
      <c r="AA42" s="889"/>
      <c r="AB42" s="889"/>
      <c r="AC42" s="889"/>
      <c r="AD42" s="889"/>
      <c r="AE42" s="889"/>
      <c r="AF42" s="889"/>
      <c r="AG42" s="889">
        <v>145.05975</v>
      </c>
      <c r="AH42" s="925"/>
      <c r="AI42" s="926"/>
      <c r="AJ42" s="926">
        <v>374.00014999999996</v>
      </c>
      <c r="AK42" s="927">
        <v>24.842299999999998</v>
      </c>
    </row>
    <row r="43" ht="18" customHeight="1" x14ac:dyDescent="0.2">
      <c r="B43" s="930" t="s">
        <v>870</v>
      </c>
      <c r="C43" s="888">
        <v>4.2263129351525</v>
      </c>
      <c r="D43" s="889">
        <v>5.24501231389623</v>
      </c>
      <c r="E43" s="889"/>
      <c r="F43" s="889">
        <v>1.1550126533795377</v>
      </c>
      <c r="G43" s="889">
        <v>167.94210350979586</v>
      </c>
      <c r="H43" s="889"/>
      <c r="I43" s="889">
        <v>622.1424419311668</v>
      </c>
      <c r="J43" s="889"/>
      <c r="K43" s="889">
        <v>227.3421306048907</v>
      </c>
      <c r="L43" s="889"/>
      <c r="M43" s="889">
        <v>59.21107069879652</v>
      </c>
      <c r="N43" s="889"/>
      <c r="O43" s="889">
        <v>1.8032463415000006</v>
      </c>
      <c r="P43" s="889"/>
      <c r="Q43" s="889"/>
      <c r="R43" s="889" t="s">
        <v>105</v>
      </c>
      <c r="S43" s="889"/>
      <c r="T43" s="889">
        <v>3.184662473925208</v>
      </c>
      <c r="U43" s="889">
        <v>3.0646291713704743</v>
      </c>
      <c r="V43" s="889"/>
      <c r="W43" s="925"/>
      <c r="X43" s="889"/>
      <c r="Y43" s="889">
        <v>0.000215784</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124.8663049562359</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t="s">
        <v>105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t="s">
        <v>105</v>
      </c>
      <c r="F38" s="119" t="s">
        <v>105</v>
      </c>
      <c r="G38" s="170" t="s">
        <v>105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4302.799999999999</v>
      </c>
      <c r="H41" s="967" t="s">
        <v>105</v>
      </c>
    </row>
    <row r="42" ht="18" customHeight="1" x14ac:dyDescent="0.2">
      <c r="B42" s="966" t="s">
        <v>919</v>
      </c>
      <c r="C42" s="955"/>
      <c r="D42" s="278"/>
      <c r="E42" s="147"/>
      <c r="F42" s="147"/>
      <c r="G42" s="124">
        <v>145059.75</v>
      </c>
      <c r="H42" s="967" t="s">
        <v>105</v>
      </c>
    </row>
    <row r="43" ht="18" customHeight="1" x14ac:dyDescent="0.2">
      <c r="B43" s="966" t="s">
        <v>910</v>
      </c>
      <c r="C43" s="955"/>
      <c r="D43" s="278"/>
      <c r="E43" s="147"/>
      <c r="F43" s="147"/>
      <c r="G43" s="124">
        <v>15.9149</v>
      </c>
      <c r="H43" s="967" t="s">
        <v>105</v>
      </c>
    </row>
    <row r="44" ht="18" customHeight="1" x14ac:dyDescent="0.2">
      <c r="B44" s="966" t="s">
        <v>920</v>
      </c>
      <c r="C44" s="955"/>
      <c r="D44" s="278"/>
      <c r="E44" s="147"/>
      <c r="F44" s="147"/>
      <c r="G44" s="124">
        <v>1.543</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4302.799999999999</v>
      </c>
      <c r="H46" s="973" t="s">
        <v>105</v>
      </c>
    </row>
    <row r="47" ht="18" customHeight="1" x14ac:dyDescent="0.2" s="575" customFormat="1">
      <c r="B47" s="969" t="s">
        <v>919</v>
      </c>
      <c r="C47" s="955"/>
      <c r="D47" s="971" t="s">
        <v>921</v>
      </c>
      <c r="E47" s="972" t="s">
        <v>760</v>
      </c>
      <c r="F47" s="119" t="s">
        <v>760</v>
      </c>
      <c r="G47" s="167">
        <v>145059.75</v>
      </c>
      <c r="H47" s="973" t="s">
        <v>105</v>
      </c>
    </row>
    <row r="48" ht="18" customHeight="1" x14ac:dyDescent="0.2" s="575" customFormat="1">
      <c r="B48" s="969" t="s">
        <v>910</v>
      </c>
      <c r="C48" s="955"/>
      <c r="D48" s="971" t="s">
        <v>921</v>
      </c>
      <c r="E48" s="972" t="s">
        <v>760</v>
      </c>
      <c r="F48" s="119" t="s">
        <v>760</v>
      </c>
      <c r="G48" s="167">
        <v>15.9149</v>
      </c>
      <c r="H48" s="973" t="s">
        <v>105</v>
      </c>
    </row>
    <row r="49" ht="18" customHeight="1" x14ac:dyDescent="0.2" s="575" customFormat="1">
      <c r="B49" s="969" t="s">
        <v>920</v>
      </c>
      <c r="C49" s="955"/>
      <c r="D49" s="971" t="s">
        <v>921</v>
      </c>
      <c r="E49" s="972" t="s">
        <v>760</v>
      </c>
      <c r="F49" s="119" t="s">
        <v>760</v>
      </c>
      <c r="G49" s="167">
        <v>1.543</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0.00170571581875</v>
      </c>
      <c r="K11" s="178">
        <v>0.32984597250000003</v>
      </c>
      <c r="L11" s="178">
        <v>0.00928</v>
      </c>
      <c r="M11" s="991">
        <v>-0.9187200000000001</v>
      </c>
    </row>
    <row r="12" ht="18" customHeight="1" x14ac:dyDescent="0.2">
      <c r="B12" s="990" t="s">
        <v>825</v>
      </c>
      <c r="C12" s="551"/>
      <c r="D12" s="202"/>
      <c r="E12" s="202"/>
      <c r="F12" s="202"/>
      <c r="G12" s="202"/>
      <c r="H12" s="202"/>
      <c r="I12" s="202"/>
      <c r="J12" s="178">
        <v>0.03402656477521878</v>
      </c>
      <c r="K12" s="178">
        <v>7.503460900055215</v>
      </c>
      <c r="L12" s="178">
        <v>0.20994579055542859</v>
      </c>
      <c r="M12" s="991">
        <v>-0.489873511296</v>
      </c>
    </row>
    <row r="13" ht="18" customHeight="1" x14ac:dyDescent="0.2">
      <c r="B13" s="990" t="s">
        <v>827</v>
      </c>
      <c r="C13" s="551"/>
      <c r="D13" s="202"/>
      <c r="E13" s="202"/>
      <c r="F13" s="202"/>
      <c r="G13" s="202"/>
      <c r="H13" s="202"/>
      <c r="I13" s="202"/>
      <c r="J13" s="178" t="s">
        <v>105</v>
      </c>
      <c r="K13" s="178">
        <v>0.7000076687148713</v>
      </c>
      <c r="L13" s="178" t="s">
        <v>105</v>
      </c>
      <c r="M13" s="991" t="s">
        <v>105</v>
      </c>
    </row>
    <row r="14" ht="18" customHeight="1" x14ac:dyDescent="0.2">
      <c r="B14" s="990" t="s">
        <v>828</v>
      </c>
      <c r="C14" s="551"/>
      <c r="D14" s="202"/>
      <c r="E14" s="202"/>
      <c r="F14" s="202"/>
      <c r="G14" s="202"/>
      <c r="H14" s="202"/>
      <c r="I14" s="202"/>
      <c r="J14" s="178">
        <v>0.11760232825086392</v>
      </c>
      <c r="K14" s="178">
        <v>52.20345057056583</v>
      </c>
      <c r="L14" s="178">
        <v>0.6575286500148042</v>
      </c>
      <c r="M14" s="991">
        <v>-1.5342335167012098</v>
      </c>
    </row>
    <row r="15" ht="18" customHeight="1" x14ac:dyDescent="0.2">
      <c r="B15" s="990" t="s">
        <v>830</v>
      </c>
      <c r="C15" s="551"/>
      <c r="D15" s="202"/>
      <c r="E15" s="202"/>
      <c r="F15" s="202"/>
      <c r="G15" s="202"/>
      <c r="H15" s="202"/>
      <c r="I15" s="202"/>
      <c r="J15" s="178">
        <v>43.45992874847189</v>
      </c>
      <c r="K15" s="178">
        <v>433.38777694379627</v>
      </c>
      <c r="L15" s="178">
        <v>1.7234034855524918</v>
      </c>
      <c r="M15" s="991">
        <v>-4.021274799622482</v>
      </c>
    </row>
    <row r="16" ht="18" customHeight="1" x14ac:dyDescent="0.2">
      <c r="B16" s="990" t="s">
        <v>832</v>
      </c>
      <c r="C16" s="551"/>
      <c r="D16" s="202"/>
      <c r="E16" s="202"/>
      <c r="F16" s="202"/>
      <c r="G16" s="202"/>
      <c r="H16" s="202"/>
      <c r="I16" s="202"/>
      <c r="J16" s="178">
        <v>0.10395832192052472</v>
      </c>
      <c r="K16" s="178">
        <v>46.74576422422841</v>
      </c>
      <c r="L16" s="178">
        <v>0.5132213298699636</v>
      </c>
      <c r="M16" s="991">
        <v>-1.1975164363632484</v>
      </c>
    </row>
    <row r="17" ht="18" customHeight="1" x14ac:dyDescent="0.2">
      <c r="B17" s="990" t="s">
        <v>834</v>
      </c>
      <c r="C17" s="551"/>
      <c r="D17" s="202"/>
      <c r="E17" s="202"/>
      <c r="F17" s="202"/>
      <c r="G17" s="202"/>
      <c r="H17" s="202"/>
      <c r="I17" s="202"/>
      <c r="J17" s="178">
        <v>354.1816</v>
      </c>
      <c r="K17" s="178">
        <v>74.88193405321604</v>
      </c>
      <c r="L17" s="178">
        <v>0.0021956482079999984</v>
      </c>
      <c r="M17" s="991">
        <v>-0.005123179151999996</v>
      </c>
    </row>
    <row r="18" ht="18" customHeight="1" x14ac:dyDescent="0.2">
      <c r="B18" s="990" t="s">
        <v>836</v>
      </c>
      <c r="C18" s="551"/>
      <c r="D18" s="202"/>
      <c r="E18" s="202"/>
      <c r="F18" s="202"/>
      <c r="G18" s="202"/>
      <c r="H18" s="202"/>
      <c r="I18" s="202"/>
      <c r="J18" s="178">
        <v>0.0023824900000000006</v>
      </c>
      <c r="K18" s="178">
        <v>0.5351500000000001</v>
      </c>
      <c r="L18" s="178">
        <v>0.00075</v>
      </c>
      <c r="M18" s="991">
        <v>-0.07425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2.3000000000000003</v>
      </c>
      <c r="K20" s="178">
        <v>1.4117278250876542</v>
      </c>
      <c r="L20" s="178" t="s">
        <v>105</v>
      </c>
      <c r="M20" s="991" t="s">
        <v>105</v>
      </c>
    </row>
    <row r="21" ht="18" customHeight="1" x14ac:dyDescent="0.2">
      <c r="B21" s="990" t="s">
        <v>842</v>
      </c>
      <c r="C21" s="551"/>
      <c r="D21" s="202"/>
      <c r="E21" s="202"/>
      <c r="F21" s="202"/>
      <c r="G21" s="202"/>
      <c r="H21" s="202"/>
      <c r="I21" s="202"/>
      <c r="J21" s="178">
        <v>2.4000000000000004</v>
      </c>
      <c r="K21" s="178">
        <v>1.4117278250876542</v>
      </c>
      <c r="L21" s="178" t="s">
        <v>105</v>
      </c>
      <c r="M21" s="991" t="s">
        <v>105</v>
      </c>
    </row>
    <row r="22" ht="18" customHeight="1" x14ac:dyDescent="0.2">
      <c r="B22" s="990" t="s">
        <v>909</v>
      </c>
      <c r="C22" s="551"/>
      <c r="D22" s="202"/>
      <c r="E22" s="202"/>
      <c r="F22" s="202"/>
      <c r="G22" s="202"/>
      <c r="H22" s="202"/>
      <c r="I22" s="202"/>
      <c r="J22" s="178">
        <v>0.00001944</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0.00018971581875</v>
      </c>
      <c r="K26" s="178">
        <v>0.1498459725</v>
      </c>
      <c r="L26" s="178" t="s">
        <v>105</v>
      </c>
      <c r="M26" s="991" t="s">
        <v>105</v>
      </c>
    </row>
    <row r="27" ht="18" customHeight="1" x14ac:dyDescent="0.2">
      <c r="B27" s="992" t="s">
        <v>825</v>
      </c>
      <c r="C27" s="551"/>
      <c r="D27" s="202"/>
      <c r="E27" s="202"/>
      <c r="F27" s="202"/>
      <c r="G27" s="202"/>
      <c r="H27" s="202"/>
      <c r="I27" s="202"/>
      <c r="J27" s="178">
        <v>0.03402656477521878</v>
      </c>
      <c r="K27" s="178">
        <v>7.503460900055215</v>
      </c>
      <c r="L27" s="178">
        <v>0.20994579055542859</v>
      </c>
      <c r="M27" s="991">
        <v>-0.489873511296</v>
      </c>
    </row>
    <row r="28" ht="18" customHeight="1" x14ac:dyDescent="0.2">
      <c r="B28" s="992" t="s">
        <v>828</v>
      </c>
      <c r="C28" s="551"/>
      <c r="D28" s="202"/>
      <c r="E28" s="202"/>
      <c r="F28" s="202"/>
      <c r="G28" s="202"/>
      <c r="H28" s="202"/>
      <c r="I28" s="202"/>
      <c r="J28" s="178">
        <v>0.11760232825086392</v>
      </c>
      <c r="K28" s="178">
        <v>52.20345057056583</v>
      </c>
      <c r="L28" s="178">
        <v>0.6575286500148042</v>
      </c>
      <c r="M28" s="991">
        <v>-1.5342335167012098</v>
      </c>
    </row>
    <row r="29" ht="18" customHeight="1" x14ac:dyDescent="0.2">
      <c r="B29" s="992" t="s">
        <v>830</v>
      </c>
      <c r="C29" s="551"/>
      <c r="D29" s="202"/>
      <c r="E29" s="202"/>
      <c r="F29" s="202"/>
      <c r="G29" s="202"/>
      <c r="H29" s="202"/>
      <c r="I29" s="202"/>
      <c r="J29" s="178">
        <v>1.5219937484718864</v>
      </c>
      <c r="K29" s="178">
        <v>323.109766250746</v>
      </c>
      <c r="L29" s="178">
        <v>1.7234034855524918</v>
      </c>
      <c r="M29" s="991">
        <v>-4.021274799622482</v>
      </c>
    </row>
    <row r="30" ht="18" customHeight="1" x14ac:dyDescent="0.2">
      <c r="B30" s="992" t="s">
        <v>832</v>
      </c>
      <c r="C30" s="551"/>
      <c r="D30" s="202"/>
      <c r="E30" s="202"/>
      <c r="F30" s="202"/>
      <c r="G30" s="202"/>
      <c r="H30" s="202"/>
      <c r="I30" s="202"/>
      <c r="J30" s="178">
        <v>0.10395832192052472</v>
      </c>
      <c r="K30" s="178">
        <v>46.74576422422841</v>
      </c>
      <c r="L30" s="178">
        <v>0.5132213298699636</v>
      </c>
      <c r="M30" s="991">
        <v>-1.1975164363632484</v>
      </c>
    </row>
    <row r="31" ht="18" customHeight="1" x14ac:dyDescent="0.2">
      <c r="B31" s="992" t="s">
        <v>834</v>
      </c>
      <c r="C31" s="551"/>
      <c r="D31" s="202"/>
      <c r="E31" s="202"/>
      <c r="F31" s="202"/>
      <c r="G31" s="202"/>
      <c r="H31" s="202"/>
      <c r="I31" s="202"/>
      <c r="J31" s="178" t="s">
        <v>105</v>
      </c>
      <c r="K31" s="178">
        <v>0.03793405321604671</v>
      </c>
      <c r="L31" s="178">
        <v>0.0021956482079999984</v>
      </c>
      <c r="M31" s="991">
        <v>-0.005123179151999996</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v>0.00001944</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0.09485790937499998</v>
      </c>
      <c r="E38" s="994">
        <v>1.070328375</v>
      </c>
      <c r="F38" s="994" t="s">
        <v>105</v>
      </c>
      <c r="G38" s="178">
        <v>0.20000000000000004</v>
      </c>
      <c r="H38" s="178">
        <v>13.999999999999998</v>
      </c>
      <c r="I38" s="178" t="s">
        <v>105</v>
      </c>
      <c r="J38" s="994">
        <v>0.00018971581875</v>
      </c>
      <c r="K38" s="994">
        <v>0.1498459725</v>
      </c>
      <c r="L38" s="994" t="s">
        <v>105</v>
      </c>
      <c r="M38" s="995" t="s">
        <v>105</v>
      </c>
    </row>
    <row r="39" ht="18" customHeight="1" x14ac:dyDescent="0.2">
      <c r="B39" s="993" t="s">
        <v>825</v>
      </c>
      <c r="C39" s="551"/>
      <c r="D39" s="994">
        <v>9.853933098768385</v>
      </c>
      <c r="E39" s="994">
        <v>34.95500919879219</v>
      </c>
      <c r="F39" s="994" t="s">
        <v>105</v>
      </c>
      <c r="G39" s="178">
        <v>0.19999999999999996</v>
      </c>
      <c r="H39" s="178">
        <v>13.880332043256152</v>
      </c>
      <c r="I39" s="178" t="s">
        <v>105</v>
      </c>
      <c r="J39" s="994">
        <v>0.019707866197536766</v>
      </c>
      <c r="K39" s="994">
        <v>4.851871342543088</v>
      </c>
      <c r="L39" s="994" t="s">
        <v>105</v>
      </c>
      <c r="M39" s="995" t="s">
        <v>105</v>
      </c>
    </row>
    <row r="40" ht="18" customHeight="1" x14ac:dyDescent="0.2">
      <c r="B40" s="993" t="s">
        <v>828</v>
      </c>
      <c r="C40" s="551"/>
      <c r="D40" s="994">
        <v>47.92171958180354</v>
      </c>
      <c r="E40" s="994">
        <v>311.74909886193115</v>
      </c>
      <c r="F40" s="994" t="s">
        <v>105</v>
      </c>
      <c r="G40" s="178">
        <v>0.2</v>
      </c>
      <c r="H40" s="178">
        <v>12.768779255487994</v>
      </c>
      <c r="I40" s="178" t="s">
        <v>105</v>
      </c>
      <c r="J40" s="994">
        <v>0.09584343916360709</v>
      </c>
      <c r="K40" s="994">
        <v>39.80655426465302</v>
      </c>
      <c r="L40" s="994" t="s">
        <v>105</v>
      </c>
      <c r="M40" s="995" t="s">
        <v>105</v>
      </c>
    </row>
    <row r="41" ht="18" customHeight="1" x14ac:dyDescent="0.2">
      <c r="B41" s="993" t="s">
        <v>830</v>
      </c>
      <c r="C41" s="551"/>
      <c r="D41" s="994">
        <v>77.47868891345563</v>
      </c>
      <c r="E41" s="994">
        <v>1031.4409838641445</v>
      </c>
      <c r="F41" s="994" t="s">
        <v>105</v>
      </c>
      <c r="G41" s="178">
        <v>0.17954745979542772</v>
      </c>
      <c r="H41" s="178">
        <v>13.960001302997826</v>
      </c>
      <c r="I41" s="178" t="s">
        <v>105</v>
      </c>
      <c r="J41" s="994">
        <v>0.13911101782691127</v>
      </c>
      <c r="K41" s="994">
        <v>143.9891747870882</v>
      </c>
      <c r="L41" s="994" t="s">
        <v>105</v>
      </c>
      <c r="M41" s="995" t="s">
        <v>105</v>
      </c>
    </row>
    <row r="42" ht="18" customHeight="1" x14ac:dyDescent="0.2">
      <c r="B42" s="993" t="s">
        <v>832</v>
      </c>
      <c r="C42" s="551"/>
      <c r="D42" s="994">
        <v>57.06186903257144</v>
      </c>
      <c r="E42" s="994">
        <v>288.418278288</v>
      </c>
      <c r="F42" s="994" t="s">
        <v>105</v>
      </c>
      <c r="G42" s="178">
        <v>0.17087603283636943</v>
      </c>
      <c r="H42" s="178">
        <v>12.499099483476968</v>
      </c>
      <c r="I42" s="178" t="s">
        <v>105</v>
      </c>
      <c r="J42" s="994">
        <v>0.09750505806514288</v>
      </c>
      <c r="K42" s="994">
        <v>36.049687531748575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v>0.00972</v>
      </c>
      <c r="E47" s="994" t="s">
        <v>105</v>
      </c>
      <c r="F47" s="994" t="s">
        <v>105</v>
      </c>
      <c r="G47" s="178">
        <v>0.2</v>
      </c>
      <c r="H47" s="178" t="s">
        <v>105</v>
      </c>
      <c r="I47" s="178" t="s">
        <v>105</v>
      </c>
      <c r="J47" s="994">
        <v>0.00001944</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43.999999999999986</v>
      </c>
      <c r="F50" s="994" t="s">
        <v>105</v>
      </c>
      <c r="G50" s="178" t="s">
        <v>105</v>
      </c>
      <c r="H50" s="178">
        <v>0.3</v>
      </c>
      <c r="I50" s="178" t="s">
        <v>105</v>
      </c>
      <c r="J50" s="994" t="s">
        <v>105</v>
      </c>
      <c r="K50" s="994">
        <v>0.13199999999999995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1.396396180507675</v>
      </c>
      <c r="E52" s="994">
        <v>3.355469328815789</v>
      </c>
      <c r="F52" s="994" t="s">
        <v>105</v>
      </c>
      <c r="G52" s="178">
        <v>0.2</v>
      </c>
      <c r="H52" s="178">
        <v>7.5</v>
      </c>
      <c r="I52" s="178" t="s">
        <v>105</v>
      </c>
      <c r="J52" s="994">
        <v>0.00279279236101535</v>
      </c>
      <c r="K52" s="994">
        <v>0.2516601996611842</v>
      </c>
      <c r="L52" s="994" t="s">
        <v>105</v>
      </c>
      <c r="M52" s="995" t="s">
        <v>105</v>
      </c>
    </row>
    <row r="53" ht="18" customHeight="1" x14ac:dyDescent="0.2">
      <c r="B53" s="993" t="s">
        <v>828</v>
      </c>
      <c r="C53" s="551"/>
      <c r="D53" s="994">
        <v>4.387843218628418</v>
      </c>
      <c r="E53" s="994">
        <v>76.19817867262512</v>
      </c>
      <c r="F53" s="994">
        <v>0.7044048702588713</v>
      </c>
      <c r="G53" s="178">
        <v>0.2</v>
      </c>
      <c r="H53" s="178">
        <v>7.499999999999998</v>
      </c>
      <c r="I53" s="178">
        <v>100</v>
      </c>
      <c r="J53" s="994">
        <v>0.008775686437256836</v>
      </c>
      <c r="K53" s="994">
        <v>5.714863400446883</v>
      </c>
      <c r="L53" s="994">
        <v>0.2113214610776614</v>
      </c>
      <c r="M53" s="995">
        <v>-0.49308340918120996</v>
      </c>
    </row>
    <row r="54" ht="18" customHeight="1" x14ac:dyDescent="0.2">
      <c r="B54" s="993" t="s">
        <v>830</v>
      </c>
      <c r="C54" s="551"/>
      <c r="D54" s="994">
        <v>6.809588689154285</v>
      </c>
      <c r="E54" s="994">
        <v>40.86273353528989</v>
      </c>
      <c r="F54" s="994">
        <v>0.06403680638717013</v>
      </c>
      <c r="G54" s="178">
        <v>0.2</v>
      </c>
      <c r="H54" s="178">
        <v>7.500000000000001</v>
      </c>
      <c r="I54" s="178">
        <v>100</v>
      </c>
      <c r="J54" s="994">
        <v>0.01361917737830857</v>
      </c>
      <c r="K54" s="994">
        <v>3.064705015146742</v>
      </c>
      <c r="L54" s="994">
        <v>0.01921104191615104</v>
      </c>
      <c r="M54" s="995">
        <v>-0.04482576447101909</v>
      </c>
    </row>
    <row r="55" ht="18" customHeight="1" x14ac:dyDescent="0.2">
      <c r="B55" s="993" t="s">
        <v>832</v>
      </c>
      <c r="C55" s="551"/>
      <c r="D55" s="994">
        <v>2.595986327690918</v>
      </c>
      <c r="E55" s="994">
        <v>80.6529324007991</v>
      </c>
      <c r="F55" s="994">
        <v>0.8324784830332118</v>
      </c>
      <c r="G55" s="178">
        <v>0.20000000000000004</v>
      </c>
      <c r="H55" s="178">
        <v>7.499999999999998</v>
      </c>
      <c r="I55" s="178">
        <v>100</v>
      </c>
      <c r="J55" s="994">
        <v>0.005191972655381837</v>
      </c>
      <c r="K55" s="994">
        <v>6.048969930059932</v>
      </c>
      <c r="L55" s="994">
        <v>0.2497435449099635</v>
      </c>
      <c r="M55" s="995">
        <v>-0.5827349381232483</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0.048680810800992624</v>
      </c>
      <c r="E61" s="994">
        <v>3.403858962319007</v>
      </c>
      <c r="F61" s="994">
        <v>0.6998193018514286</v>
      </c>
      <c r="G61" s="178" t="s">
        <v>105</v>
      </c>
      <c r="H61" s="178">
        <v>29.000000000000004</v>
      </c>
      <c r="I61" s="178">
        <v>100</v>
      </c>
      <c r="J61" s="994" t="s">
        <v>105</v>
      </c>
      <c r="K61" s="994">
        <v>0.9871190990725122</v>
      </c>
      <c r="L61" s="994">
        <v>0.20994579055542859</v>
      </c>
      <c r="M61" s="995">
        <v>-0.489873511296</v>
      </c>
    </row>
    <row r="62" ht="18" customHeight="1" x14ac:dyDescent="0.2">
      <c r="B62" s="993" t="s">
        <v>828</v>
      </c>
      <c r="C62" s="551"/>
      <c r="D62" s="994">
        <v>0.24998254195104153</v>
      </c>
      <c r="E62" s="994">
        <v>17.47927575244896</v>
      </c>
      <c r="F62" s="994">
        <v>1.4873572964571427</v>
      </c>
      <c r="G62" s="178" t="s">
        <v>105</v>
      </c>
      <c r="H62" s="178">
        <v>29.000000000000004</v>
      </c>
      <c r="I62" s="178">
        <v>100</v>
      </c>
      <c r="J62" s="994" t="s">
        <v>105</v>
      </c>
      <c r="K62" s="994">
        <v>5.068989968210198</v>
      </c>
      <c r="L62" s="994">
        <v>0.4462071889371428</v>
      </c>
      <c r="M62" s="995">
        <v>-1.0411501075199998</v>
      </c>
    </row>
    <row r="63" ht="18" customHeight="1" x14ac:dyDescent="0.2">
      <c r="B63" s="993" t="s">
        <v>830</v>
      </c>
      <c r="C63" s="551"/>
      <c r="D63" s="994">
        <v>0.13579095535366825</v>
      </c>
      <c r="E63" s="994">
        <v>9.494773254126331</v>
      </c>
      <c r="F63" s="994">
        <v>0.5312449925485716</v>
      </c>
      <c r="G63" s="178" t="s">
        <v>105</v>
      </c>
      <c r="H63" s="178">
        <v>28.999999999999996</v>
      </c>
      <c r="I63" s="178">
        <v>100</v>
      </c>
      <c r="J63" s="994" t="s">
        <v>105</v>
      </c>
      <c r="K63" s="994">
        <v>2.753484243696636</v>
      </c>
      <c r="L63" s="994">
        <v>0.15937349776457146</v>
      </c>
      <c r="M63" s="995">
        <v>-0.37187149478400017</v>
      </c>
    </row>
    <row r="64" ht="18" customHeight="1" x14ac:dyDescent="0.2">
      <c r="B64" s="993" t="s">
        <v>832</v>
      </c>
      <c r="C64" s="551"/>
      <c r="D64" s="994">
        <v>0.22449090115997983</v>
      </c>
      <c r="E64" s="994">
        <v>15.69684960664002</v>
      </c>
      <c r="F64" s="994">
        <v>0.8782592832000002</v>
      </c>
      <c r="G64" s="178" t="s">
        <v>105</v>
      </c>
      <c r="H64" s="178">
        <v>28.999999999999996</v>
      </c>
      <c r="I64" s="178">
        <v>100</v>
      </c>
      <c r="J64" s="994" t="s">
        <v>105</v>
      </c>
      <c r="K64" s="994">
        <v>4.552086385925605</v>
      </c>
      <c r="L64" s="994">
        <v>0.26347778496000007</v>
      </c>
      <c r="M64" s="995">
        <v>-0.6147814982400002</v>
      </c>
    </row>
    <row r="65" ht="18" customHeight="1" x14ac:dyDescent="0.2">
      <c r="B65" s="993" t="s">
        <v>834</v>
      </c>
      <c r="C65" s="551"/>
      <c r="D65" s="994">
        <v>0.0018707575096665041</v>
      </c>
      <c r="E65" s="994">
        <v>0.1308070800553335</v>
      </c>
      <c r="F65" s="994">
        <v>0.007318827359999995</v>
      </c>
      <c r="G65" s="178" t="s">
        <v>105</v>
      </c>
      <c r="H65" s="178">
        <v>28.999999999999993</v>
      </c>
      <c r="I65" s="178">
        <v>100</v>
      </c>
      <c r="J65" s="994" t="s">
        <v>105</v>
      </c>
      <c r="K65" s="994">
        <v>0.03793405321604671</v>
      </c>
      <c r="L65" s="994">
        <v>0.0021956482079999984</v>
      </c>
      <c r="M65" s="995">
        <v>-0.005123179151999996</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209.8098</v>
      </c>
      <c r="E67" s="994">
        <v>1449.5300247262037</v>
      </c>
      <c r="F67" s="994">
        <v>5.149396486239232</v>
      </c>
      <c r="G67" s="178">
        <v>0.6311593262087852</v>
      </c>
      <c r="H67" s="178">
        <v>9.963156517842371</v>
      </c>
      <c r="I67" s="178">
        <v>100</v>
      </c>
      <c r="J67" s="994">
        <v>1.3242341199999998</v>
      </c>
      <c r="K67" s="994">
        <v>144.4189451365909</v>
      </c>
      <c r="L67" s="994">
        <v>1.5448189458717694</v>
      </c>
      <c r="M67" s="995">
        <v>-3.6045775403674627</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37.188070716666665</v>
      </c>
      <c r="E69" s="994">
        <v>34.394482652300084</v>
      </c>
      <c r="F69" s="994" t="s">
        <v>105</v>
      </c>
      <c r="G69" s="178">
        <v>0.030993557865590143</v>
      </c>
      <c r="H69" s="178">
        <v>4.1076653865120765</v>
      </c>
      <c r="I69" s="178" t="s">
        <v>105</v>
      </c>
      <c r="J69" s="994">
        <v>0.011525906216666664</v>
      </c>
      <c r="K69" s="994">
        <v>1.4128102587784312</v>
      </c>
      <c r="L69" s="994" t="s">
        <v>105</v>
      </c>
      <c r="M69" s="995" t="s">
        <v>105</v>
      </c>
    </row>
    <row r="70" ht="18" customHeight="1" x14ac:dyDescent="0.2">
      <c r="B70" s="993" t="s">
        <v>828</v>
      </c>
      <c r="C70" s="551"/>
      <c r="D70" s="994">
        <v>39.34844015</v>
      </c>
      <c r="E70" s="994">
        <v>41.25428785558903</v>
      </c>
      <c r="F70" s="994" t="s">
        <v>105</v>
      </c>
      <c r="G70" s="178">
        <v>0.03299546970732968</v>
      </c>
      <c r="H70" s="178">
        <v>3.910000683813028</v>
      </c>
      <c r="I70" s="178" t="s">
        <v>105</v>
      </c>
      <c r="J70" s="994">
        <v>0.01298320265</v>
      </c>
      <c r="K70" s="994">
        <v>1.6130429372557258</v>
      </c>
      <c r="L70" s="994" t="s">
        <v>105</v>
      </c>
      <c r="M70" s="995" t="s">
        <v>105</v>
      </c>
    </row>
    <row r="71" ht="18" customHeight="1" x14ac:dyDescent="0.2">
      <c r="B71" s="993" t="s">
        <v>830</v>
      </c>
      <c r="C71" s="551"/>
      <c r="D71" s="994">
        <v>94.24808126666665</v>
      </c>
      <c r="E71" s="994">
        <v>541.4512400095402</v>
      </c>
      <c r="F71" s="994" t="s">
        <v>105</v>
      </c>
      <c r="G71" s="178">
        <v>0.04777755967175591</v>
      </c>
      <c r="H71" s="178">
        <v>5.310073178097617</v>
      </c>
      <c r="I71" s="178" t="s">
        <v>105</v>
      </c>
      <c r="J71" s="994">
        <v>0.04502943326666666</v>
      </c>
      <c r="K71" s="994">
        <v>28.751457068223544</v>
      </c>
      <c r="L71" s="994" t="s">
        <v>105</v>
      </c>
      <c r="M71" s="995" t="s">
        <v>105</v>
      </c>
    </row>
    <row r="72" ht="18" customHeight="1" x14ac:dyDescent="0.2">
      <c r="B72" s="993" t="s">
        <v>832</v>
      </c>
      <c r="C72" s="551"/>
      <c r="D72" s="994">
        <v>1.2612912000000003</v>
      </c>
      <c r="E72" s="994">
        <v>4.751018824714814</v>
      </c>
      <c r="F72" s="994" t="s">
        <v>105</v>
      </c>
      <c r="G72" s="178">
        <v>0.1</v>
      </c>
      <c r="H72" s="178">
        <v>2</v>
      </c>
      <c r="I72" s="178" t="s">
        <v>105</v>
      </c>
      <c r="J72" s="994">
        <v>0.0012612912000000004</v>
      </c>
      <c r="K72" s="994">
        <v>0.09502037649429629</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41.75</v>
      </c>
      <c r="K75" s="178">
        <v>86.66848943715023</v>
      </c>
      <c r="L75" s="178" t="s">
        <v>105</v>
      </c>
      <c r="M75" s="991" t="s">
        <v>105</v>
      </c>
    </row>
    <row r="76" ht="18" customHeight="1" x14ac:dyDescent="0.2">
      <c r="B76" s="992" t="s">
        <v>834</v>
      </c>
      <c r="C76" s="551"/>
      <c r="D76" s="202"/>
      <c r="E76" s="202"/>
      <c r="F76" s="202"/>
      <c r="G76" s="202"/>
      <c r="H76" s="202"/>
      <c r="I76" s="202"/>
      <c r="J76" s="178">
        <v>354.1816</v>
      </c>
      <c r="K76" s="178">
        <v>74.844</v>
      </c>
      <c r="L76" s="178" t="s">
        <v>105</v>
      </c>
      <c r="M76" s="991" t="s">
        <v>105</v>
      </c>
    </row>
    <row r="77" ht="18" customHeight="1" x14ac:dyDescent="0.2">
      <c r="B77" s="992" t="s">
        <v>841</v>
      </c>
      <c r="C77" s="551"/>
      <c r="D77" s="202"/>
      <c r="E77" s="202"/>
      <c r="F77" s="202"/>
      <c r="G77" s="202"/>
      <c r="H77" s="202"/>
      <c r="I77" s="202"/>
      <c r="J77" s="178">
        <v>2.3000000000000003</v>
      </c>
      <c r="K77" s="178">
        <v>1.4117278250876542</v>
      </c>
      <c r="L77" s="178" t="s">
        <v>105</v>
      </c>
      <c r="M77" s="991" t="s">
        <v>105</v>
      </c>
    </row>
    <row r="78" ht="18" customHeight="1" x14ac:dyDescent="0.2">
      <c r="B78" s="992" t="s">
        <v>842</v>
      </c>
      <c r="C78" s="551"/>
      <c r="D78" s="202"/>
      <c r="E78" s="202"/>
      <c r="F78" s="202"/>
      <c r="G78" s="202"/>
      <c r="H78" s="202"/>
      <c r="I78" s="202"/>
      <c r="J78" s="178">
        <v>2.4000000000000004</v>
      </c>
      <c r="K78" s="178">
        <v>1.4117278250876542</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272</v>
      </c>
      <c r="E80" s="994">
        <v>1441.7274168771155</v>
      </c>
      <c r="F80" s="994" t="s">
        <v>105</v>
      </c>
      <c r="G80" s="178">
        <v>15.349264705882353</v>
      </c>
      <c r="H80" s="178">
        <v>0.8201612384373551</v>
      </c>
      <c r="I80" s="178" t="s">
        <v>105</v>
      </c>
      <c r="J80" s="994">
        <v>41.75</v>
      </c>
      <c r="K80" s="994">
        <v>11.82448943715024</v>
      </c>
      <c r="L80" s="994" t="s">
        <v>105</v>
      </c>
      <c r="M80" s="995" t="s">
        <v>105</v>
      </c>
    </row>
    <row r="81" ht="18" customHeight="1" x14ac:dyDescent="0.2">
      <c r="B81" s="993" t="s">
        <v>834</v>
      </c>
      <c r="C81" s="551"/>
      <c r="D81" s="994">
        <v>354.109</v>
      </c>
      <c r="E81" s="994" t="s">
        <v>105</v>
      </c>
      <c r="F81" s="994" t="s">
        <v>105</v>
      </c>
      <c r="G81" s="178">
        <v>100</v>
      </c>
      <c r="H81" s="178" t="s">
        <v>105</v>
      </c>
      <c r="I81" s="178" t="s">
        <v>105</v>
      </c>
      <c r="J81" s="994">
        <v>354.109</v>
      </c>
      <c r="K81" s="994" t="s">
        <v>105</v>
      </c>
      <c r="L81" s="994" t="s">
        <v>105</v>
      </c>
      <c r="M81" s="995" t="s">
        <v>105</v>
      </c>
    </row>
    <row r="82" ht="18" customHeight="1" x14ac:dyDescent="0.2">
      <c r="B82" s="993" t="s">
        <v>841</v>
      </c>
      <c r="C82" s="551"/>
      <c r="D82" s="994">
        <v>23</v>
      </c>
      <c r="E82" s="994">
        <v>61.917887065247996</v>
      </c>
      <c r="F82" s="994" t="s">
        <v>105</v>
      </c>
      <c r="G82" s="178">
        <v>10</v>
      </c>
      <c r="H82" s="178">
        <v>2.28</v>
      </c>
      <c r="I82" s="178" t="s">
        <v>105</v>
      </c>
      <c r="J82" s="994">
        <v>2.3000000000000003</v>
      </c>
      <c r="K82" s="994">
        <v>1.4117278250876542</v>
      </c>
      <c r="L82" s="994" t="s">
        <v>105</v>
      </c>
      <c r="M82" s="995" t="s">
        <v>105</v>
      </c>
    </row>
    <row r="83" ht="18" customHeight="1" x14ac:dyDescent="0.2">
      <c r="B83" s="993" t="s">
        <v>842</v>
      </c>
      <c r="C83" s="551"/>
      <c r="D83" s="994">
        <v>24</v>
      </c>
      <c r="E83" s="994">
        <v>61.917887065247996</v>
      </c>
      <c r="F83" s="994" t="s">
        <v>105</v>
      </c>
      <c r="G83" s="178">
        <v>10.000000000000002</v>
      </c>
      <c r="H83" s="178">
        <v>2.28</v>
      </c>
      <c r="I83" s="178" t="s">
        <v>105</v>
      </c>
      <c r="J83" s="994">
        <v>2.4000000000000004</v>
      </c>
      <c r="K83" s="994">
        <v>1.4117278250876542</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74.844</v>
      </c>
      <c r="F85" s="49"/>
      <c r="G85" s="119" t="s">
        <v>105</v>
      </c>
      <c r="H85" s="119">
        <v>100</v>
      </c>
      <c r="I85" s="140"/>
      <c r="J85" s="170" t="s">
        <v>105</v>
      </c>
      <c r="K85" s="170">
        <v>74.844</v>
      </c>
      <c r="L85" s="49"/>
      <c r="M85" s="973" t="s">
        <v>105</v>
      </c>
    </row>
    <row r="86" ht="18" customHeight="1" x14ac:dyDescent="0.2">
      <c r="B86" s="993" t="s">
        <v>834</v>
      </c>
      <c r="C86" s="551"/>
      <c r="D86" s="170">
        <v>4.84</v>
      </c>
      <c r="E86" s="170">
        <v>74.844</v>
      </c>
      <c r="F86" s="49"/>
      <c r="G86" s="119">
        <v>1.5</v>
      </c>
      <c r="H86" s="119">
        <v>100</v>
      </c>
      <c r="I86" s="140"/>
      <c r="J86" s="170">
        <v>0.0726</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3.032</v>
      </c>
      <c r="E88" s="994">
        <v>34.428</v>
      </c>
      <c r="F88" s="994">
        <v>0.928</v>
      </c>
      <c r="G88" s="178">
        <v>0.05</v>
      </c>
      <c r="H88" s="178">
        <v>0.5228302544440572</v>
      </c>
      <c r="I88" s="178">
        <v>100</v>
      </c>
      <c r="J88" s="994">
        <v>0.001516</v>
      </c>
      <c r="K88" s="994">
        <v>0.18</v>
      </c>
      <c r="L88" s="994">
        <v>0.00928</v>
      </c>
      <c r="M88" s="995">
        <v>-0.9187200000000001</v>
      </c>
    </row>
    <row r="89" ht="18" customHeight="1" x14ac:dyDescent="0.2">
      <c r="B89" s="992" t="s">
        <v>836</v>
      </c>
      <c r="C89" s="551"/>
      <c r="D89" s="994">
        <v>4.76498</v>
      </c>
      <c r="E89" s="994">
        <v>15.279550000000002</v>
      </c>
      <c r="F89" s="994">
        <v>0.075</v>
      </c>
      <c r="G89" s="178">
        <v>0.05000000000000001</v>
      </c>
      <c r="H89" s="178">
        <v>3.50239372232821</v>
      </c>
      <c r="I89" s="178">
        <v>100</v>
      </c>
      <c r="J89" s="994">
        <v>0.0023824900000000006</v>
      </c>
      <c r="K89" s="994">
        <v>0.5351500000000001</v>
      </c>
      <c r="L89" s="994">
        <v>0.00075</v>
      </c>
      <c r="M89" s="995">
        <v>-0.07425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0.187935</v>
      </c>
      <c r="K92" s="178">
        <v>23.6095212559</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0.329</v>
      </c>
      <c r="E95" s="170">
        <v>8.369521255899999</v>
      </c>
      <c r="F95" s="49"/>
      <c r="G95" s="119">
        <v>1.5</v>
      </c>
      <c r="H95" s="119">
        <v>100</v>
      </c>
      <c r="I95" s="140"/>
      <c r="J95" s="170">
        <v>0.004935</v>
      </c>
      <c r="K95" s="170">
        <v>8.369521255899999</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12.2</v>
      </c>
      <c r="E99" s="170">
        <v>15.239999999999998</v>
      </c>
      <c r="F99" s="49"/>
      <c r="G99" s="119">
        <v>1.5000000000000002</v>
      </c>
      <c r="H99" s="119">
        <v>100</v>
      </c>
      <c r="I99" s="140"/>
      <c r="J99" s="170">
        <v>0.183</v>
      </c>
      <c r="K99" s="170">
        <v>15.239999999999998</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v>0.9314891501963527</v>
      </c>
      <c r="F101" s="994" t="s">
        <v>105</v>
      </c>
      <c r="G101" s="178" t="s">
        <v>105</v>
      </c>
      <c r="H101" s="178">
        <v>75.1493099589312</v>
      </c>
      <c r="I101" s="178" t="s">
        <v>105</v>
      </c>
      <c r="J101" s="994" t="s">
        <v>105</v>
      </c>
      <c r="K101" s="994">
        <v>0.7000076687148713</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0.1111922777995926</v>
      </c>
      <c r="K109" s="178">
        <v>3.8494475075721466</v>
      </c>
      <c r="L109" s="178">
        <v>1.3528200000000001</v>
      </c>
      <c r="M109" s="991">
        <v>-0.13818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11.11922777995926</v>
      </c>
      <c r="E111" s="994">
        <v>134.39644536744962</v>
      </c>
      <c r="F111" s="994">
        <v>0.141</v>
      </c>
      <c r="G111" s="178">
        <v>1</v>
      </c>
      <c r="H111" s="178">
        <v>0.5924964424431176</v>
      </c>
      <c r="I111" s="178">
        <v>100</v>
      </c>
      <c r="J111" s="994">
        <v>0.1111922777995926</v>
      </c>
      <c r="K111" s="994">
        <v>0.7962941575721472</v>
      </c>
      <c r="L111" s="994">
        <v>0.0028199999999999996</v>
      </c>
      <c r="M111" s="995">
        <v>-0.13818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3.0531533499999997</v>
      </c>
      <c r="L114" s="178">
        <v>1.35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0.00088</v>
      </c>
      <c r="E117" s="972">
        <v>0.43612</v>
      </c>
      <c r="F117" s="972" t="s">
        <v>105</v>
      </c>
      <c r="G117" s="119" t="s">
        <v>105</v>
      </c>
      <c r="H117" s="119">
        <v>8.764732183802623</v>
      </c>
      <c r="I117" s="119" t="s">
        <v>105</v>
      </c>
      <c r="J117" s="972" t="s">
        <v>105</v>
      </c>
      <c r="K117" s="972">
        <v>0.03822475</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264.10642540000003</v>
      </c>
      <c r="F119" s="972" t="s">
        <v>105</v>
      </c>
      <c r="G119" s="119" t="s">
        <v>105</v>
      </c>
      <c r="H119" s="119">
        <v>1.1415582167051659</v>
      </c>
      <c r="I119" s="119" t="s">
        <v>105</v>
      </c>
      <c r="J119" s="972" t="s">
        <v>105</v>
      </c>
      <c r="K119" s="972">
        <v>3.0149285999999997</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v>0.1675</v>
      </c>
      <c r="E121" s="972">
        <v>0.37325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2.9399999999999986</v>
      </c>
      <c r="F122" s="972">
        <v>1.35</v>
      </c>
      <c r="G122" s="119" t="s">
        <v>105</v>
      </c>
      <c r="H122" s="119" t="s">
        <v>105</v>
      </c>
      <c r="I122" s="119">
        <v>100</v>
      </c>
      <c r="J122" s="972" t="s">
        <v>105</v>
      </c>
      <c r="K122" s="972" t="s">
        <v>105</v>
      </c>
      <c r="L122" s="972">
        <v>1.35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90.56867369320568</v>
      </c>
      <c r="D10" s="1025">
        <v>180.89828170503478</v>
      </c>
      <c r="E10" s="1025">
        <v>9.389703324662223</v>
      </c>
      <c r="F10" s="1025">
        <v>10.705058950089192</v>
      </c>
      <c r="G10" s="1025">
        <v>1.3989923265563808</v>
      </c>
      <c r="H10" s="695">
        <v>41.388250225313044</v>
      </c>
      <c r="I10" s="1026">
        <v>0.007233737946758357</v>
      </c>
      <c r="J10" s="1027">
        <v>7643.991942469668</v>
      </c>
    </row>
    <row r="11" ht="18" customHeight="1" x14ac:dyDescent="0.2">
      <c r="B11" s="1028" t="s">
        <v>990</v>
      </c>
      <c r="C11" s="1029"/>
      <c r="D11" s="699">
        <v>160.9227790161825</v>
      </c>
      <c r="E11" s="132"/>
      <c r="F11" s="132"/>
      <c r="G11" s="132"/>
      <c r="H11" s="1030"/>
      <c r="I11" s="1031"/>
      <c r="J11" s="708">
        <v>4505.83781245311</v>
      </c>
    </row>
    <row r="12" ht="18" customHeight="1" x14ac:dyDescent="0.2">
      <c r="B12" s="1032" t="s">
        <v>991</v>
      </c>
      <c r="C12" s="1033"/>
      <c r="D12" s="704">
        <v>152.75714816653502</v>
      </c>
      <c r="E12" s="202"/>
      <c r="F12" s="202"/>
      <c r="G12" s="202"/>
      <c r="H12" s="1034"/>
      <c r="I12" s="1031"/>
      <c r="J12" s="706">
        <v>4277.200148662981</v>
      </c>
    </row>
    <row r="13" ht="18" customHeight="1" x14ac:dyDescent="0.2">
      <c r="B13" s="1035" t="s">
        <v>992</v>
      </c>
      <c r="C13" s="1036"/>
      <c r="D13" s="202"/>
      <c r="E13" s="49"/>
      <c r="F13" s="49"/>
      <c r="G13" s="49"/>
      <c r="H13" s="1037"/>
      <c r="I13" s="47"/>
      <c r="J13" s="1038"/>
    </row>
    <row r="14" ht="18" customHeight="1" x14ac:dyDescent="0.2">
      <c r="B14" s="1039" t="s">
        <v>993</v>
      </c>
      <c r="C14" s="1040"/>
      <c r="D14" s="704">
        <v>65.79905923349695</v>
      </c>
      <c r="E14" s="49"/>
      <c r="F14" s="49"/>
      <c r="G14" s="49"/>
      <c r="H14" s="1037"/>
      <c r="I14" s="47"/>
      <c r="J14" s="706">
        <v>1842.3736585379145</v>
      </c>
    </row>
    <row r="15" ht="18" customHeight="1" x14ac:dyDescent="0.2">
      <c r="B15" s="1039" t="s">
        <v>994</v>
      </c>
      <c r="C15" s="1040"/>
      <c r="D15" s="704">
        <v>86.95808893303807</v>
      </c>
      <c r="E15" s="49"/>
      <c r="F15" s="49"/>
      <c r="G15" s="49"/>
      <c r="H15" s="1037"/>
      <c r="I15" s="47"/>
      <c r="J15" s="706">
        <v>2434.826490125066</v>
      </c>
    </row>
    <row r="16" ht="18" customHeight="1" x14ac:dyDescent="0.2">
      <c r="B16" s="1032" t="s">
        <v>995</v>
      </c>
      <c r="C16" s="1036"/>
      <c r="D16" s="704">
        <v>3.2393280916168385</v>
      </c>
      <c r="E16" s="49"/>
      <c r="F16" s="49"/>
      <c r="G16" s="49"/>
      <c r="H16" s="1037"/>
      <c r="I16" s="47"/>
      <c r="J16" s="706">
        <v>90.70118656527148</v>
      </c>
    </row>
    <row r="17" ht="18" customHeight="1" x14ac:dyDescent="0.2">
      <c r="B17" s="1032" t="s">
        <v>996</v>
      </c>
      <c r="C17" s="1036"/>
      <c r="D17" s="704">
        <v>2.5696948672238964</v>
      </c>
      <c r="E17" s="49"/>
      <c r="F17" s="49"/>
      <c r="G17" s="49"/>
      <c r="H17" s="1037"/>
      <c r="I17" s="47"/>
      <c r="J17" s="706">
        <v>71.9514562822691</v>
      </c>
    </row>
    <row r="18" ht="18" customHeight="1" x14ac:dyDescent="0.2">
      <c r="B18" s="1041" t="s">
        <v>997</v>
      </c>
      <c r="C18" s="1042"/>
      <c r="D18" s="1025">
        <v>2.3566078908067474</v>
      </c>
      <c r="E18" s="284"/>
      <c r="F18" s="284"/>
      <c r="G18" s="284"/>
      <c r="H18" s="1043"/>
      <c r="I18" s="80"/>
      <c r="J18" s="706">
        <v>65.98502094258893</v>
      </c>
    </row>
    <row r="19" ht="18" customHeight="1" x14ac:dyDescent="0.2">
      <c r="B19" s="1044" t="s">
        <v>998</v>
      </c>
      <c r="C19" s="1033"/>
      <c r="D19" s="704">
        <v>19.925458015204665</v>
      </c>
      <c r="E19" s="704">
        <v>2.179059220392793</v>
      </c>
      <c r="F19" s="202"/>
      <c r="G19" s="202"/>
      <c r="H19" s="900">
        <v>27.29298086425803</v>
      </c>
      <c r="I19" s="47"/>
      <c r="J19" s="702">
        <v>1135.3635178298207</v>
      </c>
    </row>
    <row r="20" ht="18" customHeight="1" x14ac:dyDescent="0.2">
      <c r="B20" s="1032" t="s">
        <v>999</v>
      </c>
      <c r="C20" s="1036"/>
      <c r="D20" s="704">
        <v>14.578579889430483</v>
      </c>
      <c r="E20" s="704">
        <v>1.3513074407720729</v>
      </c>
      <c r="F20" s="1045"/>
      <c r="G20" s="1045"/>
      <c r="H20" s="900">
        <v>25.13111235364608</v>
      </c>
      <c r="I20" s="47"/>
      <c r="J20" s="706">
        <v>766.2967087086529</v>
      </c>
    </row>
    <row r="21" ht="18" customHeight="1" x14ac:dyDescent="0.2">
      <c r="B21" s="1035" t="s">
        <v>992</v>
      </c>
      <c r="C21" s="1036"/>
      <c r="D21" s="202"/>
      <c r="E21" s="49"/>
      <c r="F21" s="49"/>
      <c r="G21" s="49"/>
      <c r="H21" s="1037"/>
      <c r="I21" s="47"/>
      <c r="J21" s="1038"/>
    </row>
    <row r="22" ht="18" customHeight="1" x14ac:dyDescent="0.2">
      <c r="B22" s="1039" t="s">
        <v>1000</v>
      </c>
      <c r="C22" s="1040"/>
      <c r="D22" s="704">
        <v>6.65696941081395</v>
      </c>
      <c r="E22" s="704">
        <v>0.5180722570025097</v>
      </c>
      <c r="F22" s="49"/>
      <c r="G22" s="49"/>
      <c r="H22" s="1046">
        <v>11.66487091558299</v>
      </c>
      <c r="I22" s="47"/>
      <c r="J22" s="706">
        <v>323.6842916084557</v>
      </c>
    </row>
    <row r="23" ht="18" customHeight="1" x14ac:dyDescent="0.2">
      <c r="B23" s="1039" t="s">
        <v>1001</v>
      </c>
      <c r="C23" s="1040"/>
      <c r="D23" s="704">
        <v>7.921610478616532</v>
      </c>
      <c r="E23" s="704">
        <v>0.8332351837695633</v>
      </c>
      <c r="F23" s="49"/>
      <c r="G23" s="49"/>
      <c r="H23" s="1046">
        <v>13.466241438063092</v>
      </c>
      <c r="I23" s="47"/>
      <c r="J23" s="706">
        <v>442.61241710019715</v>
      </c>
    </row>
    <row r="24" ht="18" customHeight="1" x14ac:dyDescent="0.2">
      <c r="B24" s="1032" t="s">
        <v>1002</v>
      </c>
      <c r="C24" s="1036"/>
      <c r="D24" s="704">
        <v>0.08496777989184308</v>
      </c>
      <c r="E24" s="704">
        <v>0.029068657549764905</v>
      </c>
      <c r="F24" s="1045"/>
      <c r="G24" s="1045"/>
      <c r="H24" s="1046">
        <v>0.08377313060198872</v>
      </c>
      <c r="I24" s="47"/>
      <c r="J24" s="706">
        <v>10.082292087659306</v>
      </c>
    </row>
    <row r="25" ht="18" customHeight="1" x14ac:dyDescent="0.2">
      <c r="B25" s="1032" t="s">
        <v>1003</v>
      </c>
      <c r="C25" s="1036"/>
      <c r="D25" s="704">
        <v>4.824504237938354</v>
      </c>
      <c r="E25" s="704">
        <v>0.2865968877556904</v>
      </c>
      <c r="F25" s="1045"/>
      <c r="G25" s="1045"/>
      <c r="H25" s="1046">
        <v>1.2341809983293528</v>
      </c>
      <c r="I25" s="47"/>
      <c r="J25" s="706">
        <v>211.03429391753184</v>
      </c>
    </row>
    <row r="26" ht="18" customHeight="1" x14ac:dyDescent="0.2">
      <c r="B26" s="1032" t="s">
        <v>1004</v>
      </c>
      <c r="C26" s="1036"/>
      <c r="D26" s="704">
        <v>0.4374061079439853</v>
      </c>
      <c r="E26" s="704">
        <v>0.060784308547625183</v>
      </c>
      <c r="F26" s="1045"/>
      <c r="G26" s="1045"/>
      <c r="H26" s="1046">
        <v>0.8439143816806077</v>
      </c>
      <c r="I26" s="47"/>
      <c r="J26" s="706">
        <v>28.35521278755226</v>
      </c>
    </row>
    <row r="27" ht="18" customHeight="1" x14ac:dyDescent="0.25">
      <c r="B27" s="1041" t="s">
        <v>1005</v>
      </c>
      <c r="C27" s="1047"/>
      <c r="D27" s="305"/>
      <c r="E27" s="39">
        <v>0.4513019257676397</v>
      </c>
      <c r="F27" s="1048"/>
      <c r="G27" s="1048"/>
      <c r="H27" s="1043"/>
      <c r="I27" s="80"/>
      <c r="J27" s="1049">
        <v>119.59501032842452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7.209346649767456</v>
      </c>
      <c r="F29" s="1058">
        <v>9.597187257147747</v>
      </c>
      <c r="G29" s="1058" t="s">
        <v>113</v>
      </c>
      <c r="H29" s="1059">
        <v>14.029055591012163</v>
      </c>
      <c r="I29" s="47"/>
      <c r="J29" s="1060">
        <v>1910.476862188376</v>
      </c>
    </row>
    <row r="30" ht="18" customHeight="1" x14ac:dyDescent="0.2">
      <c r="B30" s="1032" t="s">
        <v>1008</v>
      </c>
      <c r="C30" s="1055"/>
      <c r="D30" s="1055"/>
      <c r="E30" s="1057">
        <v>5.685126238089946</v>
      </c>
      <c r="F30" s="1055"/>
      <c r="G30" s="1055"/>
      <c r="H30" s="1055"/>
      <c r="I30" s="47"/>
      <c r="J30" s="1060">
        <v>1506.5584530938359</v>
      </c>
    </row>
    <row r="31" ht="18" customHeight="1" x14ac:dyDescent="0.2">
      <c r="B31" s="1039" t="s">
        <v>1009</v>
      </c>
      <c r="C31" s="1055"/>
      <c r="D31" s="1055"/>
      <c r="E31" s="1057">
        <v>1.5337142857142858</v>
      </c>
      <c r="F31" s="1055"/>
      <c r="G31" s="1055"/>
      <c r="H31" s="1055"/>
      <c r="I31" s="47"/>
      <c r="J31" s="1060">
        <v>406.43428571428575</v>
      </c>
    </row>
    <row r="32" ht="18" customHeight="1" x14ac:dyDescent="0.2">
      <c r="B32" s="1039" t="s">
        <v>1010</v>
      </c>
      <c r="C32" s="1055"/>
      <c r="D32" s="1055"/>
      <c r="E32" s="1057">
        <v>2.0764706450279675</v>
      </c>
      <c r="F32" s="1055"/>
      <c r="G32" s="1055"/>
      <c r="H32" s="1055"/>
      <c r="I32" s="47"/>
      <c r="J32" s="1060">
        <v>550.2647209324114</v>
      </c>
    </row>
    <row r="33" ht="18" customHeight="1" x14ac:dyDescent="0.2">
      <c r="B33" s="1039" t="s">
        <v>1011</v>
      </c>
      <c r="C33" s="1055"/>
      <c r="D33" s="1055"/>
      <c r="E33" s="1057">
        <v>0.060954713198439966</v>
      </c>
      <c r="F33" s="1055"/>
      <c r="G33" s="1055"/>
      <c r="H33" s="1055"/>
      <c r="I33" s="47"/>
      <c r="J33" s="1060">
        <v>16.15299899758659</v>
      </c>
    </row>
    <row r="34" ht="18" customHeight="1" x14ac:dyDescent="0.2">
      <c r="B34" s="1039" t="s">
        <v>1012</v>
      </c>
      <c r="C34" s="1055"/>
      <c r="D34" s="1055"/>
      <c r="E34" s="1057">
        <v>1.8651685328275494</v>
      </c>
      <c r="F34" s="1055"/>
      <c r="G34" s="1055"/>
      <c r="H34" s="1055"/>
      <c r="I34" s="47"/>
      <c r="J34" s="1060">
        <v>494.2696611993006</v>
      </c>
    </row>
    <row r="35" ht="24" customHeight="1" x14ac:dyDescent="0.2">
      <c r="B35" s="1061" t="s">
        <v>1013</v>
      </c>
      <c r="C35" s="1055"/>
      <c r="D35" s="1055"/>
      <c r="E35" s="1057">
        <v>0.004626321321702921</v>
      </c>
      <c r="F35" s="1055"/>
      <c r="G35" s="1055"/>
      <c r="H35" s="1055"/>
      <c r="I35" s="47"/>
      <c r="J35" s="1060">
        <v>1.2259751502512741</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1.52422041167751</v>
      </c>
      <c r="F38" s="1055"/>
      <c r="G38" s="1055"/>
      <c r="H38" s="1055"/>
      <c r="I38" s="47"/>
      <c r="J38" s="1060">
        <v>403.91840909454015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0.05004467364762918</v>
      </c>
      <c r="E40" s="1057">
        <v>0.0012974545019755713</v>
      </c>
      <c r="F40" s="1058">
        <v>0.0446644421322645</v>
      </c>
      <c r="G40" s="1058">
        <v>1.3989923265563808</v>
      </c>
      <c r="H40" s="1059">
        <v>0.06621377004284866</v>
      </c>
      <c r="I40" s="1062">
        <v>0.007233737946758357</v>
      </c>
      <c r="J40" s="1060">
        <v>1.7450763051571434</v>
      </c>
    </row>
    <row r="41" ht="18" customHeight="1" x14ac:dyDescent="0.2">
      <c r="B41" s="1063" t="s">
        <v>1019</v>
      </c>
      <c r="C41" s="1064">
        <v>50.46985166666666</v>
      </c>
      <c r="D41" s="919"/>
      <c r="E41" s="919"/>
      <c r="F41" s="919"/>
      <c r="G41" s="919"/>
      <c r="H41" s="1065"/>
      <c r="I41" s="1066"/>
      <c r="J41" s="1060">
        <v>50.46985166666666</v>
      </c>
    </row>
    <row r="42" ht="18" customHeight="1" x14ac:dyDescent="0.2">
      <c r="B42" s="1063" t="s">
        <v>1020</v>
      </c>
      <c r="C42" s="1064">
        <v>21.147273265306126</v>
      </c>
      <c r="D42" s="919"/>
      <c r="E42" s="919"/>
      <c r="F42" s="919"/>
      <c r="G42" s="919"/>
      <c r="H42" s="1065"/>
      <c r="I42" s="1066"/>
      <c r="J42" s="1060">
        <v>21.147273265306126</v>
      </c>
    </row>
    <row r="43" ht="18" customHeight="1" x14ac:dyDescent="0.2">
      <c r="B43" s="1044" t="s">
        <v>1021</v>
      </c>
      <c r="C43" s="1064">
        <v>18.951548761232893</v>
      </c>
      <c r="D43" s="919"/>
      <c r="E43" s="919"/>
      <c r="F43" s="919"/>
      <c r="G43" s="919"/>
      <c r="H43" s="1065"/>
      <c r="I43" s="1066"/>
      <c r="J43" s="1060">
        <v>18.951548761232893</v>
      </c>
    </row>
    <row r="44" ht="18" customHeight="1" x14ac:dyDescent="0.2">
      <c r="B44" s="1067" t="s">
        <v>1022</v>
      </c>
      <c r="C44" s="1068" t="s">
        <v>113</v>
      </c>
      <c r="D44" s="1057" t="s">
        <v>113</v>
      </c>
      <c r="E44" s="1057" t="s">
        <v>113</v>
      </c>
      <c r="F44" s="1057">
        <v>1.0632072508091817</v>
      </c>
      <c r="G44" s="1057" t="s">
        <v>113</v>
      </c>
      <c r="H44" s="1057" t="s">
        <v>113</v>
      </c>
      <c r="I44" s="1057" t="s">
        <v>113</v>
      </c>
      <c r="J44" s="1069" t="s">
        <v>113</v>
      </c>
    </row>
    <row r="45" ht="18" customHeight="1" x14ac:dyDescent="0.25">
      <c r="B45" s="1070" t="s">
        <v>1023</v>
      </c>
      <c r="C45" s="1071" t="s">
        <v>113</v>
      </c>
      <c r="D45" s="172" t="s">
        <v>113</v>
      </c>
      <c r="E45" s="172" t="s">
        <v>113</v>
      </c>
      <c r="F45" s="172">
        <v>1.0632072508091817</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2050.991</v>
      </c>
      <c r="D10" s="1104"/>
      <c r="E10" s="1104"/>
      <c r="F10" s="506">
        <v>74.47967746642233</v>
      </c>
      <c r="G10" s="1105">
        <v>152.75714816653502</v>
      </c>
      <c r="I10" s="1106" t="s">
        <v>1056</v>
      </c>
      <c r="J10" s="1107" t="s">
        <v>1057</v>
      </c>
      <c r="K10" s="167">
        <v>698.5418854347826</v>
      </c>
      <c r="L10" s="167">
        <v>397.3712294243002</v>
      </c>
      <c r="M10" s="548">
        <v>40</v>
      </c>
      <c r="N10" s="548">
        <v>75.34582735516516</v>
      </c>
      <c r="O10" s="548">
        <v>51.2</v>
      </c>
      <c r="P10" s="548">
        <v>40</v>
      </c>
      <c r="Q10" s="548">
        <v>377</v>
      </c>
      <c r="R10" s="548" t="s">
        <v>113</v>
      </c>
      <c r="S10" s="548">
        <v>1.7084156401820316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537.953</v>
      </c>
      <c r="D12" s="1056">
        <v>291.22841654541577</v>
      </c>
      <c r="E12" s="1056">
        <v>6.403448275862066</v>
      </c>
      <c r="F12" s="506">
        <v>122.3137694807854</v>
      </c>
      <c r="G12" s="1112">
        <v>65.79905923349695</v>
      </c>
      <c r="I12" s="1106" t="s">
        <v>1061</v>
      </c>
      <c r="J12" s="1107" t="s">
        <v>1062</v>
      </c>
      <c r="K12" s="167">
        <v>15.895717769869693</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1513.038</v>
      </c>
      <c r="D13" s="1056">
        <v>147.91757460094001</v>
      </c>
      <c r="E13" s="1056">
        <v>5.570968203847046</v>
      </c>
      <c r="F13" s="506">
        <v>57.472508247009046</v>
      </c>
      <c r="G13" s="1112">
        <v>86.95808893303807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327.163</v>
      </c>
      <c r="D14" s="540"/>
      <c r="E14" s="540"/>
      <c r="F14" s="506">
        <v>9.901266621276974</v>
      </c>
      <c r="G14" s="1113">
        <v>3.2393280916168385</v>
      </c>
      <c r="I14" s="1106" t="s">
        <v>1066</v>
      </c>
      <c r="J14" s="1107" t="s">
        <v>358</v>
      </c>
      <c r="K14" s="167">
        <v>92.44382915868687</v>
      </c>
      <c r="L14" s="167">
        <v>15.845122039234973</v>
      </c>
      <c r="M14" s="548" t="s">
        <v>113</v>
      </c>
      <c r="N14" s="548" t="s">
        <v>113</v>
      </c>
      <c r="O14" s="548" t="s">
        <v>113</v>
      </c>
      <c r="P14" s="548" t="s">
        <v>113</v>
      </c>
      <c r="Q14" s="548" t="s">
        <v>113</v>
      </c>
      <c r="R14" s="548" t="s">
        <v>113</v>
      </c>
      <c r="S14" s="548" t="s">
        <v>113</v>
      </c>
      <c r="T14" s="548" t="s">
        <v>113</v>
      </c>
    </row>
    <row r="15" ht="18" customHeight="1" x14ac:dyDescent="0.2">
      <c r="B15" s="122" t="s">
        <v>1067</v>
      </c>
      <c r="C15" s="506">
        <v>327.163</v>
      </c>
      <c r="D15" s="540"/>
      <c r="E15" s="540"/>
      <c r="F15" s="506">
        <v>9.901266621276974</v>
      </c>
      <c r="G15" s="1113">
        <v>3.2393280916168385</v>
      </c>
      <c r="I15" s="1114" t="s">
        <v>1068</v>
      </c>
      <c r="J15" s="1115" t="s">
        <v>358</v>
      </c>
      <c r="K15" s="197">
        <v>69.45403202238886</v>
      </c>
      <c r="L15" s="197">
        <v>73.13432012565515</v>
      </c>
      <c r="M15" s="1116">
        <v>65</v>
      </c>
      <c r="N15" s="1116">
        <v>79.06552561032242</v>
      </c>
      <c r="O15" s="1116">
        <v>65</v>
      </c>
      <c r="P15" s="1116">
        <v>75</v>
      </c>
      <c r="Q15" s="1116">
        <v>70</v>
      </c>
      <c r="R15" s="1116" t="s">
        <v>113</v>
      </c>
      <c r="S15" s="1116">
        <v>81.35900828004475</v>
      </c>
      <c r="T15" s="1116">
        <v>75</v>
      </c>
    </row>
    <row r="16" ht="18" customHeight="1" x14ac:dyDescent="0.2">
      <c r="B16" s="1117" t="s">
        <v>1040</v>
      </c>
      <c r="C16" s="310">
        <v>327.163</v>
      </c>
      <c r="D16" s="1118">
        <v>22.53140410852843</v>
      </c>
      <c r="E16" s="1118">
        <v>6.7</v>
      </c>
      <c r="F16" s="506">
        <v>9.901266621276974</v>
      </c>
      <c r="G16" s="1119">
        <v>3.2393280916168385</v>
      </c>
      <c r="I16" s="1120" t="s">
        <v>1069</v>
      </c>
      <c r="J16" s="181"/>
      <c r="K16" s="181"/>
      <c r="L16" s="181"/>
      <c r="M16" s="181"/>
      <c r="N16" s="181"/>
      <c r="O16" s="181"/>
      <c r="P16" s="181"/>
      <c r="Q16" s="181"/>
      <c r="R16" s="181"/>
      <c r="S16" s="181"/>
      <c r="T16" s="181"/>
    </row>
    <row r="17" ht="18" customHeight="1" x14ac:dyDescent="0.2">
      <c r="B17" s="765" t="s">
        <v>1070</v>
      </c>
      <c r="C17" s="506">
        <v>2754.731738045738</v>
      </c>
      <c r="D17" s="540"/>
      <c r="E17" s="540"/>
      <c r="F17" s="506">
        <v>0.9328294409701359</v>
      </c>
      <c r="G17" s="1113">
        <v>2.5696948672238964</v>
      </c>
      <c r="I17" s="1120" t="s">
        <v>1071</v>
      </c>
      <c r="J17" s="181"/>
      <c r="K17" s="181"/>
      <c r="L17" s="181"/>
      <c r="M17" s="181"/>
      <c r="N17" s="181"/>
      <c r="O17" s="181"/>
      <c r="P17" s="181"/>
      <c r="Q17" s="181"/>
      <c r="R17" s="181"/>
      <c r="S17" s="181"/>
      <c r="T17" s="181"/>
    </row>
    <row r="18" ht="18" customHeight="1" x14ac:dyDescent="0.2">
      <c r="B18" s="122" t="s">
        <v>1072</v>
      </c>
      <c r="C18" s="506">
        <v>2754.731738045738</v>
      </c>
      <c r="D18" s="540"/>
      <c r="E18" s="540"/>
      <c r="F18" s="506">
        <v>0.9328294409701359</v>
      </c>
      <c r="G18" s="1113">
        <v>2.5696948672238964</v>
      </c>
      <c r="I18" s="1120" t="s">
        <v>1073</v>
      </c>
      <c r="J18" s="181"/>
      <c r="K18" s="181"/>
      <c r="L18" s="181"/>
      <c r="M18" s="181"/>
      <c r="N18" s="181"/>
      <c r="O18" s="181"/>
      <c r="P18" s="181"/>
      <c r="Q18" s="181"/>
      <c r="R18" s="181"/>
      <c r="S18" s="181"/>
      <c r="T18" s="181"/>
    </row>
    <row r="19" ht="18" customHeight="1" x14ac:dyDescent="0.2">
      <c r="B19" s="1117" t="s">
        <v>1041</v>
      </c>
      <c r="C19" s="310">
        <v>2754.731738045738</v>
      </c>
      <c r="D19" s="1118">
        <v>28.52026858739167</v>
      </c>
      <c r="E19" s="1118">
        <v>0.48005563053953604</v>
      </c>
      <c r="F19" s="506">
        <v>0.9328294409701359</v>
      </c>
      <c r="G19" s="1119">
        <v>2.5696948672238964</v>
      </c>
      <c r="I19" s="181"/>
      <c r="J19" s="181"/>
      <c r="K19" s="181"/>
      <c r="L19" s="181"/>
      <c r="M19" s="181"/>
      <c r="N19" s="181"/>
      <c r="O19" s="181"/>
      <c r="P19" s="181"/>
      <c r="Q19" s="181"/>
      <c r="R19" s="181"/>
      <c r="S19" s="181"/>
      <c r="T19" s="181"/>
    </row>
    <row r="20" ht="18" customHeight="1" x14ac:dyDescent="0.2">
      <c r="B20" s="765" t="s">
        <v>1074</v>
      </c>
      <c r="C20" s="506">
        <v>13472.676285714284</v>
      </c>
      <c r="D20" s="540"/>
      <c r="E20" s="540"/>
      <c r="F20" s="506">
        <v>0.17491757694093565</v>
      </c>
      <c r="G20" s="1113">
        <v>2.3566078908067474</v>
      </c>
      <c r="I20" s="181"/>
      <c r="J20" s="181"/>
      <c r="K20" s="1121"/>
      <c r="L20" s="1121"/>
      <c r="M20" s="1121"/>
      <c r="N20" s="1121"/>
      <c r="O20" s="1121"/>
      <c r="P20" s="1121"/>
      <c r="Q20" s="1121"/>
      <c r="R20" s="1121"/>
      <c r="S20" s="1121"/>
      <c r="T20" s="1121"/>
    </row>
    <row r="21" ht="18" customHeight="1" x14ac:dyDescent="0.2">
      <c r="B21" s="1122" t="s">
        <v>1075</v>
      </c>
      <c r="C21" s="1056">
        <v>32.862</v>
      </c>
      <c r="D21" s="1056">
        <v>23.09144515155597</v>
      </c>
      <c r="E21" s="1056">
        <v>6.7</v>
      </c>
      <c r="F21" s="506">
        <v>10.147372707660399</v>
      </c>
      <c r="G21" s="1112">
        <v>0.33346296191913605</v>
      </c>
      <c r="I21" s="181"/>
      <c r="J21" s="1121"/>
      <c r="K21" s="1121"/>
      <c r="L21" s="1121"/>
      <c r="M21" s="1121"/>
      <c r="N21" s="1121"/>
      <c r="O21" s="1121"/>
      <c r="P21" s="1121"/>
      <c r="Q21" s="1121"/>
      <c r="R21" s="1121"/>
      <c r="S21" s="1121"/>
      <c r="T21" s="1121"/>
    </row>
    <row r="22" ht="18" customHeight="1" x14ac:dyDescent="0.2">
      <c r="B22" s="1122" t="s">
        <v>1076</v>
      </c>
      <c r="C22" s="1056">
        <v>55.523</v>
      </c>
      <c r="D22" s="1056">
        <v>13.057937205231946</v>
      </c>
      <c r="E22" s="1056">
        <v>5.5</v>
      </c>
      <c r="F22" s="506">
        <v>4.710477796855909</v>
      </c>
      <c r="G22" s="1112">
        <v>0.26153985871483065</v>
      </c>
      <c r="I22" s="181"/>
    </row>
    <row r="23" ht="18" customHeight="1" x14ac:dyDescent="0.2">
      <c r="B23" s="1122" t="s">
        <v>1077</v>
      </c>
      <c r="C23" s="1056">
        <v>89.816</v>
      </c>
      <c r="D23" s="1056">
        <v>108.5</v>
      </c>
      <c r="E23" s="1056">
        <v>2.45</v>
      </c>
      <c r="F23" s="506">
        <v>17.435062893081763</v>
      </c>
      <c r="G23" s="1112">
        <v>1.5659476088050317</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13258.183285714285</v>
      </c>
      <c r="D25" s="1124">
        <v>1.5693006110716665</v>
      </c>
      <c r="E25" s="1124">
        <v>0.16313</v>
      </c>
      <c r="F25" s="506">
        <v>0.014628219715609314</v>
      </c>
      <c r="G25" s="1125">
        <v>0.1939436181332476</v>
      </c>
    </row>
    <row r="26" ht="18" customHeight="1" x14ac:dyDescent="0.2">
      <c r="B26" s="1122" t="s">
        <v>1080</v>
      </c>
      <c r="C26" s="506">
        <v>36.292</v>
      </c>
      <c r="D26" s="540"/>
      <c r="E26" s="540"/>
      <c r="F26" s="506">
        <v>0.04722371967654986</v>
      </c>
      <c r="G26" s="1113">
        <v>0.0017138432345013476</v>
      </c>
    </row>
    <row r="27" ht="18" customHeight="1" x14ac:dyDescent="0.2">
      <c r="B27" s="858" t="s">
        <v>1081</v>
      </c>
      <c r="C27" s="1056">
        <v>36.292</v>
      </c>
      <c r="D27" s="1056">
        <v>1.2</v>
      </c>
      <c r="E27" s="1056">
        <v>0.6</v>
      </c>
      <c r="F27" s="506">
        <v>0.04722371967654986</v>
      </c>
      <c r="G27" s="1112">
        <v>0.0017138432345013476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2050.991</v>
      </c>
      <c r="D10" s="1045"/>
      <c r="E10" s="1045"/>
      <c r="F10" s="1045"/>
      <c r="G10" s="1045"/>
      <c r="H10" s="1045"/>
      <c r="I10" s="1190"/>
      <c r="J10" s="1191">
        <v>7.108066241846251</v>
      </c>
      <c r="K10" s="1192">
        <v>14.578579889430483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23.51375384428602</v>
      </c>
      <c r="S11" s="1207" t="s">
        <v>105</v>
      </c>
      <c r="T11" s="1208">
        <v>48.92821187751894</v>
      </c>
      <c r="U11" s="1208">
        <v>8.680989360860293</v>
      </c>
      <c r="V11" s="1208" t="s">
        <v>105</v>
      </c>
      <c r="W11" s="1208">
        <v>1.325981626980181</v>
      </c>
      <c r="X11" s="1208">
        <v>4.630000000000001</v>
      </c>
      <c r="Y11" s="1208">
        <v>6.411687990380398</v>
      </c>
      <c r="Z11" s="1208">
        <v>0.7211280639741546</v>
      </c>
      <c r="AA11" s="1208" t="s">
        <v>105</v>
      </c>
      <c r="AB11" s="1209">
        <v>5.788247235999998</v>
      </c>
    </row>
    <row r="12" ht="18" customHeight="1" x14ac:dyDescent="0.2" s="226" customFormat="1">
      <c r="B12" s="1210" t="s">
        <v>1000</v>
      </c>
      <c r="C12" s="1211">
        <v>537.953</v>
      </c>
      <c r="D12" s="1211">
        <v>100</v>
      </c>
      <c r="E12" s="1211" t="s">
        <v>105</v>
      </c>
      <c r="F12" s="1211" t="s">
        <v>105</v>
      </c>
      <c r="G12" s="1212">
        <v>698.5418854347826</v>
      </c>
      <c r="H12" s="1213">
        <v>4.971964796832365</v>
      </c>
      <c r="I12" s="1214">
        <v>0.2395694063109487</v>
      </c>
      <c r="J12" s="1215">
        <v>12.37463014578216</v>
      </c>
      <c r="K12" s="1216">
        <v>6.65696941081395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1513.038</v>
      </c>
      <c r="D13" s="1211">
        <v>100</v>
      </c>
      <c r="E13" s="1211" t="s">
        <v>105</v>
      </c>
      <c r="F13" s="1211" t="s">
        <v>105</v>
      </c>
      <c r="G13" s="1212">
        <v>397.3712294243002</v>
      </c>
      <c r="H13" s="1213">
        <v>2.4618410261822103</v>
      </c>
      <c r="I13" s="1214">
        <v>0.18011623577198987</v>
      </c>
      <c r="J13" s="1215">
        <v>5.235566111767538</v>
      </c>
      <c r="K13" s="1216">
        <v>7.921610478616532</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327.163</v>
      </c>
      <c r="D14" s="1230"/>
      <c r="E14" s="1230"/>
      <c r="F14" s="1230"/>
      <c r="G14" s="1230"/>
      <c r="H14" s="1230"/>
      <c r="I14" s="1231"/>
      <c r="J14" s="1215">
        <v>0.2597108471674458</v>
      </c>
      <c r="K14" s="1192">
        <v>0.08496777989184308</v>
      </c>
      <c r="M14" s="1203"/>
      <c r="N14" s="1222"/>
      <c r="O14" s="1232" t="s">
        <v>1131</v>
      </c>
      <c r="P14" s="1205" t="s">
        <v>1116</v>
      </c>
      <c r="Q14" s="1206" t="s">
        <v>105</v>
      </c>
      <c r="R14" s="1207">
        <v>8.25634740650194</v>
      </c>
      <c r="S14" s="1207" t="s">
        <v>105</v>
      </c>
      <c r="T14" s="1208">
        <v>2</v>
      </c>
      <c r="U14" s="1208">
        <v>12</v>
      </c>
      <c r="V14" s="1208" t="s">
        <v>105</v>
      </c>
      <c r="W14" s="1208">
        <v>11.875</v>
      </c>
      <c r="X14" s="1208">
        <v>0.47000000000000003</v>
      </c>
      <c r="Y14" s="1208">
        <v>0.5</v>
      </c>
      <c r="Z14" s="1208">
        <v>2.0559244967680095</v>
      </c>
      <c r="AA14" s="1208" t="s">
        <v>105</v>
      </c>
      <c r="AB14" s="1209">
        <v>3.473346188609669</v>
      </c>
    </row>
    <row r="15" ht="18" customHeight="1" x14ac:dyDescent="0.2" s="226" customFormat="1">
      <c r="B15" s="1233" t="s">
        <v>1132</v>
      </c>
      <c r="C15" s="1229">
        <v>327.163</v>
      </c>
      <c r="D15" s="1234"/>
      <c r="E15" s="1234"/>
      <c r="F15" s="1234"/>
      <c r="G15" s="1234"/>
      <c r="H15" s="1234"/>
      <c r="I15" s="1235"/>
      <c r="J15" s="1215">
        <v>0.2597108471674458</v>
      </c>
      <c r="K15" s="1192">
        <v>0.08496777989184308</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327.163</v>
      </c>
      <c r="D16" s="27">
        <v>100</v>
      </c>
      <c r="E16" s="1239" t="s">
        <v>105</v>
      </c>
      <c r="F16" s="1239" t="s">
        <v>105</v>
      </c>
      <c r="G16" s="1240">
        <v>40</v>
      </c>
      <c r="H16" s="27">
        <v>0.3816624596101145</v>
      </c>
      <c r="I16" s="28">
        <v>0.19</v>
      </c>
      <c r="J16" s="1215">
        <v>0.2597108471674458</v>
      </c>
      <c r="K16" s="1216">
        <v>0.08496777989184308</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2754.731738045738</v>
      </c>
      <c r="D17" s="1234"/>
      <c r="E17" s="1234"/>
      <c r="F17" s="1234"/>
      <c r="G17" s="1234"/>
      <c r="H17" s="1234"/>
      <c r="I17" s="1235"/>
      <c r="J17" s="1215">
        <v>1.7513517455463574</v>
      </c>
      <c r="K17" s="1192">
        <v>4.824504237938354</v>
      </c>
      <c r="M17" s="1203"/>
      <c r="N17" s="1193" t="s">
        <v>1134</v>
      </c>
      <c r="O17" s="1204" t="s">
        <v>1128</v>
      </c>
      <c r="P17" s="1205" t="s">
        <v>1116</v>
      </c>
      <c r="Q17" s="1206" t="s">
        <v>105</v>
      </c>
      <c r="R17" s="1207">
        <v>17.760444195664952</v>
      </c>
      <c r="S17" s="1207" t="s">
        <v>105</v>
      </c>
      <c r="T17" s="1208">
        <v>43.616019632830756</v>
      </c>
      <c r="U17" s="1208">
        <v>6.01657047573058</v>
      </c>
      <c r="V17" s="1208" t="s">
        <v>105</v>
      </c>
      <c r="W17" s="1208">
        <v>14.67048737122707</v>
      </c>
      <c r="X17" s="1208">
        <v>7.2440251770319</v>
      </c>
      <c r="Y17" s="1208">
        <v>5.393404011883138</v>
      </c>
      <c r="Z17" s="1208">
        <v>0.7211280639741547</v>
      </c>
      <c r="AA17" s="1208" t="s">
        <v>105</v>
      </c>
      <c r="AB17" s="1209">
        <v>4.577921071657463</v>
      </c>
    </row>
    <row r="18" ht="18" customHeight="1" x14ac:dyDescent="0.2">
      <c r="B18" s="1233" t="s">
        <v>1135</v>
      </c>
      <c r="C18" s="1229">
        <v>2754.731738045738</v>
      </c>
      <c r="D18" s="1234"/>
      <c r="E18" s="1234"/>
      <c r="F18" s="1234"/>
      <c r="G18" s="1234"/>
      <c r="H18" s="1234"/>
      <c r="I18" s="1235"/>
      <c r="J18" s="1215">
        <v>1.7513517455463574</v>
      </c>
      <c r="K18" s="1192">
        <v>4.824504237938354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2754.731738045738</v>
      </c>
      <c r="D19" s="27">
        <v>100</v>
      </c>
      <c r="E19" s="1239" t="s">
        <v>105</v>
      </c>
      <c r="F19" s="1239" t="s">
        <v>105</v>
      </c>
      <c r="G19" s="1240">
        <v>75.34582735516516</v>
      </c>
      <c r="H19" s="27">
        <v>0.33643818018758637</v>
      </c>
      <c r="I19" s="28">
        <v>0.45</v>
      </c>
      <c r="J19" s="1215">
        <v>1.7513517455463574</v>
      </c>
      <c r="K19" s="1216">
        <v>4.824504237938354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13472.676285714284</v>
      </c>
      <c r="D20" s="1234"/>
      <c r="E20" s="1234"/>
      <c r="F20" s="1234"/>
      <c r="G20" s="1234"/>
      <c r="H20" s="1234"/>
      <c r="I20" s="1235"/>
      <c r="J20" s="1215">
        <v>0.03246616326763434</v>
      </c>
      <c r="K20" s="1192">
        <v>0.4374061079439853</v>
      </c>
      <c r="M20" s="1203"/>
      <c r="N20" s="1246"/>
      <c r="O20" s="1232" t="s">
        <v>1131</v>
      </c>
      <c r="P20" s="1205" t="s">
        <v>1116</v>
      </c>
      <c r="Q20" s="1247" t="s">
        <v>105</v>
      </c>
      <c r="R20" s="870">
        <v>7.979151329173955</v>
      </c>
      <c r="S20" s="870" t="s">
        <v>105</v>
      </c>
      <c r="T20" s="1248">
        <v>2</v>
      </c>
      <c r="U20" s="1248">
        <v>12</v>
      </c>
      <c r="V20" s="1248" t="s">
        <v>105</v>
      </c>
      <c r="W20" s="1248">
        <v>12.41455137323082</v>
      </c>
      <c r="X20" s="1248">
        <v>0.47000000000000003</v>
      </c>
      <c r="Y20" s="1248">
        <v>0.5</v>
      </c>
      <c r="Z20" s="1248">
        <v>2.055924496768009</v>
      </c>
      <c r="AA20" s="1248" t="s">
        <v>105</v>
      </c>
      <c r="AB20" s="1249">
        <v>3.9970109133304454</v>
      </c>
    </row>
    <row r="21" ht="18" customHeight="1" x14ac:dyDescent="0.2">
      <c r="B21" s="1233" t="s">
        <v>1137</v>
      </c>
      <c r="C21" s="1239">
        <v>32.862</v>
      </c>
      <c r="D21" s="1239">
        <v>100</v>
      </c>
      <c r="E21" s="1239" t="s">
        <v>105</v>
      </c>
      <c r="F21" s="1239" t="s">
        <v>105</v>
      </c>
      <c r="G21" s="1240">
        <v>51.2</v>
      </c>
      <c r="H21" s="27">
        <v>0.391117895106216</v>
      </c>
      <c r="I21" s="510">
        <v>0.19</v>
      </c>
      <c r="J21" s="1215">
        <v>0.14102323611238318</v>
      </c>
      <c r="K21" s="1216">
        <v>0.004634305585125136</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55.523</v>
      </c>
      <c r="D22" s="1239">
        <v>100</v>
      </c>
      <c r="E22" s="1239" t="s">
        <v>105</v>
      </c>
      <c r="F22" s="1239" t="s">
        <v>105</v>
      </c>
      <c r="G22" s="1240">
        <v>40</v>
      </c>
      <c r="H22" s="27">
        <v>0.15892092293572407</v>
      </c>
      <c r="I22" s="510">
        <v>0.18013749007480462</v>
      </c>
      <c r="J22" s="1215">
        <v>0.1340193137127304</v>
      </c>
      <c r="K22" s="1216">
        <v>0.007441154355271931</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89.816</v>
      </c>
      <c r="D23" s="1239">
        <v>100</v>
      </c>
      <c r="E23" s="1239" t="s">
        <v>105</v>
      </c>
      <c r="F23" s="1239" t="s">
        <v>105</v>
      </c>
      <c r="G23" s="1240">
        <v>377</v>
      </c>
      <c r="H23" s="27">
        <v>1.5715132791327917</v>
      </c>
      <c r="I23" s="510">
        <v>0.2938961038961039</v>
      </c>
      <c r="J23" s="1215">
        <v>1.9133435516100064</v>
      </c>
      <c r="K23" s="1216">
        <v>0.17184886443140435</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13258.183285714285</v>
      </c>
      <c r="D25" s="1239">
        <v>100</v>
      </c>
      <c r="E25" s="1239" t="s">
        <v>105</v>
      </c>
      <c r="F25" s="1239" t="s">
        <v>105</v>
      </c>
      <c r="G25" s="1240">
        <v>1.7084156401820316</v>
      </c>
      <c r="H25" s="27">
        <v>0.014100988728919876</v>
      </c>
      <c r="I25" s="510">
        <v>0.3783582089878547</v>
      </c>
      <c r="J25" s="1215">
        <v>0.01904992676410073</v>
      </c>
      <c r="K25" s="1216">
        <v>0.2525674206178815</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36.292</v>
      </c>
      <c r="D26" s="1254"/>
      <c r="E26" s="1254"/>
      <c r="F26" s="1254"/>
      <c r="G26" s="1254"/>
      <c r="H26" s="1254"/>
      <c r="I26" s="1255"/>
      <c r="J26" s="1215">
        <v>0.02519461463414634</v>
      </c>
      <c r="K26" s="1192">
        <v>0.000914362954302439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36.292</v>
      </c>
      <c r="D27" s="1239">
        <v>100</v>
      </c>
      <c r="E27" s="1239" t="s">
        <v>105</v>
      </c>
      <c r="F27" s="1239" t="s">
        <v>105</v>
      </c>
      <c r="G27" s="1240">
        <v>1.5</v>
      </c>
      <c r="H27" s="27">
        <v>0.016097560975609753</v>
      </c>
      <c r="I27" s="510">
        <v>0.32</v>
      </c>
      <c r="J27" s="1215">
        <v>0.02519461463414634</v>
      </c>
      <c r="K27" s="1216">
        <v>0.000914362954302439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67.77588521755582</v>
      </c>
      <c r="S29" s="1207" t="s">
        <v>105</v>
      </c>
      <c r="T29" s="1208">
        <v>6.453843973131633</v>
      </c>
      <c r="U29" s="1208">
        <v>9.484626445730477</v>
      </c>
      <c r="V29" s="1208" t="s">
        <v>105</v>
      </c>
      <c r="W29" s="1208">
        <v>8.895450182919836</v>
      </c>
      <c r="X29" s="1208" t="s">
        <v>105</v>
      </c>
      <c r="Y29" s="1208">
        <v>0.7961676131116588</v>
      </c>
      <c r="Z29" s="1208">
        <v>2.200790701105888</v>
      </c>
      <c r="AA29" s="1208" t="s">
        <v>105</v>
      </c>
      <c r="AB29" s="1209">
        <v>4.39323586644467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3.382923500900666</v>
      </c>
      <c r="S32" s="1207" t="s">
        <v>105</v>
      </c>
      <c r="T32" s="1208">
        <v>2</v>
      </c>
      <c r="U32" s="1208">
        <v>12</v>
      </c>
      <c r="V32" s="1208" t="s">
        <v>105</v>
      </c>
      <c r="W32" s="1208">
        <v>11.875</v>
      </c>
      <c r="X32" s="1208">
        <v>0.47000000000000003</v>
      </c>
      <c r="Y32" s="1208">
        <v>0.5</v>
      </c>
      <c r="Z32" s="1208">
        <v>1.7631989202455942</v>
      </c>
      <c r="AA32" s="1208" t="s">
        <v>105</v>
      </c>
      <c r="AB32" s="1209">
        <v>4.713300842085871</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95.78976755544872</v>
      </c>
      <c r="U59" s="1208" t="s">
        <v>105</v>
      </c>
      <c r="V59" s="1208" t="s">
        <v>105</v>
      </c>
      <c r="W59" s="1208" t="s">
        <v>105</v>
      </c>
      <c r="X59" s="1208">
        <v>2.141331203537199</v>
      </c>
      <c r="Y59" s="1208" t="s">
        <v>105</v>
      </c>
      <c r="Z59" s="1208">
        <v>2.06890124101406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2050.991</v>
      </c>
      <c r="D10" s="1320"/>
      <c r="E10" s="1320"/>
      <c r="F10" s="1321" t="s">
        <v>105</v>
      </c>
      <c r="G10" s="1321">
        <v>26155075.350621533</v>
      </c>
      <c r="H10" s="1321" t="s">
        <v>105</v>
      </c>
      <c r="I10" s="1321">
        <v>59621742.62813559</v>
      </c>
      <c r="J10" s="1321">
        <v>9234404.430431973</v>
      </c>
      <c r="K10" s="1321" t="s">
        <v>105</v>
      </c>
      <c r="L10" s="1321">
        <v>12142821.714122104</v>
      </c>
      <c r="M10" s="1321">
        <v>8074339.694095688</v>
      </c>
      <c r="N10" s="1321">
        <v>7561569.163602207</v>
      </c>
      <c r="O10" s="1321">
        <v>939838.6929877428</v>
      </c>
      <c r="P10" s="1321" t="s">
        <v>105</v>
      </c>
      <c r="Q10" s="1321">
        <v>6599166.515241887</v>
      </c>
      <c r="R10" s="1322">
        <v>130328958.18923873</v>
      </c>
      <c r="S10" s="1323"/>
      <c r="T10" s="1324"/>
      <c r="U10" s="1325">
        <v>0.6588558607873329</v>
      </c>
      <c r="V10" s="1324"/>
      <c r="W10" s="1326"/>
      <c r="X10" s="1327">
        <v>1.3513074407720729</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537.953</v>
      </c>
      <c r="D12" s="1239">
        <v>97.19106821734088</v>
      </c>
      <c r="E12" s="1340">
        <v>698.5418854347826</v>
      </c>
      <c r="F12" s="27" t="s">
        <v>105</v>
      </c>
      <c r="G12" s="27">
        <v>12293984.370499264</v>
      </c>
      <c r="H12" s="27" t="s">
        <v>105</v>
      </c>
      <c r="I12" s="27">
        <v>25581737.22843781</v>
      </c>
      <c r="J12" s="27">
        <v>4538788.159034054</v>
      </c>
      <c r="K12" s="27" t="s">
        <v>105</v>
      </c>
      <c r="L12" s="27">
        <v>693279.2401254518</v>
      </c>
      <c r="M12" s="27">
        <v>2420759.6971694836</v>
      </c>
      <c r="N12" s="27">
        <v>3352301.4855158674</v>
      </c>
      <c r="O12" s="27">
        <v>377036.23191500874</v>
      </c>
      <c r="P12" s="27" t="s">
        <v>105</v>
      </c>
      <c r="Q12" s="27">
        <v>3026340.3080262323</v>
      </c>
      <c r="R12" s="1340">
        <v>52284226.72072318</v>
      </c>
      <c r="S12" s="1341"/>
      <c r="T12" s="1342"/>
      <c r="U12" s="1343">
        <v>0.9630437175785054</v>
      </c>
      <c r="V12" s="1337"/>
      <c r="W12" s="1338"/>
      <c r="X12" s="1344">
        <v>0.5180722570025097</v>
      </c>
      <c r="Y12" s="968"/>
      <c r="Z12" s="213"/>
    </row>
    <row r="13" ht="18" customHeight="1" x14ac:dyDescent="0.2">
      <c r="B13" s="1339" t="s">
        <v>1001</v>
      </c>
      <c r="C13" s="1239">
        <v>1513.038</v>
      </c>
      <c r="D13" s="1239">
        <v>51.58147480004834</v>
      </c>
      <c r="E13" s="1340">
        <v>397.3712294243002</v>
      </c>
      <c r="F13" s="27" t="s">
        <v>105</v>
      </c>
      <c r="G13" s="27">
        <v>13861090.980122268</v>
      </c>
      <c r="H13" s="27" t="s">
        <v>105</v>
      </c>
      <c r="I13" s="27">
        <v>34040005.39969778</v>
      </c>
      <c r="J13" s="27">
        <v>4695616.271397919</v>
      </c>
      <c r="K13" s="27" t="s">
        <v>105</v>
      </c>
      <c r="L13" s="27">
        <v>11449542.473996652</v>
      </c>
      <c r="M13" s="27">
        <v>5653579.996926204</v>
      </c>
      <c r="N13" s="27">
        <v>4209267.6780863395</v>
      </c>
      <c r="O13" s="27">
        <v>562802.4610727341</v>
      </c>
      <c r="P13" s="27" t="s">
        <v>105</v>
      </c>
      <c r="Q13" s="27">
        <v>3572826.2072156556</v>
      </c>
      <c r="R13" s="1340">
        <v>78044731.46851555</v>
      </c>
      <c r="S13" s="1341"/>
      <c r="T13" s="1342"/>
      <c r="U13" s="1343">
        <v>0.5507034084864777</v>
      </c>
      <c r="V13" s="1337"/>
      <c r="W13" s="1338"/>
      <c r="X13" s="1344">
        <v>0.8332351837695633</v>
      </c>
      <c r="Y13" s="968"/>
      <c r="Z13" s="213"/>
    </row>
    <row r="14" ht="18" customHeight="1" x14ac:dyDescent="0.2">
      <c r="B14" s="1345" t="s">
        <v>1130</v>
      </c>
      <c r="C14" s="1340">
        <v>327.163</v>
      </c>
      <c r="D14" s="1331"/>
      <c r="E14" s="1331"/>
      <c r="F14" s="1340" t="s">
        <v>105</v>
      </c>
      <c r="G14" s="1340" t="s">
        <v>105</v>
      </c>
      <c r="H14" s="1340" t="s">
        <v>105</v>
      </c>
      <c r="I14" s="1340">
        <v>1849823.6622577664</v>
      </c>
      <c r="J14" s="1340" t="s">
        <v>105</v>
      </c>
      <c r="K14" s="1340" t="s">
        <v>105</v>
      </c>
      <c r="L14" s="1340" t="s">
        <v>105</v>
      </c>
      <c r="M14" s="1340">
        <v>996058.8950618742</v>
      </c>
      <c r="N14" s="1340" t="s">
        <v>105</v>
      </c>
      <c r="O14" s="1340" t="s">
        <v>105</v>
      </c>
      <c r="P14" s="1340" t="s">
        <v>105</v>
      </c>
      <c r="Q14" s="1340" t="s">
        <v>105</v>
      </c>
      <c r="R14" s="1340">
        <v>2845882.5573196406</v>
      </c>
      <c r="S14" s="1341"/>
      <c r="T14" s="1342"/>
      <c r="U14" s="1343">
        <v>0.08885068772986218</v>
      </c>
      <c r="V14" s="1337"/>
      <c r="W14" s="1338"/>
      <c r="X14" s="1340">
        <v>0.029068657549764905</v>
      </c>
      <c r="Y14" s="968"/>
      <c r="Z14" s="213"/>
    </row>
    <row r="15" ht="18" customHeight="1" x14ac:dyDescent="0.2">
      <c r="B15" s="1346" t="s">
        <v>1132</v>
      </c>
      <c r="C15" s="1340">
        <v>327.163</v>
      </c>
      <c r="D15" s="1331"/>
      <c r="E15" s="1331"/>
      <c r="F15" s="1340" t="s">
        <v>105</v>
      </c>
      <c r="G15" s="1340" t="s">
        <v>105</v>
      </c>
      <c r="H15" s="1340" t="s">
        <v>105</v>
      </c>
      <c r="I15" s="1340">
        <v>1849823.6622577664</v>
      </c>
      <c r="J15" s="1340" t="s">
        <v>105</v>
      </c>
      <c r="K15" s="1340" t="s">
        <v>105</v>
      </c>
      <c r="L15" s="1340" t="s">
        <v>105</v>
      </c>
      <c r="M15" s="1340">
        <v>996058.8950618742</v>
      </c>
      <c r="N15" s="1340" t="s">
        <v>105</v>
      </c>
      <c r="O15" s="1340" t="s">
        <v>105</v>
      </c>
      <c r="P15" s="1340" t="s">
        <v>105</v>
      </c>
      <c r="Q15" s="1340" t="s">
        <v>105</v>
      </c>
      <c r="R15" s="1340">
        <v>2845882.5573196406</v>
      </c>
      <c r="S15" s="1341"/>
      <c r="T15" s="1342"/>
      <c r="U15" s="1343">
        <v>0.08885068772986218</v>
      </c>
      <c r="V15" s="1337"/>
      <c r="W15" s="1338"/>
      <c r="X15" s="1340">
        <v>0.029068657549764905</v>
      </c>
      <c r="Y15" s="968"/>
      <c r="Z15" s="213"/>
    </row>
    <row r="16" ht="18" customHeight="1" x14ac:dyDescent="0.2">
      <c r="B16" s="1347" t="s">
        <v>1040</v>
      </c>
      <c r="C16" s="1348">
        <v>327.163</v>
      </c>
      <c r="D16" s="1239">
        <v>8.698668728797696</v>
      </c>
      <c r="E16" s="1340">
        <v>40</v>
      </c>
      <c r="F16" s="27" t="s">
        <v>105</v>
      </c>
      <c r="G16" s="27" t="s">
        <v>105</v>
      </c>
      <c r="H16" s="27" t="s">
        <v>105</v>
      </c>
      <c r="I16" s="27">
        <v>1849823.6622577664</v>
      </c>
      <c r="J16" s="27" t="s">
        <v>105</v>
      </c>
      <c r="K16" s="27" t="s">
        <v>105</v>
      </c>
      <c r="L16" s="27" t="s">
        <v>105</v>
      </c>
      <c r="M16" s="27">
        <v>996058.8950618742</v>
      </c>
      <c r="N16" s="27" t="s">
        <v>105</v>
      </c>
      <c r="O16" s="27" t="s">
        <v>105</v>
      </c>
      <c r="P16" s="27" t="s">
        <v>105</v>
      </c>
      <c r="Q16" s="27" t="s">
        <v>105</v>
      </c>
      <c r="R16" s="1340">
        <v>2845882.5573196406</v>
      </c>
      <c r="S16" s="1341"/>
      <c r="T16" s="1342"/>
      <c r="U16" s="1343">
        <v>0.08885068772986218</v>
      </c>
      <c r="V16" s="1337"/>
      <c r="W16" s="1338"/>
      <c r="X16" s="1344">
        <v>0.029068657549764905</v>
      </c>
      <c r="Y16" s="968"/>
      <c r="Z16" s="213"/>
    </row>
    <row r="17" ht="18" customHeight="1" x14ac:dyDescent="0.2">
      <c r="B17" s="1345" t="s">
        <v>1133</v>
      </c>
      <c r="C17" s="1340">
        <v>2754.731738045738</v>
      </c>
      <c r="D17" s="1331"/>
      <c r="E17" s="1331"/>
      <c r="F17" s="1340" t="s">
        <v>105</v>
      </c>
      <c r="G17" s="1340">
        <v>22283756.19954196</v>
      </c>
      <c r="H17" s="1340" t="s">
        <v>105</v>
      </c>
      <c r="I17" s="1340">
        <v>2121932.9734389987</v>
      </c>
      <c r="J17" s="1340">
        <v>3118411.551276055</v>
      </c>
      <c r="K17" s="1340" t="s">
        <v>105</v>
      </c>
      <c r="L17" s="1340">
        <v>2924698.6966687534</v>
      </c>
      <c r="M17" s="1340" t="s">
        <v>105</v>
      </c>
      <c r="N17" s="1340">
        <v>261768.6943903742</v>
      </c>
      <c r="O17" s="1340">
        <v>723588.9767022831</v>
      </c>
      <c r="P17" s="1340" t="s">
        <v>105</v>
      </c>
      <c r="Q17" s="1340">
        <v>1444434.0588203524</v>
      </c>
      <c r="R17" s="1340">
        <v>32878591.150838777</v>
      </c>
      <c r="S17" s="1341"/>
      <c r="T17" s="1342"/>
      <c r="U17" s="1343">
        <v>0.10403803891227827</v>
      </c>
      <c r="V17" s="1337"/>
      <c r="W17" s="1338"/>
      <c r="X17" s="1340">
        <v>0.2865968877556904</v>
      </c>
      <c r="Y17" s="968"/>
      <c r="Z17" s="213"/>
    </row>
    <row r="18" ht="18" customHeight="1" x14ac:dyDescent="0.2">
      <c r="B18" s="1346" t="s">
        <v>1135</v>
      </c>
      <c r="C18" s="1340">
        <v>2754.731738045738</v>
      </c>
      <c r="D18" s="1331"/>
      <c r="E18" s="1331"/>
      <c r="F18" s="1340" t="s">
        <v>105</v>
      </c>
      <c r="G18" s="1340">
        <v>22283756.19954196</v>
      </c>
      <c r="H18" s="1340" t="s">
        <v>105</v>
      </c>
      <c r="I18" s="1340">
        <v>2121932.9734389987</v>
      </c>
      <c r="J18" s="1340">
        <v>3118411.551276055</v>
      </c>
      <c r="K18" s="1340" t="s">
        <v>105</v>
      </c>
      <c r="L18" s="1340">
        <v>2924698.6966687534</v>
      </c>
      <c r="M18" s="1340" t="s">
        <v>105</v>
      </c>
      <c r="N18" s="1340">
        <v>261768.6943903742</v>
      </c>
      <c r="O18" s="1340">
        <v>723588.9767022831</v>
      </c>
      <c r="P18" s="1340" t="s">
        <v>105</v>
      </c>
      <c r="Q18" s="1340">
        <v>1444434.0588203524</v>
      </c>
      <c r="R18" s="1340">
        <v>32878591.150838777</v>
      </c>
      <c r="S18" s="1341"/>
      <c r="T18" s="1342"/>
      <c r="U18" s="1343">
        <v>0.10403803891227827</v>
      </c>
      <c r="V18" s="1337"/>
      <c r="W18" s="1338"/>
      <c r="X18" s="1340">
        <v>0.2865968877556904</v>
      </c>
      <c r="Y18" s="968"/>
      <c r="Z18" s="213"/>
    </row>
    <row r="19" ht="18" customHeight="1" x14ac:dyDescent="0.2">
      <c r="B19" s="1347" t="s">
        <v>1041</v>
      </c>
      <c r="C19" s="1239">
        <v>2754.731738045738</v>
      </c>
      <c r="D19" s="1239">
        <v>11.935315042387217</v>
      </c>
      <c r="E19" s="1340">
        <v>75.34582735516516</v>
      </c>
      <c r="F19" s="27" t="s">
        <v>105</v>
      </c>
      <c r="G19" s="27">
        <v>22283756.19954196</v>
      </c>
      <c r="H19" s="27" t="s">
        <v>105</v>
      </c>
      <c r="I19" s="27">
        <v>2121932.9734389987</v>
      </c>
      <c r="J19" s="27">
        <v>3118411.551276055</v>
      </c>
      <c r="K19" s="27" t="s">
        <v>105</v>
      </c>
      <c r="L19" s="27">
        <v>2924698.6966687534</v>
      </c>
      <c r="M19" s="27" t="s">
        <v>105</v>
      </c>
      <c r="N19" s="27">
        <v>261768.6943903742</v>
      </c>
      <c r="O19" s="27">
        <v>723588.9767022831</v>
      </c>
      <c r="P19" s="27" t="s">
        <v>105</v>
      </c>
      <c r="Q19" s="27">
        <v>1444434.0588203524</v>
      </c>
      <c r="R19" s="1340">
        <v>32878591.150838777</v>
      </c>
      <c r="S19" s="1341"/>
      <c r="T19" s="1342"/>
      <c r="U19" s="1343">
        <v>0.10403803891227827</v>
      </c>
      <c r="V19" s="1337"/>
      <c r="W19" s="1338"/>
      <c r="X19" s="1344">
        <v>0.2865968877556904</v>
      </c>
      <c r="Y19" s="968"/>
      <c r="Z19" s="213"/>
    </row>
    <row r="20" ht="18" customHeight="1" x14ac:dyDescent="0.2">
      <c r="B20" s="1345" t="s">
        <v>1191</v>
      </c>
      <c r="C20" s="1340">
        <v>13472.676285714284</v>
      </c>
      <c r="D20" s="1331"/>
      <c r="E20" s="1331"/>
      <c r="F20" s="1340" t="s">
        <v>112</v>
      </c>
      <c r="G20" s="1340" t="s">
        <v>112</v>
      </c>
      <c r="H20" s="1340" t="s">
        <v>112</v>
      </c>
      <c r="I20" s="1340">
        <v>9621140.67829003</v>
      </c>
      <c r="J20" s="1340" t="s">
        <v>112</v>
      </c>
      <c r="K20" s="1340" t="s">
        <v>112</v>
      </c>
      <c r="L20" s="1340" t="s">
        <v>112</v>
      </c>
      <c r="M20" s="1340">
        <v>1120241.7923018395</v>
      </c>
      <c r="N20" s="1340" t="s">
        <v>112</v>
      </c>
      <c r="O20" s="1340">
        <v>138261.71504017664</v>
      </c>
      <c r="P20" s="1340" t="s">
        <v>112</v>
      </c>
      <c r="Q20" s="1340" t="s">
        <v>112</v>
      </c>
      <c r="R20" s="1340">
        <v>10879644.185632046</v>
      </c>
      <c r="S20" s="1341"/>
      <c r="T20" s="1342"/>
      <c r="U20" s="1343">
        <v>0.004511672904371469</v>
      </c>
      <c r="V20" s="1337"/>
      <c r="W20" s="1338"/>
      <c r="X20" s="1340">
        <v>0.060784308547625183</v>
      </c>
      <c r="Y20" s="968"/>
      <c r="Z20" s="213"/>
    </row>
    <row r="21" ht="18" customHeight="1" x14ac:dyDescent="0.2">
      <c r="B21" s="1346" t="s">
        <v>1137</v>
      </c>
      <c r="C21" s="1239">
        <v>32.862</v>
      </c>
      <c r="D21" s="1239">
        <v>8.840186859572988</v>
      </c>
      <c r="E21" s="1340">
        <v>51.2</v>
      </c>
      <c r="F21" s="27" t="s">
        <v>105</v>
      </c>
      <c r="G21" s="27" t="s">
        <v>105</v>
      </c>
      <c r="H21" s="27" t="s">
        <v>105</v>
      </c>
      <c r="I21" s="27">
        <v>58101.2441158575</v>
      </c>
      <c r="J21" s="27" t="s">
        <v>105</v>
      </c>
      <c r="K21" s="27" t="s">
        <v>105</v>
      </c>
      <c r="L21" s="27" t="s">
        <v>105</v>
      </c>
      <c r="M21" s="27">
        <v>232404.97646343</v>
      </c>
      <c r="N21" s="27" t="s">
        <v>105</v>
      </c>
      <c r="O21" s="27" t="s">
        <v>105</v>
      </c>
      <c r="P21" s="27" t="s">
        <v>105</v>
      </c>
      <c r="Q21" s="27" t="s">
        <v>105</v>
      </c>
      <c r="R21" s="1340">
        <v>290506.2205792875</v>
      </c>
      <c r="S21" s="1341"/>
      <c r="T21" s="1342"/>
      <c r="U21" s="1343">
        <v>0.02778344441580082</v>
      </c>
      <c r="V21" s="1337"/>
      <c r="W21" s="1338"/>
      <c r="X21" s="1344">
        <v>0.0009130195503920465</v>
      </c>
      <c r="Y21" s="968"/>
      <c r="Z21" s="213"/>
    </row>
    <row r="22" ht="18" customHeight="1" x14ac:dyDescent="0.2">
      <c r="B22" s="1346" t="s">
        <v>1138</v>
      </c>
      <c r="C22" s="1239">
        <v>55.523</v>
      </c>
      <c r="D22" s="1239">
        <v>4.3865275569016635</v>
      </c>
      <c r="E22" s="1340">
        <v>40</v>
      </c>
      <c r="F22" s="27" t="s">
        <v>105</v>
      </c>
      <c r="G22" s="27" t="s">
        <v>105</v>
      </c>
      <c r="H22" s="27" t="s">
        <v>105</v>
      </c>
      <c r="I22" s="27">
        <v>229914.19204750741</v>
      </c>
      <c r="J22" s="27" t="s">
        <v>105</v>
      </c>
      <c r="K22" s="27" t="s">
        <v>105</v>
      </c>
      <c r="L22" s="27" t="s">
        <v>105</v>
      </c>
      <c r="M22" s="27">
        <v>13638.977494343659</v>
      </c>
      <c r="N22" s="27" t="s">
        <v>105</v>
      </c>
      <c r="O22" s="27" t="s">
        <v>105</v>
      </c>
      <c r="P22" s="27" t="s">
        <v>105</v>
      </c>
      <c r="Q22" s="27" t="s">
        <v>105</v>
      </c>
      <c r="R22" s="1340">
        <v>243553.16954185106</v>
      </c>
      <c r="S22" s="1341"/>
      <c r="T22" s="1342"/>
      <c r="U22" s="1343">
        <v>0.06507100307266697</v>
      </c>
      <c r="V22" s="1337"/>
      <c r="W22" s="1338"/>
      <c r="X22" s="1344">
        <v>0.0036129373036036883</v>
      </c>
      <c r="Y22" s="968"/>
      <c r="Z22" s="213"/>
    </row>
    <row r="23" ht="18" customHeight="1" x14ac:dyDescent="0.2">
      <c r="B23" s="1346" t="s">
        <v>1139</v>
      </c>
      <c r="C23" s="1239">
        <v>89.816</v>
      </c>
      <c r="D23" s="1239">
        <v>40.69963772357723</v>
      </c>
      <c r="E23" s="1340">
        <v>377</v>
      </c>
      <c r="F23" s="27" t="s">
        <v>105</v>
      </c>
      <c r="G23" s="27" t="s">
        <v>105</v>
      </c>
      <c r="H23" s="27" t="s">
        <v>105</v>
      </c>
      <c r="I23" s="27">
        <v>2924382.92942465</v>
      </c>
      <c r="J23" s="27" t="s">
        <v>105</v>
      </c>
      <c r="K23" s="27" t="s">
        <v>105</v>
      </c>
      <c r="L23" s="27" t="s">
        <v>105</v>
      </c>
      <c r="M23" s="27">
        <v>731095.7323561625</v>
      </c>
      <c r="N23" s="27" t="s">
        <v>105</v>
      </c>
      <c r="O23" s="27" t="s">
        <v>105</v>
      </c>
      <c r="P23" s="27" t="s">
        <v>105</v>
      </c>
      <c r="Q23" s="27" t="s">
        <v>105</v>
      </c>
      <c r="R23" s="1340">
        <v>3655478.661780813</v>
      </c>
      <c r="S23" s="1341"/>
      <c r="T23" s="1342"/>
      <c r="U23" s="1343">
        <v>0.5116525885249709</v>
      </c>
      <c r="V23" s="1337"/>
      <c r="W23" s="1338"/>
      <c r="X23" s="1344">
        <v>0.04595458889095879</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13258.183285714285</v>
      </c>
      <c r="D25" s="1239">
        <v>0.5040552714904781</v>
      </c>
      <c r="E25" s="1340">
        <v>1.7084156401820316</v>
      </c>
      <c r="F25" s="27" t="s">
        <v>105</v>
      </c>
      <c r="G25" s="27" t="s">
        <v>105</v>
      </c>
      <c r="H25" s="27" t="s">
        <v>105</v>
      </c>
      <c r="I25" s="27">
        <v>6401493.354523153</v>
      </c>
      <c r="J25" s="27" t="s">
        <v>105</v>
      </c>
      <c r="K25" s="27" t="s">
        <v>105</v>
      </c>
      <c r="L25" s="27" t="s">
        <v>105</v>
      </c>
      <c r="M25" s="27">
        <v>143102.1059879033</v>
      </c>
      <c r="N25" s="27" t="s">
        <v>105</v>
      </c>
      <c r="O25" s="27">
        <v>138261.71504017664</v>
      </c>
      <c r="P25" s="27" t="s">
        <v>105</v>
      </c>
      <c r="Q25" s="27" t="s">
        <v>105</v>
      </c>
      <c r="R25" s="1340">
        <v>6682857.175551234</v>
      </c>
      <c r="S25" s="1341"/>
      <c r="T25" s="1342"/>
      <c r="U25" s="1343">
        <v>0.000768570654298972</v>
      </c>
      <c r="V25" s="1337"/>
      <c r="W25" s="1338"/>
      <c r="X25" s="1344">
        <v>0.010189850602717123</v>
      </c>
      <c r="Y25" s="968"/>
      <c r="Z25" s="213"/>
    </row>
    <row r="26" ht="18" customHeight="1" x14ac:dyDescent="0.2">
      <c r="B26" s="1346" t="s">
        <v>1142</v>
      </c>
      <c r="C26" s="1340">
        <v>36.292</v>
      </c>
      <c r="D26" s="1331"/>
      <c r="E26" s="1331"/>
      <c r="F26" s="1340" t="s">
        <v>105</v>
      </c>
      <c r="G26" s="1340" t="s">
        <v>105</v>
      </c>
      <c r="H26" s="1340" t="s">
        <v>105</v>
      </c>
      <c r="I26" s="1340">
        <v>7248.958178861788</v>
      </c>
      <c r="J26" s="1340" t="s">
        <v>105</v>
      </c>
      <c r="K26" s="1340" t="s">
        <v>105</v>
      </c>
      <c r="L26" s="1340" t="s">
        <v>105</v>
      </c>
      <c r="M26" s="1340" t="s">
        <v>105</v>
      </c>
      <c r="N26" s="1340" t="s">
        <v>105</v>
      </c>
      <c r="O26" s="1340" t="s">
        <v>105</v>
      </c>
      <c r="P26" s="1340" t="s">
        <v>105</v>
      </c>
      <c r="Q26" s="1340" t="s">
        <v>105</v>
      </c>
      <c r="R26" s="1340">
        <v>7248.958178861788</v>
      </c>
      <c r="S26" s="1341"/>
      <c r="T26" s="1342"/>
      <c r="U26" s="1343">
        <v>0.0031387688734030197</v>
      </c>
      <c r="V26" s="1337"/>
      <c r="W26" s="1338"/>
      <c r="X26" s="1340">
        <v>0.0001139121999535424</v>
      </c>
      <c r="Y26" s="968"/>
      <c r="Z26" s="213"/>
    </row>
    <row r="27" ht="18" customHeight="1" x14ac:dyDescent="0.2">
      <c r="B27" s="1256" t="s">
        <v>1143</v>
      </c>
      <c r="C27" s="1239">
        <v>36.292</v>
      </c>
      <c r="D27" s="1239">
        <v>0.19973983739837398</v>
      </c>
      <c r="E27" s="1340">
        <v>1.5</v>
      </c>
      <c r="F27" s="27" t="s">
        <v>105</v>
      </c>
      <c r="G27" s="27" t="s">
        <v>105</v>
      </c>
      <c r="H27" s="27" t="s">
        <v>105</v>
      </c>
      <c r="I27" s="27">
        <v>7248.958178861788</v>
      </c>
      <c r="J27" s="27" t="s">
        <v>105</v>
      </c>
      <c r="K27" s="27" t="s">
        <v>105</v>
      </c>
      <c r="L27" s="27" t="s">
        <v>105</v>
      </c>
      <c r="M27" s="27" t="s">
        <v>105</v>
      </c>
      <c r="N27" s="27" t="s">
        <v>105</v>
      </c>
      <c r="O27" s="27" t="s">
        <v>105</v>
      </c>
      <c r="P27" s="27" t="s">
        <v>105</v>
      </c>
      <c r="Q27" s="27" t="s">
        <v>105</v>
      </c>
      <c r="R27" s="1340">
        <v>7248.958178861788</v>
      </c>
      <c r="S27" s="1341"/>
      <c r="T27" s="1342"/>
      <c r="U27" s="1343">
        <v>0.0031387688734030197</v>
      </c>
      <c r="V27" s="1337"/>
      <c r="W27" s="1338"/>
      <c r="X27" s="1344">
        <v>0.0001139121999535424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38445712.918689445</v>
      </c>
      <c r="T28" s="1355" t="s">
        <v>105</v>
      </c>
      <c r="U28" s="1356"/>
      <c r="V28" s="1357">
        <v>0.007470069164455412</v>
      </c>
      <c r="W28" s="1358" t="s">
        <v>105</v>
      </c>
      <c r="X28" s="1359"/>
      <c r="Y28" s="1354">
        <v>0.4513019257676397</v>
      </c>
      <c r="Z28" s="1360" t="s">
        <v>105</v>
      </c>
    </row>
    <row r="29" ht="18" customHeight="1" x14ac:dyDescent="0.2">
      <c r="B29" s="1362" t="s">
        <v>1193</v>
      </c>
      <c r="C29" s="1363"/>
      <c r="D29" s="1363"/>
      <c r="E29" s="1363"/>
      <c r="F29" s="1364" t="s">
        <v>112</v>
      </c>
      <c r="G29" s="1364">
        <v>48438831.55016349</v>
      </c>
      <c r="H29" s="1364" t="s">
        <v>112</v>
      </c>
      <c r="I29" s="1364">
        <v>73214639.94212238</v>
      </c>
      <c r="J29" s="1364">
        <v>12352815.981708027</v>
      </c>
      <c r="K29" s="1364" t="s">
        <v>112</v>
      </c>
      <c r="L29" s="1364">
        <v>15067520.410790857</v>
      </c>
      <c r="M29" s="1365"/>
      <c r="N29" s="1366">
        <v>7823337.857992581</v>
      </c>
      <c r="O29" s="1366">
        <v>1801689.3847302026</v>
      </c>
      <c r="P29" s="1365"/>
      <c r="Q29" s="1367">
        <v>8043600.574062239</v>
      </c>
      <c r="R29" s="1363"/>
      <c r="S29" s="1363"/>
      <c r="T29" s="1368"/>
      <c r="U29" s="1369"/>
      <c r="V29" s="1368"/>
      <c r="W29" s="1370"/>
      <c r="X29" s="1369"/>
      <c r="Y29" s="1368"/>
      <c r="Z29" s="1370"/>
    </row>
    <row r="30" ht="18" customHeight="1" x14ac:dyDescent="0.2">
      <c r="B30" s="1371" t="s">
        <v>1194</v>
      </c>
      <c r="C30" s="1353"/>
      <c r="D30" s="1353"/>
      <c r="E30" s="1353"/>
      <c r="F30" s="1372" t="s">
        <v>105</v>
      </c>
      <c r="G30" s="1372">
        <v>0.002883373756865816</v>
      </c>
      <c r="H30" s="1372" t="s">
        <v>105</v>
      </c>
      <c r="I30" s="1372">
        <v>0.009213088526608163</v>
      </c>
      <c r="J30" s="1372">
        <v>0.002006027666413245</v>
      </c>
      <c r="K30" s="1372" t="s">
        <v>105</v>
      </c>
      <c r="L30" s="1372">
        <v>0.010000000000000004</v>
      </c>
      <c r="M30" s="1350"/>
      <c r="N30" s="1373">
        <v>0.004999999999999999</v>
      </c>
      <c r="O30" s="1373">
        <v>0.0006000000000000001</v>
      </c>
      <c r="P30" s="1350"/>
      <c r="Q30" s="1374">
        <v>0.00865640971834936</v>
      </c>
      <c r="R30" s="1353"/>
      <c r="S30" s="1353"/>
      <c r="T30" s="1375"/>
      <c r="U30" s="1376"/>
      <c r="V30" s="1375"/>
      <c r="W30" s="1377"/>
      <c r="X30" s="1376"/>
      <c r="Y30" s="1375"/>
      <c r="Z30" s="1377"/>
    </row>
    <row r="31" ht="18" customHeight="1" x14ac:dyDescent="0.2">
      <c r="B31" s="1378" t="s">
        <v>1195</v>
      </c>
      <c r="C31" s="1379"/>
      <c r="D31" s="1379"/>
      <c r="E31" s="1379"/>
      <c r="F31" s="1380" t="s">
        <v>105</v>
      </c>
      <c r="G31" s="1380">
        <v>0.21947711610783407</v>
      </c>
      <c r="H31" s="1380" t="s">
        <v>105</v>
      </c>
      <c r="I31" s="1380">
        <v>1.0599803645050958</v>
      </c>
      <c r="J31" s="1380">
        <v>0.038940142398799706</v>
      </c>
      <c r="K31" s="1380" t="s">
        <v>105</v>
      </c>
      <c r="L31" s="1380">
        <v>0.23677532074099925</v>
      </c>
      <c r="M31" s="1381"/>
      <c r="N31" s="1382">
        <v>0.06146908316994171</v>
      </c>
      <c r="O31" s="1382">
        <v>0.0016987357056027625</v>
      </c>
      <c r="P31" s="1381"/>
      <c r="Q31" s="1382">
        <v>0.1094165319968802</v>
      </c>
      <c r="R31" s="1379"/>
      <c r="S31" s="1381"/>
      <c r="T31" s="1383"/>
      <c r="U31" s="1384">
        <v>0.010361833131173866</v>
      </c>
      <c r="V31" s="1381"/>
      <c r="W31" s="1385"/>
      <c r="X31" s="1386">
        <v>1.7277572946251536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0.08077987869095747</v>
      </c>
    </row>
    <row r="9" ht="51.75" customHeight="1" x14ac:dyDescent="0.2">
      <c r="B9" s="1461"/>
      <c r="C9" s="1177"/>
      <c r="D9" s="1462" t="s">
        <v>1245</v>
      </c>
      <c r="E9" s="1406" t="s">
        <v>1246</v>
      </c>
      <c r="F9" s="1099" t="s">
        <v>76</v>
      </c>
      <c r="H9" s="1458" t="s">
        <v>1247</v>
      </c>
      <c r="I9" s="1459" t="s">
        <v>1248</v>
      </c>
      <c r="J9" s="1460">
        <v>0.20134108378243423</v>
      </c>
    </row>
    <row r="10" ht="24" customHeight="1" x14ac:dyDescent="0.2">
      <c r="B10" s="1463" t="s">
        <v>1249</v>
      </c>
      <c r="C10" s="1464"/>
      <c r="D10" s="1465"/>
      <c r="E10" s="1466"/>
      <c r="F10" s="1467">
        <v>5.685126238089946</v>
      </c>
      <c r="H10" s="1458" t="s">
        <v>1250</v>
      </c>
      <c r="I10" s="1459" t="s">
        <v>1251</v>
      </c>
      <c r="J10" s="1460">
        <v>0.07704915620686897</v>
      </c>
    </row>
    <row r="11" ht="24" customHeight="1" x14ac:dyDescent="0.2">
      <c r="B11" s="1468" t="s">
        <v>1252</v>
      </c>
      <c r="C11" s="1469" t="s">
        <v>1253</v>
      </c>
      <c r="D11" s="1470">
        <v>97600</v>
      </c>
      <c r="E11" s="1471">
        <v>0.010000000000000002</v>
      </c>
      <c r="F11" s="1472">
        <v>1.5337142857142858</v>
      </c>
      <c r="H11" s="1458" t="s">
        <v>1254</v>
      </c>
      <c r="I11" s="1459" t="s">
        <v>1255</v>
      </c>
      <c r="J11" s="1460">
        <v>0.15154</v>
      </c>
    </row>
    <row r="12" ht="24" customHeight="1" x14ac:dyDescent="0.2">
      <c r="B12" s="1468" t="s">
        <v>1256</v>
      </c>
      <c r="C12" s="1473" t="s">
        <v>1257</v>
      </c>
      <c r="D12" s="1474">
        <v>132139.04104723432</v>
      </c>
      <c r="E12" s="1475">
        <v>0.009999999999999998</v>
      </c>
      <c r="F12" s="1476">
        <v>2.0764706450279675</v>
      </c>
      <c r="H12" s="1477" t="s">
        <v>1258</v>
      </c>
      <c r="I12" s="1478"/>
      <c r="J12" s="1479"/>
    </row>
    <row r="13" ht="24" customHeight="1" x14ac:dyDescent="0.2">
      <c r="B13" s="1468" t="s">
        <v>1259</v>
      </c>
      <c r="C13" s="1469" t="s">
        <v>1260</v>
      </c>
      <c r="D13" s="28">
        <v>127290.24117480336</v>
      </c>
      <c r="E13" s="1480">
        <v>0.009999999999999998</v>
      </c>
      <c r="F13" s="1481">
        <v>2.0002752184611956</v>
      </c>
      <c r="H13" s="1482" t="s">
        <v>1261</v>
      </c>
      <c r="I13" s="1483"/>
      <c r="J13" s="1483"/>
    </row>
    <row r="14" ht="24" customHeight="1" x14ac:dyDescent="0.2">
      <c r="B14" s="1468" t="s">
        <v>1262</v>
      </c>
      <c r="C14" s="1469" t="s">
        <v>1263</v>
      </c>
      <c r="D14" s="28">
        <v>1378.93041</v>
      </c>
      <c r="E14" s="1480">
        <v>0.009999999999999998</v>
      </c>
      <c r="F14" s="1481">
        <v>0.021668906442857138</v>
      </c>
      <c r="H14" s="1484"/>
    </row>
    <row r="15" ht="24" customHeight="1" x14ac:dyDescent="0.2">
      <c r="B15" s="1485" t="s">
        <v>1264</v>
      </c>
      <c r="C15" s="1469" t="s">
        <v>1265</v>
      </c>
      <c r="D15" s="28">
        <v>3469.869462430946</v>
      </c>
      <c r="E15" s="1480">
        <v>0.01</v>
      </c>
      <c r="F15" s="1481">
        <v>0.054526520123914866</v>
      </c>
    </row>
    <row r="16" ht="24" customHeight="1" x14ac:dyDescent="0.2">
      <c r="B16" s="1468" t="s">
        <v>1266</v>
      </c>
      <c r="C16" s="1469" t="s">
        <v>1267</v>
      </c>
      <c r="D16" s="28">
        <v>10190.640381459401</v>
      </c>
      <c r="E16" s="1480">
        <v>0.0038063714832910996</v>
      </c>
      <c r="F16" s="1481">
        <v>0.060954713198439966</v>
      </c>
    </row>
    <row r="17" ht="24" customHeight="1" x14ac:dyDescent="0.2">
      <c r="B17" s="1468" t="s">
        <v>1268</v>
      </c>
      <c r="C17" s="1469" t="s">
        <v>1269</v>
      </c>
      <c r="D17" s="28">
        <v>118692.54299811678</v>
      </c>
      <c r="E17" s="1480">
        <v>0.01</v>
      </c>
      <c r="F17" s="1481">
        <v>1.8651685328275494</v>
      </c>
    </row>
    <row r="18" ht="24" customHeight="1" x14ac:dyDescent="0.2">
      <c r="B18" s="1468" t="s">
        <v>1270</v>
      </c>
      <c r="C18" s="1469" t="s">
        <v>1271</v>
      </c>
      <c r="D18" s="28">
        <v>294.40226592654955</v>
      </c>
      <c r="E18" s="1486">
        <v>0.01</v>
      </c>
      <c r="F18" s="1487">
        <v>0.004626321321702921</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1.52422041167751</v>
      </c>
    </row>
    <row r="22" ht="24" customHeight="1" x14ac:dyDescent="0.2">
      <c r="B22" s="1497" t="s">
        <v>1277</v>
      </c>
      <c r="C22" s="1469" t="s">
        <v>1278</v>
      </c>
      <c r="D22" s="28">
        <v>37166.59620955878</v>
      </c>
      <c r="E22" s="1480">
        <v>0.010000000000000002</v>
      </c>
      <c r="F22" s="1481">
        <v>0.5840465118644952</v>
      </c>
    </row>
    <row r="23" ht="14.1" customHeight="1" x14ac:dyDescent="0.25">
      <c r="B23" s="1498" t="s">
        <v>1279</v>
      </c>
      <c r="C23" s="1499" t="s">
        <v>1280</v>
      </c>
      <c r="D23" s="41">
        <v>54390.225609017376</v>
      </c>
      <c r="E23" s="1500">
        <v>0.011000000000000001</v>
      </c>
      <c r="F23" s="1491">
        <v>0.9401738998130147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1718825.23</v>
      </c>
      <c r="N9" s="544">
        <v>1006742.37</v>
      </c>
      <c r="O9" s="544" t="s">
        <v>105</v>
      </c>
      <c r="P9" s="1221">
        <v>272208.9600000006</v>
      </c>
      <c r="Q9" s="1221">
        <v>138830.80999999898</v>
      </c>
      <c r="R9" s="1221">
        <v>213477.75999999998</v>
      </c>
    </row>
    <row r="10" ht="18" customHeight="1" x14ac:dyDescent="0.2">
      <c r="B10" s="1535" t="s">
        <v>1326</v>
      </c>
      <c r="C10" s="1408"/>
      <c r="D10" s="505"/>
      <c r="E10" s="505"/>
      <c r="F10" s="1536">
        <v>20.59508527550184</v>
      </c>
      <c r="G10" s="1537">
        <v>2.4299328202907735</v>
      </c>
      <c r="H10" s="1536">
        <v>0.06299825830383488</v>
      </c>
      <c r="I10" s="138">
        <v>0.05004467364762918</v>
      </c>
      <c r="J10" s="204">
        <v>0.0012974545019755713</v>
      </c>
      <c r="L10" s="596" t="s">
        <v>1327</v>
      </c>
      <c r="M10" s="544">
        <v>1.262746918463877</v>
      </c>
      <c r="N10" s="544">
        <v>1.1103839045201915</v>
      </c>
      <c r="O10" s="544" t="s">
        <v>105</v>
      </c>
      <c r="P10" s="1221">
        <v>1.2858132500342632</v>
      </c>
      <c r="Q10" s="1221">
        <v>1.135748097002322</v>
      </c>
      <c r="R10" s="1221">
        <v>1.3088795816046492</v>
      </c>
    </row>
    <row r="11" ht="18" customHeight="1" x14ac:dyDescent="0.2">
      <c r="B11" s="1413" t="s">
        <v>1328</v>
      </c>
      <c r="C11" s="1538">
        <v>1.7051048595855698</v>
      </c>
      <c r="D11" s="167">
        <v>6.432154998332928</v>
      </c>
      <c r="E11" s="167">
        <v>0.9</v>
      </c>
      <c r="F11" s="190">
        <v>10.968311418207616</v>
      </c>
      <c r="G11" s="145">
        <v>2.429819954487519</v>
      </c>
      <c r="H11" s="204">
        <v>0.06299533215338013</v>
      </c>
      <c r="I11" s="1539">
        <v>0.026651021950994162</v>
      </c>
      <c r="J11" s="1540">
        <v>0.0006909524209517006</v>
      </c>
      <c r="L11" s="596" t="s">
        <v>1329</v>
      </c>
      <c r="M11" s="544">
        <v>0.86</v>
      </c>
      <c r="N11" s="544">
        <v>0.86</v>
      </c>
      <c r="O11" s="544" t="s">
        <v>105</v>
      </c>
      <c r="P11" s="1221">
        <v>0.86</v>
      </c>
      <c r="Q11" s="1221">
        <v>0.86</v>
      </c>
      <c r="R11" s="1221">
        <v>0.86</v>
      </c>
    </row>
    <row r="12" ht="18" customHeight="1" x14ac:dyDescent="0.2">
      <c r="B12" s="1413" t="s">
        <v>1330</v>
      </c>
      <c r="C12" s="1538">
        <v>1.1242995918845828</v>
      </c>
      <c r="D12" s="167">
        <v>5.024842490803312</v>
      </c>
      <c r="E12" s="167">
        <v>0.9</v>
      </c>
      <c r="F12" s="190">
        <v>5.649151737064426</v>
      </c>
      <c r="G12" s="138">
        <v>2.430118990935685</v>
      </c>
      <c r="H12" s="204">
        <v>0.06300308495018443</v>
      </c>
      <c r="I12" s="1538">
        <v>0.013728110918917576</v>
      </c>
      <c r="J12" s="1540">
        <v>0.00035591398678675194</v>
      </c>
      <c r="L12" s="596" t="s">
        <v>1331</v>
      </c>
      <c r="M12" s="544">
        <v>0.005876155557069641</v>
      </c>
      <c r="N12" s="544">
        <v>0.005876155557069641</v>
      </c>
      <c r="O12" s="544" t="s">
        <v>105</v>
      </c>
      <c r="P12" s="1221">
        <v>0.005876155557069641</v>
      </c>
      <c r="Q12" s="1221">
        <v>0.005876155557069641</v>
      </c>
      <c r="R12" s="1221">
        <v>0.005876155557069641</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3.9776221202298</v>
      </c>
      <c r="G14" s="1543">
        <v>2.4299796425003373</v>
      </c>
      <c r="H14" s="194">
        <v>0.06299947221297172</v>
      </c>
      <c r="I14" s="145">
        <v>0.009665540777717443</v>
      </c>
      <c r="J14" s="186">
        <v>0.00025058809423711897</v>
      </c>
      <c r="L14" s="153" t="s">
        <v>1335</v>
      </c>
      <c r="M14" s="576"/>
      <c r="N14" s="576"/>
      <c r="O14" s="576"/>
      <c r="P14" s="576"/>
    </row>
    <row r="15" ht="18" customHeight="1" x14ac:dyDescent="0.2">
      <c r="B15" s="1544" t="s">
        <v>1316</v>
      </c>
      <c r="C15" s="1414">
        <v>0.3043113471501881</v>
      </c>
      <c r="D15" s="1056">
        <v>5.812378690096803</v>
      </c>
      <c r="E15" s="1056">
        <v>0.9</v>
      </c>
      <c r="F15" s="1112">
        <v>1.7687727893304035</v>
      </c>
      <c r="G15" s="1189">
        <v>2.4300000000000006</v>
      </c>
      <c r="H15" s="1545">
        <v>0.06300000000000003</v>
      </c>
      <c r="I15" s="1414">
        <v>0.0042981178780728815</v>
      </c>
      <c r="J15" s="1540">
        <v>0.00011143268572781547</v>
      </c>
      <c r="L15" s="937" t="s">
        <v>1336</v>
      </c>
      <c r="M15" s="576"/>
      <c r="N15" s="576"/>
      <c r="O15" s="576"/>
      <c r="P15" s="576"/>
    </row>
    <row r="16" ht="18" customHeight="1" x14ac:dyDescent="0.2">
      <c r="B16" s="1544" t="s">
        <v>1317</v>
      </c>
      <c r="C16" s="1414">
        <v>0.17795561030629756</v>
      </c>
      <c r="D16" s="1056">
        <v>4.477391577926434</v>
      </c>
      <c r="E16" s="1056">
        <v>0.9</v>
      </c>
      <c r="F16" s="1112">
        <v>0.7968188707310566</v>
      </c>
      <c r="G16" s="1189">
        <v>2.4298721599564423</v>
      </c>
      <c r="H16" s="1545">
        <v>0.06299668562850036</v>
      </c>
      <c r="I16" s="1414">
        <v>0.0019361679905173256</v>
      </c>
      <c r="J16" s="1540">
        <v>0.000050196947902301036</v>
      </c>
      <c r="L16" s="937"/>
      <c r="M16" s="576"/>
      <c r="N16" s="575"/>
      <c r="O16" s="575"/>
      <c r="P16" s="575"/>
    </row>
    <row r="17" ht="18" customHeight="1" x14ac:dyDescent="0.2">
      <c r="B17" s="1544" t="s">
        <v>1318</v>
      </c>
      <c r="C17" s="1414">
        <v>0.2683285910733614</v>
      </c>
      <c r="D17" s="1056">
        <v>5.262350357841492</v>
      </c>
      <c r="E17" s="1056">
        <v>0.9</v>
      </c>
      <c r="F17" s="1112">
        <v>1.4120304601683402</v>
      </c>
      <c r="G17" s="1189">
        <v>2.430014794948664</v>
      </c>
      <c r="H17" s="1545">
        <v>0.06300038357274315</v>
      </c>
      <c r="I17" s="1414">
        <v>0.003431254909127237</v>
      </c>
      <c r="J17" s="1540">
        <v>0.00008895846060700245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50.46985166666666</v>
      </c>
    </row>
    <row r="11" ht="18" customHeight="1" x14ac:dyDescent="0.2" s="1" customFormat="1">
      <c r="B11" s="1589" t="s">
        <v>1359</v>
      </c>
      <c r="C11" s="1590">
        <v>91314.5</v>
      </c>
      <c r="D11" s="1591">
        <v>0.12</v>
      </c>
      <c r="E11" s="1592">
        <v>40.17838</v>
      </c>
    </row>
    <row r="12" ht="18" customHeight="1" x14ac:dyDescent="0.2" s="1" customFormat="1">
      <c r="B12" s="1589" t="s">
        <v>1360</v>
      </c>
      <c r="C12" s="1590">
        <v>21590.5</v>
      </c>
      <c r="D12" s="1591">
        <v>0.13</v>
      </c>
      <c r="E12" s="1592">
        <v>10.291471666666666</v>
      </c>
    </row>
    <row r="13" ht="18" customHeight="1" x14ac:dyDescent="0.2" s="1" customFormat="1">
      <c r="B13" s="1586" t="s">
        <v>1361</v>
      </c>
      <c r="C13" s="1593">
        <v>28837.190816326533</v>
      </c>
      <c r="D13" s="1594">
        <v>0.20000000000000004</v>
      </c>
      <c r="E13" s="1595">
        <v>21.147273265306126</v>
      </c>
    </row>
    <row r="14" ht="18" customHeight="1" x14ac:dyDescent="0.2" s="1" customFormat="1">
      <c r="B14" s="1586" t="s">
        <v>1362</v>
      </c>
      <c r="C14" s="1593">
        <v>41348.833660871765</v>
      </c>
      <c r="D14" s="1594">
        <v>0.125</v>
      </c>
      <c r="E14" s="1596">
        <v>18.951548761232893</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-15996.947843340902</v>
      </c>
      <c r="D10" s="1609">
        <v>1.3208072330183536</v>
      </c>
      <c r="E10" s="1609">
        <v>0.7013648720314791</v>
      </c>
      <c r="F10" s="1609" t="s">
        <v>105</v>
      </c>
      <c r="G10" s="1609" t="s">
        <v>105</v>
      </c>
      <c r="H10" s="1610" t="s">
        <v>105</v>
      </c>
      <c r="I10" s="1611">
        <v>-15774.103549728046</v>
      </c>
    </row>
    <row r="11" ht="18" customHeight="1" x14ac:dyDescent="0.2">
      <c r="B11" s="1612" t="s">
        <v>1375</v>
      </c>
      <c r="C11" s="1613">
        <v>-15140.762843245337</v>
      </c>
      <c r="D11" s="1613">
        <v>0.11843993784374998</v>
      </c>
      <c r="E11" s="1613">
        <v>0.14966862834816028</v>
      </c>
      <c r="F11" s="1613" t="s">
        <v>105</v>
      </c>
      <c r="G11" s="1613" t="s">
        <v>105</v>
      </c>
      <c r="H11" s="1614" t="s">
        <v>105</v>
      </c>
      <c r="I11" s="1615">
        <v>-15097.784338473448</v>
      </c>
    </row>
    <row r="12" ht="18" customHeight="1" x14ac:dyDescent="0.2">
      <c r="B12" s="1616" t="s">
        <v>1376</v>
      </c>
      <c r="C12" s="1617">
        <v>-13029.668081240541</v>
      </c>
      <c r="D12" s="1617">
        <v>0.11843993784374998</v>
      </c>
      <c r="E12" s="1617">
        <v>0.06428496925714283</v>
      </c>
      <c r="F12" s="1056" t="s">
        <v>105</v>
      </c>
      <c r="G12" s="1056" t="s">
        <v>105</v>
      </c>
      <c r="H12" s="1618" t="s">
        <v>105</v>
      </c>
      <c r="I12" s="1619">
        <v>-13009.316246127773</v>
      </c>
    </row>
    <row r="13" ht="18" customHeight="1" x14ac:dyDescent="0.2">
      <c r="B13" s="1620" t="s">
        <v>1377</v>
      </c>
      <c r="C13" s="1621">
        <v>-2111.0947620047955</v>
      </c>
      <c r="D13" s="1621" t="s">
        <v>105</v>
      </c>
      <c r="E13" s="1621">
        <v>0.08538365909101744</v>
      </c>
      <c r="F13" s="1622" t="s">
        <v>105</v>
      </c>
      <c r="G13" s="1622" t="s">
        <v>105</v>
      </c>
      <c r="H13" s="1623" t="s">
        <v>105</v>
      </c>
      <c r="I13" s="1624">
        <v>-2088.468092345676</v>
      </c>
    </row>
    <row r="14" ht="18" customHeight="1" x14ac:dyDescent="0.2">
      <c r="B14" s="1612" t="s">
        <v>1378</v>
      </c>
      <c r="C14" s="1625">
        <v>67.9045681460529</v>
      </c>
      <c r="D14" s="1625">
        <v>0.4024930735244444</v>
      </c>
      <c r="E14" s="1625">
        <v>0.03991818576741674</v>
      </c>
      <c r="F14" s="1625" t="s">
        <v>105</v>
      </c>
      <c r="G14" s="1625" t="s">
        <v>105</v>
      </c>
      <c r="H14" s="1626" t="s">
        <v>105</v>
      </c>
      <c r="I14" s="1627">
        <v>89.75269343310276</v>
      </c>
    </row>
    <row r="15" ht="18" customHeight="1" x14ac:dyDescent="0.2">
      <c r="B15" s="1616" t="s">
        <v>1379</v>
      </c>
      <c r="C15" s="1617">
        <v>-93.61470130336224</v>
      </c>
      <c r="D15" s="1617">
        <v>0.4024930735244444</v>
      </c>
      <c r="E15" s="1617" t="s">
        <v>110</v>
      </c>
      <c r="F15" s="1056" t="s">
        <v>105</v>
      </c>
      <c r="G15" s="1056" t="s">
        <v>105</v>
      </c>
      <c r="H15" s="1618" t="s">
        <v>105</v>
      </c>
      <c r="I15" s="1619">
        <v>-82.3448952446778</v>
      </c>
    </row>
    <row r="16" ht="18" customHeight="1" x14ac:dyDescent="0.2">
      <c r="B16" s="1620" t="s">
        <v>1380</v>
      </c>
      <c r="C16" s="1621">
        <v>161.51926944941513</v>
      </c>
      <c r="D16" s="1621" t="s">
        <v>105</v>
      </c>
      <c r="E16" s="1621">
        <v>0.03991818576741674</v>
      </c>
      <c r="F16" s="1622" t="s">
        <v>105</v>
      </c>
      <c r="G16" s="1622" t="s">
        <v>105</v>
      </c>
      <c r="H16" s="1623" t="s">
        <v>105</v>
      </c>
      <c r="I16" s="1624">
        <v>172.09758867778058</v>
      </c>
    </row>
    <row r="17" ht="18" customHeight="1" x14ac:dyDescent="0.2">
      <c r="B17" s="1612" t="s">
        <v>1381</v>
      </c>
      <c r="C17" s="1625">
        <v>834.0197391155701</v>
      </c>
      <c r="D17" s="1625">
        <v>0.6767089215352149</v>
      </c>
      <c r="E17" s="1625">
        <v>0.000009623920045819703</v>
      </c>
      <c r="F17" s="1625" t="s">
        <v>105</v>
      </c>
      <c r="G17" s="1625" t="s">
        <v>105</v>
      </c>
      <c r="H17" s="1626" t="s">
        <v>105</v>
      </c>
      <c r="I17" s="1627">
        <v>852.9701392573684</v>
      </c>
    </row>
    <row r="18" ht="18" customHeight="1" x14ac:dyDescent="0.2">
      <c r="B18" s="1616" t="s">
        <v>1382</v>
      </c>
      <c r="C18" s="1617">
        <v>371.0581727228758</v>
      </c>
      <c r="D18" s="1617">
        <v>0.6767089215352149</v>
      </c>
      <c r="E18" s="1617">
        <v>0.000009623920045819703</v>
      </c>
      <c r="F18" s="1056" t="s">
        <v>105</v>
      </c>
      <c r="G18" s="1056" t="s">
        <v>105</v>
      </c>
      <c r="H18" s="1618" t="s">
        <v>105</v>
      </c>
      <c r="I18" s="1619">
        <v>390.00857286467397</v>
      </c>
    </row>
    <row r="19" ht="18" customHeight="1" x14ac:dyDescent="0.2">
      <c r="B19" s="1620" t="s">
        <v>1383</v>
      </c>
      <c r="C19" s="1621">
        <v>462.96156639269435</v>
      </c>
      <c r="D19" s="1621" t="s">
        <v>105</v>
      </c>
      <c r="E19" s="1621" t="s">
        <v>105</v>
      </c>
      <c r="F19" s="1622" t="s">
        <v>105</v>
      </c>
      <c r="G19" s="1622" t="s">
        <v>105</v>
      </c>
      <c r="H19" s="1623" t="s">
        <v>105</v>
      </c>
      <c r="I19" s="1624">
        <v>462.96156639269435</v>
      </c>
    </row>
    <row r="20" ht="18" customHeight="1" x14ac:dyDescent="0.2">
      <c r="B20" s="1612" t="s">
        <v>1384</v>
      </c>
      <c r="C20" s="1625">
        <v>68.05907037626656</v>
      </c>
      <c r="D20" s="1625">
        <v>0.007676069832166665</v>
      </c>
      <c r="E20" s="1625">
        <v>0.0034874015701904758</v>
      </c>
      <c r="F20" s="1625" t="s">
        <v>105</v>
      </c>
      <c r="G20" s="1625" t="s">
        <v>105</v>
      </c>
      <c r="H20" s="1626" t="s">
        <v>105</v>
      </c>
      <c r="I20" s="1627">
        <v>69.1981617476677</v>
      </c>
    </row>
    <row r="21" ht="18" customHeight="1" x14ac:dyDescent="0.2">
      <c r="B21" s="1616" t="s">
        <v>1385</v>
      </c>
      <c r="C21" s="1617">
        <v>20.745791193753696</v>
      </c>
      <c r="D21" s="1617">
        <v>0.007676069832166665</v>
      </c>
      <c r="E21" s="1617">
        <v>0.0034874015701904758</v>
      </c>
      <c r="F21" s="1056" t="s">
        <v>105</v>
      </c>
      <c r="G21" s="1056" t="s">
        <v>105</v>
      </c>
      <c r="H21" s="1618" t="s">
        <v>105</v>
      </c>
      <c r="I21" s="1619">
        <v>21.884882565154836</v>
      </c>
    </row>
    <row r="22" ht="18" customHeight="1" x14ac:dyDescent="0.2">
      <c r="B22" s="1620" t="s">
        <v>1386</v>
      </c>
      <c r="C22" s="1621">
        <v>47.31327918251286</v>
      </c>
      <c r="D22" s="1621" t="s">
        <v>105</v>
      </c>
      <c r="E22" s="1621" t="s">
        <v>105</v>
      </c>
      <c r="F22" s="1622" t="s">
        <v>105</v>
      </c>
      <c r="G22" s="1622" t="s">
        <v>105</v>
      </c>
      <c r="H22" s="1623" t="s">
        <v>105</v>
      </c>
      <c r="I22" s="1624">
        <v>47.31327918251286</v>
      </c>
    </row>
    <row r="23" ht="18" customHeight="1" x14ac:dyDescent="0.2">
      <c r="B23" s="1612" t="s">
        <v>1387</v>
      </c>
      <c r="C23" s="1625">
        <v>1260.3727308380762</v>
      </c>
      <c r="D23" s="1625">
        <v>0.11548923028277777</v>
      </c>
      <c r="E23" s="1625">
        <v>0.45767540387515726</v>
      </c>
      <c r="F23" s="1625" t="s">
        <v>105</v>
      </c>
      <c r="G23" s="1625" t="s">
        <v>105</v>
      </c>
      <c r="H23" s="1626" t="s">
        <v>105</v>
      </c>
      <c r="I23" s="1627">
        <v>1384.8904113129106</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1197.030713197178</v>
      </c>
      <c r="D25" s="1621" t="s">
        <v>105</v>
      </c>
      <c r="E25" s="1621">
        <v>0.4465774827132525</v>
      </c>
      <c r="F25" s="1622" t="s">
        <v>105</v>
      </c>
      <c r="G25" s="1622" t="s">
        <v>105</v>
      </c>
      <c r="H25" s="1623" t="s">
        <v>105</v>
      </c>
      <c r="I25" s="1624">
        <v>1315.37374611619</v>
      </c>
    </row>
    <row r="26" ht="18" customHeight="1" x14ac:dyDescent="0.2">
      <c r="B26" s="1612" t="s">
        <v>1390</v>
      </c>
      <c r="C26" s="1625">
        <v>361.8795383850703</v>
      </c>
      <c r="D26" s="1625" t="s">
        <v>105</v>
      </c>
      <c r="E26" s="1625">
        <v>0.050605628550508576</v>
      </c>
      <c r="F26" s="1625" t="s">
        <v>105</v>
      </c>
      <c r="G26" s="1625" t="s">
        <v>105</v>
      </c>
      <c r="H26" s="1626" t="s">
        <v>105</v>
      </c>
      <c r="I26" s="1627">
        <v>375.2900299509551</v>
      </c>
    </row>
    <row r="27" ht="18" customHeight="1" x14ac:dyDescent="0.2">
      <c r="B27" s="1616" t="s">
        <v>1391</v>
      </c>
      <c r="C27" s="1045"/>
      <c r="D27" s="1045"/>
      <c r="E27" s="1045"/>
      <c r="F27" s="1045"/>
      <c r="G27" s="1045"/>
      <c r="H27" s="1190"/>
      <c r="I27" s="1628"/>
    </row>
    <row r="28" ht="18" customHeight="1" x14ac:dyDescent="0.2">
      <c r="B28" s="1620" t="s">
        <v>1392</v>
      </c>
      <c r="C28" s="1621">
        <v>361.8795383850703</v>
      </c>
      <c r="D28" s="1621" t="s">
        <v>105</v>
      </c>
      <c r="E28" s="1621">
        <v>0.050605628550508576</v>
      </c>
      <c r="F28" s="1622" t="s">
        <v>105</v>
      </c>
      <c r="G28" s="1622" t="s">
        <v>105</v>
      </c>
      <c r="H28" s="1623" t="s">
        <v>105</v>
      </c>
      <c r="I28" s="1624">
        <v>375.2900299509551</v>
      </c>
    </row>
    <row r="29" ht="18" customHeight="1" x14ac:dyDescent="0.2">
      <c r="B29" s="1629" t="s">
        <v>1393</v>
      </c>
      <c r="C29" s="1630">
        <v>-3448.4206469566006</v>
      </c>
      <c r="D29" s="1631"/>
      <c r="E29" s="1631"/>
      <c r="F29" s="1631"/>
      <c r="G29" s="1631"/>
      <c r="H29" s="1632"/>
      <c r="I29" s="1633">
        <v>-3448.4206469566006</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3964.959912158944</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3968.621156480594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1464.5666801473992</v>
      </c>
      <c r="F12" s="1677">
        <v>1.018550882734806</v>
      </c>
      <c r="G12" s="1677" t="s">
        <v>105</v>
      </c>
      <c r="H12" s="1677" t="s">
        <v>105</v>
      </c>
      <c r="I12" s="1677" t="s">
        <v>105</v>
      </c>
      <c r="J12" s="1677">
        <v>1.79814642479173</v>
      </c>
      <c r="K12" s="1677" t="s">
        <v>105</v>
      </c>
      <c r="L12" s="1678" t="s">
        <v>105</v>
      </c>
      <c r="M12" s="1679">
        <v>1467.8705000000032</v>
      </c>
    </row>
    <row r="13" ht="18" customHeight="1" x14ac:dyDescent="0.2">
      <c r="B13" s="1676" t="s">
        <v>1431</v>
      </c>
      <c r="C13" s="1677">
        <v>3.9741732335631132</v>
      </c>
      <c r="D13" s="1677" t="s">
        <v>105</v>
      </c>
      <c r="E13" s="1677">
        <v>1.1902873825564355</v>
      </c>
      <c r="F13" s="1677">
        <v>1650.4043052285806</v>
      </c>
      <c r="G13" s="1677" t="s">
        <v>105</v>
      </c>
      <c r="H13" s="1677">
        <v>1.3373055487347598</v>
      </c>
      <c r="I13" s="1677" t="s">
        <v>105</v>
      </c>
      <c r="J13" s="1677">
        <v>4.62008270976977</v>
      </c>
      <c r="K13" s="1677" t="s">
        <v>105</v>
      </c>
      <c r="L13" s="1678" t="s">
        <v>105</v>
      </c>
      <c r="M13" s="1679">
        <v>1661.5261541032046</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142.4296720530577</v>
      </c>
      <c r="I15" s="1677" t="s">
        <v>105</v>
      </c>
      <c r="J15" s="1677" t="s">
        <v>105</v>
      </c>
      <c r="K15" s="1677" t="s">
        <v>105</v>
      </c>
      <c r="L15" s="1678" t="s">
        <v>105</v>
      </c>
      <c r="M15" s="1679">
        <v>143.12156126755303</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458.17443854196694</v>
      </c>
      <c r="K17" s="1677" t="s">
        <v>105</v>
      </c>
      <c r="L17" s="1678" t="s">
        <v>105</v>
      </c>
      <c r="M17" s="1679">
        <v>458.5736475126284</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685.9206663361879</v>
      </c>
      <c r="L18" s="1678" t="s">
        <v>105</v>
      </c>
      <c r="M18" s="1679">
        <v>688.2869806360167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3972.8786204225707</v>
      </c>
      <c r="D20" s="1681" t="s">
        <v>105</v>
      </c>
      <c r="E20" s="1681">
        <v>1465.97904166667</v>
      </c>
      <c r="F20" s="1681">
        <v>1653.4983220773</v>
      </c>
      <c r="G20" s="1681" t="s">
        <v>105</v>
      </c>
      <c r="H20" s="1681">
        <v>143.848898141637</v>
      </c>
      <c r="I20" s="1681" t="s">
        <v>105</v>
      </c>
      <c r="J20" s="1681">
        <v>465.32518087632803</v>
      </c>
      <c r="K20" s="1681">
        <v>686.4699368154942</v>
      </c>
      <c r="L20" s="1682" t="s">
        <v>105</v>
      </c>
      <c r="M20" s="1683">
        <v>8388</v>
      </c>
    </row>
    <row r="21" ht="18" customHeight="1" x14ac:dyDescent="0.2">
      <c r="B21" s="1684" t="s">
        <v>1439</v>
      </c>
      <c r="C21" s="1685">
        <v>4.257463941976766</v>
      </c>
      <c r="D21" s="1685" t="s">
        <v>105</v>
      </c>
      <c r="E21" s="1685">
        <v>-1.8914583333332757</v>
      </c>
      <c r="F21" s="1685">
        <v>-8.027832025904672</v>
      </c>
      <c r="G21" s="1685" t="s">
        <v>105</v>
      </c>
      <c r="H21" s="1685">
        <v>0.7273368740839601</v>
      </c>
      <c r="I21" s="1685" t="s">
        <v>105</v>
      </c>
      <c r="J21" s="1685">
        <v>6.75153336369965</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3972.8786204225703</v>
      </c>
      <c r="E10" s="1724">
        <v>3931.3076204225704</v>
      </c>
      <c r="F10" s="1725">
        <v>41.571</v>
      </c>
      <c r="G10" s="1726">
        <v>2.4400646858746247</v>
      </c>
      <c r="H10" s="1727">
        <v>-1.875904443488831</v>
      </c>
      <c r="I10" s="1727">
        <v>0.5641602423857938</v>
      </c>
      <c r="J10" s="1727">
        <v>0.06397466612692743</v>
      </c>
      <c r="K10" s="1727">
        <v>0.05823288756756889</v>
      </c>
      <c r="L10" s="1727">
        <v>0.37218621809063296</v>
      </c>
      <c r="M10" s="1727" t="s">
        <v>110</v>
      </c>
      <c r="N10" s="1726">
        <v>9694.080822959411</v>
      </c>
      <c r="O10" s="1727">
        <v>-7452.740657492476</v>
      </c>
      <c r="P10" s="1727">
        <v>2241.340165466935</v>
      </c>
      <c r="Q10" s="1727">
        <v>254.16358330434196</v>
      </c>
      <c r="R10" s="1727">
        <v>231.35219402266574</v>
      </c>
      <c r="S10" s="1727">
        <v>1463.178515395962</v>
      </c>
      <c r="T10" s="1728" t="s">
        <v>110</v>
      </c>
      <c r="U10" s="1729">
        <v>-15363.459680031046</v>
      </c>
      <c r="V10" s="1730"/>
      <c r="W10" s="1731"/>
    </row>
    <row r="11" ht="18" customHeight="1" x14ac:dyDescent="0.2">
      <c r="B11" s="1732" t="s">
        <v>1376</v>
      </c>
      <c r="C11" s="1733"/>
      <c r="D11" s="1734">
        <v>3786.544369736011</v>
      </c>
      <c r="E11" s="1735">
        <v>3744.973369736011</v>
      </c>
      <c r="F11" s="1736">
        <v>41.571</v>
      </c>
      <c r="G11" s="1737">
        <v>2.4852705163988458</v>
      </c>
      <c r="H11" s="1738">
        <v>-1.9465188287159965</v>
      </c>
      <c r="I11" s="1738">
        <v>0.5387516876828494</v>
      </c>
      <c r="J11" s="1738">
        <v>0.06417994559324228</v>
      </c>
      <c r="K11" s="1739" t="s">
        <v>482</v>
      </c>
      <c r="L11" s="1739">
        <v>0.3554775504467949</v>
      </c>
      <c r="M11" s="1740" t="s">
        <v>110</v>
      </c>
      <c r="N11" s="1738">
        <v>9410.587081140959</v>
      </c>
      <c r="O11" s="1738">
        <v>-7370.579911459691</v>
      </c>
      <c r="P11" s="1738">
        <v>2040.0071696812674</v>
      </c>
      <c r="Q11" s="1738">
        <v>243.02021163605508</v>
      </c>
      <c r="R11" s="1739" t="s">
        <v>482</v>
      </c>
      <c r="S11" s="1739">
        <v>1331.2539599622364</v>
      </c>
      <c r="T11" s="1739" t="s">
        <v>110</v>
      </c>
      <c r="U11" s="1741">
        <v>-13252.364918026255</v>
      </c>
      <c r="V11" s="1730"/>
      <c r="W11" s="1742"/>
    </row>
    <row r="12" ht="18" customHeight="1" x14ac:dyDescent="0.2">
      <c r="B12" s="1743" t="s">
        <v>1477</v>
      </c>
      <c r="C12" s="779"/>
      <c r="D12" s="1744">
        <v>453.77795717786097</v>
      </c>
      <c r="E12" s="1745">
        <v>453.77795717786097</v>
      </c>
      <c r="F12" s="1746" t="s">
        <v>105</v>
      </c>
      <c r="G12" s="1747">
        <v>0.29529061908822546</v>
      </c>
      <c r="H12" s="507" t="s">
        <v>83</v>
      </c>
      <c r="I12" s="507">
        <v>0.29529061908822546</v>
      </c>
      <c r="J12" s="507">
        <v>0.009984062762930554</v>
      </c>
      <c r="K12" s="1748" t="s">
        <v>113</v>
      </c>
      <c r="L12" s="1748" t="s">
        <v>113</v>
      </c>
      <c r="M12" s="508" t="s">
        <v>105</v>
      </c>
      <c r="N12" s="1749">
        <v>133.99637390364083</v>
      </c>
      <c r="O12" s="1749" t="s">
        <v>83</v>
      </c>
      <c r="P12" s="507">
        <v>133.99637390364083</v>
      </c>
      <c r="Q12" s="1749">
        <v>4.530547604898177</v>
      </c>
      <c r="R12" s="1750" t="s">
        <v>113</v>
      </c>
      <c r="S12" s="1750" t="s">
        <v>113</v>
      </c>
      <c r="T12" s="1750" t="s">
        <v>105</v>
      </c>
      <c r="U12" s="1751">
        <v>-507.93204553135587</v>
      </c>
      <c r="V12" s="1730"/>
      <c r="W12" s="1752" t="s">
        <v>1478</v>
      </c>
    </row>
    <row r="13" ht="18" customHeight="1" x14ac:dyDescent="0.2">
      <c r="B13" s="1743" t="s">
        <v>1479</v>
      </c>
      <c r="C13" s="779"/>
      <c r="D13" s="1744">
        <v>884.8613952049196</v>
      </c>
      <c r="E13" s="1745">
        <v>884.8613952049196</v>
      </c>
      <c r="F13" s="1746" t="s">
        <v>83</v>
      </c>
      <c r="G13" s="1747">
        <v>2.952337828726421</v>
      </c>
      <c r="H13" s="507">
        <v>-1.8408601758782963</v>
      </c>
      <c r="I13" s="507">
        <v>1.1114776528481243</v>
      </c>
      <c r="J13" s="507">
        <v>0.0659702707052739</v>
      </c>
      <c r="K13" s="1748" t="s">
        <v>83</v>
      </c>
      <c r="L13" s="1748" t="s">
        <v>83</v>
      </c>
      <c r="M13" s="508" t="s">
        <v>83</v>
      </c>
      <c r="N13" s="1749">
        <v>2612.4097702431236</v>
      </c>
      <c r="O13" s="1749">
        <v>-1628.906103604843</v>
      </c>
      <c r="P13" s="507">
        <v>983.5036666382805</v>
      </c>
      <c r="Q13" s="1749">
        <v>58.3745457783149</v>
      </c>
      <c r="R13" s="1750" t="s">
        <v>83</v>
      </c>
      <c r="S13" s="1750" t="s">
        <v>83</v>
      </c>
      <c r="T13" s="1750" t="s">
        <v>83</v>
      </c>
      <c r="U13" s="1751">
        <v>-3820.220112194531</v>
      </c>
      <c r="V13" s="1730"/>
      <c r="W13" s="1752" t="s">
        <v>1478</v>
      </c>
    </row>
    <row r="14" ht="18" customHeight="1" x14ac:dyDescent="0.2">
      <c r="B14" s="1743" t="s">
        <v>1480</v>
      </c>
      <c r="C14" s="779"/>
      <c r="D14" s="1744">
        <v>2447.9050173532305</v>
      </c>
      <c r="E14" s="1745">
        <v>2406.3340173532306</v>
      </c>
      <c r="F14" s="1746">
        <v>41.571</v>
      </c>
      <c r="G14" s="1747">
        <v>2.7224017638559213</v>
      </c>
      <c r="H14" s="507">
        <v>-2.3455459942898305</v>
      </c>
      <c r="I14" s="507">
        <v>0.37685576956609057</v>
      </c>
      <c r="J14" s="507">
        <v>0.07357929207873817</v>
      </c>
      <c r="K14" s="1748" t="s">
        <v>83</v>
      </c>
      <c r="L14" s="1748">
        <v>0.5532290822312799</v>
      </c>
      <c r="M14" s="508" t="s">
        <v>83</v>
      </c>
      <c r="N14" s="1749">
        <v>6664.180936994194</v>
      </c>
      <c r="O14" s="1749">
        <v>-5741.673807854848</v>
      </c>
      <c r="P14" s="507">
        <v>922.507129139346</v>
      </c>
      <c r="Q14" s="1749">
        <v>180.115118252842</v>
      </c>
      <c r="R14" s="1750" t="s">
        <v>83</v>
      </c>
      <c r="S14" s="1750">
        <v>1331.2539599622364</v>
      </c>
      <c r="T14" s="1750" t="s">
        <v>83</v>
      </c>
      <c r="U14" s="1751">
        <v>-8924.212760300368</v>
      </c>
      <c r="V14" s="1730"/>
      <c r="W14" s="1752" t="s">
        <v>1478</v>
      </c>
    </row>
    <row r="15" ht="18" customHeight="1" x14ac:dyDescent="0.2">
      <c r="B15" s="1753" t="s">
        <v>1481</v>
      </c>
      <c r="C15" s="1754"/>
      <c r="D15" s="1744">
        <v>186.33425068655913</v>
      </c>
      <c r="E15" s="1755">
        <v>186.33425068655913</v>
      </c>
      <c r="F15" s="1756" t="s">
        <v>105</v>
      </c>
      <c r="G15" s="1747">
        <v>1.5214258289815465</v>
      </c>
      <c r="H15" s="507">
        <v>-0.44093206552235775</v>
      </c>
      <c r="I15" s="507">
        <v>1.080493763459189</v>
      </c>
      <c r="J15" s="507">
        <v>0.05980313134718116</v>
      </c>
      <c r="K15" s="1748">
        <v>1.2415977909065856</v>
      </c>
      <c r="L15" s="1748">
        <v>0.7079994952492206</v>
      </c>
      <c r="M15" s="508" t="s">
        <v>105</v>
      </c>
      <c r="N15" s="507">
        <v>283.49374181845354</v>
      </c>
      <c r="O15" s="507">
        <v>-82.16074603278533</v>
      </c>
      <c r="P15" s="507">
        <v>201.33299578566823</v>
      </c>
      <c r="Q15" s="507">
        <v>11.143371668286877</v>
      </c>
      <c r="R15" s="1748">
        <v>231.35219402266574</v>
      </c>
      <c r="S15" s="1748">
        <v>131.9245554337256</v>
      </c>
      <c r="T15" s="1748" t="s">
        <v>105</v>
      </c>
      <c r="U15" s="1751">
        <v>-2111.0947620047955</v>
      </c>
      <c r="V15" s="1730"/>
      <c r="W15" s="1757"/>
    </row>
    <row r="16" ht="18" customHeight="1" x14ac:dyDescent="0.2">
      <c r="B16" s="1758" t="s">
        <v>1482</v>
      </c>
      <c r="C16" s="1754"/>
      <c r="D16" s="1744">
        <v>20.835578208482488</v>
      </c>
      <c r="E16" s="1759"/>
      <c r="F16" s="1760"/>
      <c r="G16" s="1747">
        <v>1.5512449678359428</v>
      </c>
      <c r="H16" s="507">
        <v>-0.469916527258624</v>
      </c>
      <c r="I16" s="507">
        <v>1.081328440577319</v>
      </c>
      <c r="J16" s="507">
        <v>0.06216985753171557</v>
      </c>
      <c r="K16" s="1748">
        <v>1.3029182592526483</v>
      </c>
      <c r="L16" s="1761"/>
      <c r="M16" s="1762"/>
      <c r="N16" s="507">
        <v>32.32108584786069</v>
      </c>
      <c r="O16" s="507">
        <v>-9.790982555155553</v>
      </c>
      <c r="P16" s="507">
        <v>22.530103292705135</v>
      </c>
      <c r="Q16" s="507">
        <v>1.2953449288122738</v>
      </c>
      <c r="R16" s="1748">
        <v>27.147055289918413</v>
      </c>
      <c r="S16" s="1748">
        <v>24.407842765533054</v>
      </c>
      <c r="T16" s="1748" t="s">
        <v>105</v>
      </c>
      <c r="U16" s="1751">
        <v>-276.3946030155777</v>
      </c>
      <c r="V16" s="1730"/>
      <c r="W16" s="1757"/>
    </row>
    <row r="17" ht="18" customHeight="1" x14ac:dyDescent="0.2">
      <c r="B17" s="1763" t="s">
        <v>328</v>
      </c>
      <c r="C17" s="779"/>
      <c r="D17" s="1744">
        <v>20.835578208482488</v>
      </c>
      <c r="E17" s="1745">
        <v>20.835578208482488</v>
      </c>
      <c r="F17" s="1746" t="s">
        <v>105</v>
      </c>
      <c r="G17" s="1747">
        <v>1.5512449678359428</v>
      </c>
      <c r="H17" s="507">
        <v>-0.469916527258624</v>
      </c>
      <c r="I17" s="507">
        <v>1.081328440577319</v>
      </c>
      <c r="J17" s="507">
        <v>0.06216985753171557</v>
      </c>
      <c r="K17" s="1748">
        <v>1.3029182592526483</v>
      </c>
      <c r="L17" s="1748">
        <v>1.1714502242897316</v>
      </c>
      <c r="M17" s="508" t="s">
        <v>105</v>
      </c>
      <c r="N17" s="1749">
        <v>32.32108584786069</v>
      </c>
      <c r="O17" s="1749">
        <v>-9.790982555155553</v>
      </c>
      <c r="P17" s="507">
        <v>22.530103292705135</v>
      </c>
      <c r="Q17" s="1749">
        <v>1.2953449288122738</v>
      </c>
      <c r="R17" s="1750">
        <v>27.147055289918413</v>
      </c>
      <c r="S17" s="1750">
        <v>24.407842765533054</v>
      </c>
      <c r="T17" s="1750" t="s">
        <v>105</v>
      </c>
      <c r="U17" s="1751">
        <v>-276.3946030155777</v>
      </c>
      <c r="V17" s="1730"/>
      <c r="W17" s="1752" t="s">
        <v>1478</v>
      </c>
    </row>
    <row r="18" ht="18" customHeight="1" x14ac:dyDescent="0.2">
      <c r="B18" s="1758" t="s">
        <v>1483</v>
      </c>
      <c r="C18" s="1754"/>
      <c r="D18" s="1744">
        <v>102.15168210303285</v>
      </c>
      <c r="E18" s="1759"/>
      <c r="F18" s="1760"/>
      <c r="G18" s="1747">
        <v>1.527029525396181</v>
      </c>
      <c r="H18" s="507">
        <v>-0.4463789070661298</v>
      </c>
      <c r="I18" s="507">
        <v>1.0806506183300513</v>
      </c>
      <c r="J18" s="507">
        <v>0.06024789318619523</v>
      </c>
      <c r="K18" s="1748">
        <v>1.2630363481395819</v>
      </c>
      <c r="L18" s="1761"/>
      <c r="M18" s="1762"/>
      <c r="N18" s="507">
        <v>155.98863464021582</v>
      </c>
      <c r="O18" s="507">
        <v>-45.59835621211854</v>
      </c>
      <c r="P18" s="507">
        <v>110.39027842809728</v>
      </c>
      <c r="Q18" s="507">
        <v>6.154423632133694</v>
      </c>
      <c r="R18" s="1748">
        <v>129.0212875197301</v>
      </c>
      <c r="S18" s="1748">
        <v>-58.54781502550745</v>
      </c>
      <c r="T18" s="1748" t="s">
        <v>105</v>
      </c>
      <c r="U18" s="1751">
        <v>-685.7333066997256</v>
      </c>
      <c r="V18" s="1730"/>
      <c r="W18" s="1757"/>
    </row>
    <row r="19" ht="18" customHeight="1" x14ac:dyDescent="0.2">
      <c r="B19" s="1763" t="s">
        <v>328</v>
      </c>
      <c r="C19" s="779"/>
      <c r="D19" s="1744">
        <v>102.15168210303285</v>
      </c>
      <c r="E19" s="1745">
        <v>102.15168210303285</v>
      </c>
      <c r="F19" s="1746" t="s">
        <v>105</v>
      </c>
      <c r="G19" s="1747">
        <v>1.527029525396181</v>
      </c>
      <c r="H19" s="507">
        <v>-0.4463789070661298</v>
      </c>
      <c r="I19" s="507">
        <v>1.0806506183300513</v>
      </c>
      <c r="J19" s="507">
        <v>0.06024789318619523</v>
      </c>
      <c r="K19" s="1748">
        <v>1.2630363481395819</v>
      </c>
      <c r="L19" s="1748">
        <v>-0.5731458730797462</v>
      </c>
      <c r="M19" s="508" t="s">
        <v>105</v>
      </c>
      <c r="N19" s="1749">
        <v>155.98863464021582</v>
      </c>
      <c r="O19" s="1749">
        <v>-45.59835621211854</v>
      </c>
      <c r="P19" s="507">
        <v>110.39027842809728</v>
      </c>
      <c r="Q19" s="1749">
        <v>6.154423632133694</v>
      </c>
      <c r="R19" s="1750">
        <v>129.0212875197301</v>
      </c>
      <c r="S19" s="1750">
        <v>-58.54781502550745</v>
      </c>
      <c r="T19" s="1750" t="s">
        <v>105</v>
      </c>
      <c r="U19" s="1751">
        <v>-685.7333066997256</v>
      </c>
      <c r="V19" s="1730"/>
      <c r="W19" s="1752" t="s">
        <v>1478</v>
      </c>
    </row>
    <row r="20" ht="18" customHeight="1" x14ac:dyDescent="0.2">
      <c r="B20" s="1758" t="s">
        <v>1484</v>
      </c>
      <c r="C20" s="1754"/>
      <c r="D20" s="1744">
        <v>9.918483015912319</v>
      </c>
      <c r="E20" s="1759"/>
      <c r="F20" s="1760"/>
      <c r="G20" s="1747">
        <v>1.4789068385822708</v>
      </c>
      <c r="H20" s="507">
        <v>-0.3996032378754507</v>
      </c>
      <c r="I20" s="507">
        <v>1.07930360070682</v>
      </c>
      <c r="J20" s="507">
        <v>0.05642842598062764</v>
      </c>
      <c r="K20" s="1748">
        <v>0.7887236827479526</v>
      </c>
      <c r="L20" s="1761"/>
      <c r="M20" s="1762"/>
      <c r="N20" s="507">
        <v>14.668512360594834</v>
      </c>
      <c r="O20" s="507">
        <v>-3.9634579279712283</v>
      </c>
      <c r="P20" s="507">
        <v>10.705054432623605</v>
      </c>
      <c r="Q20" s="507">
        <v>0.5596843847035207</v>
      </c>
      <c r="R20" s="1748">
        <v>7.822942451583383</v>
      </c>
      <c r="S20" s="1748" t="s">
        <v>105</v>
      </c>
      <c r="T20" s="1748" t="s">
        <v>105</v>
      </c>
      <c r="U20" s="1751">
        <v>-69.98816465267822</v>
      </c>
      <c r="V20" s="1730"/>
      <c r="W20" s="1757"/>
    </row>
    <row r="21" ht="18" customHeight="1" x14ac:dyDescent="0.2">
      <c r="B21" s="1763" t="s">
        <v>328</v>
      </c>
      <c r="C21" s="779"/>
      <c r="D21" s="1744">
        <v>9.918483015912319</v>
      </c>
      <c r="E21" s="1745">
        <v>9.918483015912319</v>
      </c>
      <c r="F21" s="1746" t="s">
        <v>105</v>
      </c>
      <c r="G21" s="1747">
        <v>1.4789068385822708</v>
      </c>
      <c r="H21" s="507">
        <v>-0.3996032378754507</v>
      </c>
      <c r="I21" s="507">
        <v>1.07930360070682</v>
      </c>
      <c r="J21" s="507">
        <v>0.05642842598062764</v>
      </c>
      <c r="K21" s="1748">
        <v>0.7887236827479526</v>
      </c>
      <c r="L21" s="1748" t="s">
        <v>105</v>
      </c>
      <c r="M21" s="508" t="s">
        <v>105</v>
      </c>
      <c r="N21" s="1749">
        <v>14.668512360594834</v>
      </c>
      <c r="O21" s="1749">
        <v>-3.9634579279712283</v>
      </c>
      <c r="P21" s="507">
        <v>10.705054432623605</v>
      </c>
      <c r="Q21" s="1749">
        <v>0.5596843847035207</v>
      </c>
      <c r="R21" s="1750">
        <v>7.822942451583383</v>
      </c>
      <c r="S21" s="1750" t="s">
        <v>105</v>
      </c>
      <c r="T21" s="1750" t="s">
        <v>105</v>
      </c>
      <c r="U21" s="1751">
        <v>-69.98816465267822</v>
      </c>
      <c r="V21" s="1730"/>
      <c r="W21" s="1752" t="s">
        <v>1478</v>
      </c>
    </row>
    <row r="22" ht="18" customHeight="1" x14ac:dyDescent="0.2">
      <c r="B22" s="1758" t="s">
        <v>1485</v>
      </c>
      <c r="C22" s="1754"/>
      <c r="D22" s="1744">
        <v>11.911374694585021</v>
      </c>
      <c r="E22" s="1759"/>
      <c r="F22" s="1760"/>
      <c r="G22" s="1747">
        <v>1.5354360654359873</v>
      </c>
      <c r="H22" s="507">
        <v>-0.45455013693658003</v>
      </c>
      <c r="I22" s="507">
        <v>1.0808859284994072</v>
      </c>
      <c r="J22" s="507">
        <v>0.06091511495040164</v>
      </c>
      <c r="K22" s="1748">
        <v>1.2700770370332364</v>
      </c>
      <c r="L22" s="1761"/>
      <c r="M22" s="1762"/>
      <c r="N22" s="507">
        <v>18.28915429498741</v>
      </c>
      <c r="O22" s="507">
        <v>-5.414316998526536</v>
      </c>
      <c r="P22" s="507">
        <v>12.874837296460873</v>
      </c>
      <c r="Q22" s="507">
        <v>0.7255827587379517</v>
      </c>
      <c r="R22" s="1748">
        <v>15.128363479091213</v>
      </c>
      <c r="S22" s="1748">
        <v>32.94588503796631</v>
      </c>
      <c r="T22" s="1748" t="s">
        <v>105</v>
      </c>
      <c r="U22" s="1751">
        <v>-226.14045143162718</v>
      </c>
      <c r="V22" s="1730"/>
      <c r="W22" s="1757"/>
    </row>
    <row r="23" ht="18" customHeight="1" x14ac:dyDescent="0.2">
      <c r="B23" s="1763" t="s">
        <v>328</v>
      </c>
      <c r="C23" s="779"/>
      <c r="D23" s="1744">
        <v>11.911374694585021</v>
      </c>
      <c r="E23" s="1745">
        <v>11.911374694585021</v>
      </c>
      <c r="F23" s="1746" t="s">
        <v>105</v>
      </c>
      <c r="G23" s="1747">
        <v>1.5354360654359873</v>
      </c>
      <c r="H23" s="507">
        <v>-0.45455013693658003</v>
      </c>
      <c r="I23" s="507">
        <v>1.0808859284994072</v>
      </c>
      <c r="J23" s="507">
        <v>0.06091511495040164</v>
      </c>
      <c r="K23" s="1748">
        <v>1.2700770370332364</v>
      </c>
      <c r="L23" s="1748">
        <v>2.765917946728995</v>
      </c>
      <c r="M23" s="508" t="s">
        <v>105</v>
      </c>
      <c r="N23" s="1749">
        <v>18.28915429498741</v>
      </c>
      <c r="O23" s="1749">
        <v>-5.414316998526536</v>
      </c>
      <c r="P23" s="507">
        <v>12.874837296460873</v>
      </c>
      <c r="Q23" s="1749">
        <v>0.7255827587379517</v>
      </c>
      <c r="R23" s="1750">
        <v>15.128363479091213</v>
      </c>
      <c r="S23" s="1750">
        <v>32.94588503796631</v>
      </c>
      <c r="T23" s="1750" t="s">
        <v>105</v>
      </c>
      <c r="U23" s="1751">
        <v>-226.14045143162718</v>
      </c>
      <c r="V23" s="1730"/>
      <c r="W23" s="1752" t="s">
        <v>1478</v>
      </c>
    </row>
    <row r="24" ht="18" customHeight="1" x14ac:dyDescent="0.2">
      <c r="B24" s="1758" t="s">
        <v>1486</v>
      </c>
      <c r="C24" s="1754"/>
      <c r="D24" s="1744">
        <v>41.51713266454644</v>
      </c>
      <c r="E24" s="1764"/>
      <c r="F24" s="1760"/>
      <c r="G24" s="1747">
        <v>1.4988114708589448</v>
      </c>
      <c r="H24" s="507">
        <v>-0.41895071318031496</v>
      </c>
      <c r="I24" s="507">
        <v>1.0798607576786299</v>
      </c>
      <c r="J24" s="507">
        <v>0.058008244050920095</v>
      </c>
      <c r="K24" s="1748">
        <v>1.2580961624776819</v>
      </c>
      <c r="L24" s="1761"/>
      <c r="M24" s="1762"/>
      <c r="N24" s="507">
        <v>62.22635467479479</v>
      </c>
      <c r="O24" s="507">
        <v>-17.39363233901348</v>
      </c>
      <c r="P24" s="507">
        <v>44.83272233578131</v>
      </c>
      <c r="Q24" s="507">
        <v>2.4083359638994364</v>
      </c>
      <c r="R24" s="1748">
        <v>52.232545282342684</v>
      </c>
      <c r="S24" s="1748">
        <v>133.11864265573368</v>
      </c>
      <c r="T24" s="1748" t="s">
        <v>105</v>
      </c>
      <c r="U24" s="1751">
        <v>-852.838236205187</v>
      </c>
      <c r="V24" s="1730"/>
      <c r="W24" s="1757"/>
    </row>
    <row r="25" ht="18" customHeight="1" x14ac:dyDescent="0.25">
      <c r="B25" s="1765" t="s">
        <v>328</v>
      </c>
      <c r="C25" s="809"/>
      <c r="D25" s="1766">
        <v>41.51713266454644</v>
      </c>
      <c r="E25" s="1767">
        <v>41.51713266454644</v>
      </c>
      <c r="F25" s="1768" t="s">
        <v>105</v>
      </c>
      <c r="G25" s="1769">
        <v>1.4988114708589448</v>
      </c>
      <c r="H25" s="1770">
        <v>-0.41895071318031496</v>
      </c>
      <c r="I25" s="1770">
        <v>1.0798607576786299</v>
      </c>
      <c r="J25" s="1770">
        <v>0.058008244050920095</v>
      </c>
      <c r="K25" s="1771">
        <v>1.2580961624776819</v>
      </c>
      <c r="L25" s="1771">
        <v>3.2063544400167685</v>
      </c>
      <c r="M25" s="1772" t="s">
        <v>105</v>
      </c>
      <c r="N25" s="1773">
        <v>62.22635467479479</v>
      </c>
      <c r="O25" s="1773">
        <v>-17.39363233901348</v>
      </c>
      <c r="P25" s="1770">
        <v>44.83272233578131</v>
      </c>
      <c r="Q25" s="1773">
        <v>2.4083359638994364</v>
      </c>
      <c r="R25" s="1774">
        <v>52.232545282342684</v>
      </c>
      <c r="S25" s="1774">
        <v>133.11864265573368</v>
      </c>
      <c r="T25" s="1774" t="s">
        <v>105</v>
      </c>
      <c r="U25" s="1775">
        <v>-852.838236205187</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1465.97904166667</v>
      </c>
      <c r="E10" s="1796">
        <v>1459.39614266667</v>
      </c>
      <c r="F10" s="1797">
        <v>6.582898999999999</v>
      </c>
      <c r="G10" s="1798">
        <v>0.035314999295435565</v>
      </c>
      <c r="H10" s="1799">
        <v>-0.04338979115107884</v>
      </c>
      <c r="I10" s="1799">
        <v>-0.008074791855643278</v>
      </c>
      <c r="J10" s="1799">
        <v>-0.0033347091542729754</v>
      </c>
      <c r="K10" s="1800">
        <v>0.03964143277353605</v>
      </c>
      <c r="L10" s="1801" t="s">
        <v>110</v>
      </c>
      <c r="M10" s="1802">
        <v>51.77104882358175</v>
      </c>
      <c r="N10" s="1799">
        <v>-63.608524449775516</v>
      </c>
      <c r="O10" s="1803">
        <v>-11.837475626193765</v>
      </c>
      <c r="P10" s="1799">
        <v>-4.888613730218168</v>
      </c>
      <c r="Q10" s="1800">
        <v>57.85255407947862</v>
      </c>
      <c r="R10" s="1800" t="s">
        <v>110</v>
      </c>
      <c r="S10" s="1804">
        <v>-150.79703731792492</v>
      </c>
      <c r="T10" s="1730"/>
      <c r="U10" s="1804"/>
    </row>
    <row r="11" ht="18" customHeight="1" x14ac:dyDescent="0.2">
      <c r="B11" s="1732" t="s">
        <v>1379</v>
      </c>
      <c r="C11" s="1805"/>
      <c r="D11" s="1806">
        <v>1428.18898269791</v>
      </c>
      <c r="E11" s="1807">
        <v>1421.60608369791</v>
      </c>
      <c r="F11" s="1808">
        <v>6.582898999999999</v>
      </c>
      <c r="G11" s="1737">
        <v>0.029910337834275987</v>
      </c>
      <c r="H11" s="1738">
        <v>-0.031389801730430406</v>
      </c>
      <c r="I11" s="1738">
        <v>-0.001479463896154419</v>
      </c>
      <c r="J11" s="1738" t="s">
        <v>105</v>
      </c>
      <c r="K11" s="1739">
        <v>0.06140247260523072</v>
      </c>
      <c r="L11" s="1740" t="s">
        <v>110</v>
      </c>
      <c r="M11" s="1809">
        <v>42.71761496368543</v>
      </c>
      <c r="N11" s="1810">
        <v>-44.830569000472494</v>
      </c>
      <c r="O11" s="1811">
        <v>-2.112954036787066</v>
      </c>
      <c r="P11" s="1810" t="s">
        <v>105</v>
      </c>
      <c r="Q11" s="1812">
        <v>87.29012860969024</v>
      </c>
      <c r="R11" s="1812" t="s">
        <v>110</v>
      </c>
      <c r="S11" s="1813">
        <v>-312.31630676734</v>
      </c>
      <c r="T11" s="1730"/>
      <c r="U11" s="1813"/>
    </row>
    <row r="12" ht="18" customHeight="1" x14ac:dyDescent="0.2">
      <c r="B12" s="1743" t="s">
        <v>1508</v>
      </c>
      <c r="C12" s="1814"/>
      <c r="D12" s="1815">
        <v>9.889929722121522</v>
      </c>
      <c r="E12" s="1745">
        <v>9.889929722121522</v>
      </c>
      <c r="F12" s="1746" t="s">
        <v>105</v>
      </c>
      <c r="G12" s="1747">
        <v>0.31635651358860956</v>
      </c>
      <c r="H12" s="507">
        <v>-0.285867385433526</v>
      </c>
      <c r="I12" s="507">
        <v>0.030489128155083572</v>
      </c>
      <c r="J12" s="507" t="s">
        <v>105</v>
      </c>
      <c r="K12" s="1748">
        <v>-0.29767882502545867</v>
      </c>
      <c r="L12" s="508" t="s">
        <v>105</v>
      </c>
      <c r="M12" s="1749">
        <v>3.128743686526731</v>
      </c>
      <c r="N12" s="1749">
        <v>-2.827208351784198</v>
      </c>
      <c r="O12" s="1816">
        <v>0.30153533474253313</v>
      </c>
      <c r="P12" s="1749" t="s">
        <v>105</v>
      </c>
      <c r="Q12" s="1750">
        <v>-2.9440226592654954</v>
      </c>
      <c r="R12" s="1750" t="s">
        <v>105</v>
      </c>
      <c r="S12" s="1817">
        <v>9.689120189918409</v>
      </c>
      <c r="T12" s="1730"/>
      <c r="U12" s="1752" t="s">
        <v>1478</v>
      </c>
    </row>
    <row r="13" ht="18" customHeight="1" x14ac:dyDescent="0.2">
      <c r="B13" s="1743" t="s">
        <v>1509</v>
      </c>
      <c r="C13" s="1814"/>
      <c r="D13" s="1815">
        <v>1343.9662170004922</v>
      </c>
      <c r="E13" s="1745">
        <v>1337.3833180004922</v>
      </c>
      <c r="F13" s="1746">
        <v>6.582898999999999</v>
      </c>
      <c r="G13" s="1747" t="s">
        <v>113</v>
      </c>
      <c r="H13" s="507" t="s">
        <v>113</v>
      </c>
      <c r="I13" s="507" t="s">
        <v>113</v>
      </c>
      <c r="J13" s="507" t="s">
        <v>105</v>
      </c>
      <c r="K13" s="1748">
        <v>0.059854606084854246</v>
      </c>
      <c r="L13" s="508" t="s">
        <v>83</v>
      </c>
      <c r="M13" s="1749" t="s">
        <v>113</v>
      </c>
      <c r="N13" s="1749" t="s">
        <v>113</v>
      </c>
      <c r="O13" s="1816" t="s">
        <v>113</v>
      </c>
      <c r="P13" s="1749" t="s">
        <v>105</v>
      </c>
      <c r="Q13" s="1750">
        <v>80.04855168337482</v>
      </c>
      <c r="R13" s="1750" t="s">
        <v>83</v>
      </c>
      <c r="S13" s="1817">
        <v>-293.51135617240107</v>
      </c>
      <c r="T13" s="1730"/>
      <c r="U13" s="1752" t="s">
        <v>1478</v>
      </c>
    </row>
    <row r="14" ht="18" customHeight="1" x14ac:dyDescent="0.2">
      <c r="B14" s="1743" t="s">
        <v>1510</v>
      </c>
      <c r="C14" s="1814"/>
      <c r="D14" s="1815">
        <v>10.794260321134804</v>
      </c>
      <c r="E14" s="1745">
        <v>10.794260321134804</v>
      </c>
      <c r="F14" s="1746" t="s">
        <v>105</v>
      </c>
      <c r="G14" s="1747">
        <v>0.2719624250431002</v>
      </c>
      <c r="H14" s="507">
        <v>-0.23975525892726926</v>
      </c>
      <c r="I14" s="507">
        <v>0.03220716611583094</v>
      </c>
      <c r="J14" s="507" t="s">
        <v>105</v>
      </c>
      <c r="K14" s="1748">
        <v>0.28020999770842014</v>
      </c>
      <c r="L14" s="508" t="s">
        <v>105</v>
      </c>
      <c r="M14" s="1749">
        <v>2.9356332134823346</v>
      </c>
      <c r="N14" s="1749">
        <v>-2.5879806782220234</v>
      </c>
      <c r="O14" s="1816">
        <v>0.34765253526031126</v>
      </c>
      <c r="P14" s="1749" t="s">
        <v>105</v>
      </c>
      <c r="Q14" s="1750">
        <v>3.0246596598492737</v>
      </c>
      <c r="R14" s="1750" t="s">
        <v>105</v>
      </c>
      <c r="S14" s="1817">
        <v>-12.365144715402936</v>
      </c>
      <c r="T14" s="1730"/>
      <c r="U14" s="1752" t="s">
        <v>1478</v>
      </c>
    </row>
    <row r="15" ht="18" customHeight="1" x14ac:dyDescent="0.2">
      <c r="B15" s="1743" t="s">
        <v>1511</v>
      </c>
      <c r="C15" s="1814"/>
      <c r="D15" s="1815">
        <v>63.53857565416166</v>
      </c>
      <c r="E15" s="1745">
        <v>63.53857565416166</v>
      </c>
      <c r="F15" s="1746" t="s">
        <v>105</v>
      </c>
      <c r="G15" s="1747">
        <v>0.5768659068339634</v>
      </c>
      <c r="H15" s="507">
        <v>-0.62033779581404</v>
      </c>
      <c r="I15" s="507">
        <v>-0.04347188898007649</v>
      </c>
      <c r="J15" s="507" t="s">
        <v>105</v>
      </c>
      <c r="K15" s="1748">
        <v>0.11270224193737671</v>
      </c>
      <c r="L15" s="508" t="s">
        <v>105</v>
      </c>
      <c r="M15" s="1749">
        <v>36.65323806367636</v>
      </c>
      <c r="N15" s="1749">
        <v>-39.41537997046627</v>
      </c>
      <c r="O15" s="1816">
        <v>-2.762141906789907</v>
      </c>
      <c r="P15" s="1749" t="s">
        <v>105</v>
      </c>
      <c r="Q15" s="1750">
        <v>7.1609399257316415</v>
      </c>
      <c r="R15" s="1750" t="s">
        <v>105</v>
      </c>
      <c r="S15" s="1817">
        <v>-16.128926069454494</v>
      </c>
      <c r="T15" s="1730"/>
      <c r="U15" s="1752" t="s">
        <v>1478</v>
      </c>
    </row>
    <row r="16" ht="18" customHeight="1" x14ac:dyDescent="0.2">
      <c r="B16" s="1753" t="s">
        <v>1512</v>
      </c>
      <c r="C16" s="1818"/>
      <c r="D16" s="1815">
        <v>37.790058968759986</v>
      </c>
      <c r="E16" s="1819">
        <v>37.790058968759986</v>
      </c>
      <c r="F16" s="1820" t="s">
        <v>105</v>
      </c>
      <c r="G16" s="1747">
        <v>0.23957183732845064</v>
      </c>
      <c r="H16" s="507">
        <v>-0.49690198855805573</v>
      </c>
      <c r="I16" s="507">
        <v>-0.25733015122960506</v>
      </c>
      <c r="J16" s="507">
        <v>-0.1293624266175253</v>
      </c>
      <c r="K16" s="1748">
        <v>-0.7789766762350613</v>
      </c>
      <c r="L16" s="508" t="s">
        <v>105</v>
      </c>
      <c r="M16" s="1821">
        <v>9.053433859896325</v>
      </c>
      <c r="N16" s="1822">
        <v>-18.777955449303025</v>
      </c>
      <c r="O16" s="1816">
        <v>-9.7245215894067</v>
      </c>
      <c r="P16" s="1822">
        <v>-4.888613730218168</v>
      </c>
      <c r="Q16" s="1822">
        <v>-29.43757453021162</v>
      </c>
      <c r="R16" s="1823" t="s">
        <v>105</v>
      </c>
      <c r="S16" s="1817">
        <v>161.51926944941513</v>
      </c>
      <c r="T16" s="1730"/>
      <c r="U16" s="1817"/>
    </row>
    <row r="17" ht="18" customHeight="1" x14ac:dyDescent="0.2">
      <c r="B17" s="1758" t="s">
        <v>1513</v>
      </c>
      <c r="C17" s="1818"/>
      <c r="D17" s="1815">
        <v>4.581166399930318</v>
      </c>
      <c r="E17" s="1759"/>
      <c r="F17" s="1760"/>
      <c r="G17" s="1747">
        <v>0.21444325697099487</v>
      </c>
      <c r="H17" s="507">
        <v>-2.8852678675033343</v>
      </c>
      <c r="I17" s="507">
        <v>-2.670824610532339</v>
      </c>
      <c r="J17" s="507">
        <v>-1.0671111466923635</v>
      </c>
      <c r="K17" s="1761"/>
      <c r="L17" s="1762"/>
      <c r="M17" s="1821">
        <v>0.9824002435271446</v>
      </c>
      <c r="N17" s="1822">
        <v>-13.217892209404875</v>
      </c>
      <c r="O17" s="1816">
        <v>-12.23549196587773</v>
      </c>
      <c r="P17" s="1822">
        <v>-4.888613730218168</v>
      </c>
      <c r="Q17" s="1824">
        <v>-5.6065263838423</v>
      </c>
      <c r="R17" s="1824" t="s">
        <v>105</v>
      </c>
      <c r="S17" s="1817">
        <v>83.34565095978097</v>
      </c>
      <c r="T17" s="1730"/>
      <c r="U17" s="1817"/>
    </row>
    <row r="18" ht="18" customHeight="1" x14ac:dyDescent="0.2">
      <c r="B18" s="1763" t="s">
        <v>328</v>
      </c>
      <c r="C18" s="1814"/>
      <c r="D18" s="1815">
        <v>4.581166399930318</v>
      </c>
      <c r="E18" s="1745">
        <v>4.581166399930318</v>
      </c>
      <c r="F18" s="1746" t="s">
        <v>105</v>
      </c>
      <c r="G18" s="1747">
        <v>0.21444325697099487</v>
      </c>
      <c r="H18" s="507">
        <v>-2.8852678675033343</v>
      </c>
      <c r="I18" s="507">
        <v>-2.670824610532339</v>
      </c>
      <c r="J18" s="507">
        <v>-1.0671111466923635</v>
      </c>
      <c r="K18" s="1748">
        <v>-1.2238207247672948</v>
      </c>
      <c r="L18" s="508" t="s">
        <v>105</v>
      </c>
      <c r="M18" s="1749">
        <v>0.9824002435271446</v>
      </c>
      <c r="N18" s="1749">
        <v>-13.217892209404875</v>
      </c>
      <c r="O18" s="1816">
        <v>-12.23549196587773</v>
      </c>
      <c r="P18" s="1749">
        <v>-4.888613730218168</v>
      </c>
      <c r="Q18" s="1750">
        <v>-5.6065263838423</v>
      </c>
      <c r="R18" s="1750" t="s">
        <v>105</v>
      </c>
      <c r="S18" s="1817">
        <v>83.34565095978097</v>
      </c>
      <c r="T18" s="1730"/>
      <c r="U18" s="1752" t="s">
        <v>1478</v>
      </c>
    </row>
    <row r="19" ht="18" customHeight="1" x14ac:dyDescent="0.2">
      <c r="B19" s="1758" t="s">
        <v>1514</v>
      </c>
      <c r="C19" s="1818"/>
      <c r="D19" s="1815">
        <v>33.20889256882967</v>
      </c>
      <c r="E19" s="1759"/>
      <c r="F19" s="1760"/>
      <c r="G19" s="1747">
        <v>0.2430383247391021</v>
      </c>
      <c r="H19" s="507">
        <v>-0.16742693928664465</v>
      </c>
      <c r="I19" s="507">
        <v>0.07561138545245745</v>
      </c>
      <c r="J19" s="507" t="s">
        <v>105</v>
      </c>
      <c r="K19" s="1761"/>
      <c r="L19" s="1762"/>
      <c r="M19" s="1821">
        <v>8.07103361636918</v>
      </c>
      <c r="N19" s="1822">
        <v>-5.56006323989815</v>
      </c>
      <c r="O19" s="1816">
        <v>2.51097037647103</v>
      </c>
      <c r="P19" s="1822" t="s">
        <v>105</v>
      </c>
      <c r="Q19" s="1824">
        <v>-23.83104814636932</v>
      </c>
      <c r="R19" s="1824" t="s">
        <v>105</v>
      </c>
      <c r="S19" s="1817">
        <v>78.17361848963417</v>
      </c>
      <c r="T19" s="1730"/>
      <c r="U19" s="1817"/>
    </row>
    <row r="20" ht="18" customHeight="1" x14ac:dyDescent="0.2">
      <c r="B20" s="1763" t="s">
        <v>1515</v>
      </c>
      <c r="C20" s="1814"/>
      <c r="D20" s="1815">
        <v>32.753561877459475</v>
      </c>
      <c r="E20" s="1745">
        <v>32.753561877459475</v>
      </c>
      <c r="F20" s="1746" t="s">
        <v>105</v>
      </c>
      <c r="G20" s="1747">
        <v>0.24263623013217192</v>
      </c>
      <c r="H20" s="507">
        <v>-0.168192934559709</v>
      </c>
      <c r="I20" s="507">
        <v>0.07444329557246293</v>
      </c>
      <c r="J20" s="507" t="s">
        <v>105</v>
      </c>
      <c r="K20" s="1748">
        <v>-0.7206162197535765</v>
      </c>
      <c r="L20" s="508" t="s">
        <v>105</v>
      </c>
      <c r="M20" s="1749">
        <v>7.94720077734759</v>
      </c>
      <c r="N20" s="1749">
        <v>-5.508917689452921</v>
      </c>
      <c r="O20" s="1816">
        <v>2.4382830878946695</v>
      </c>
      <c r="P20" s="1749" t="s">
        <v>105</v>
      </c>
      <c r="Q20" s="1750">
        <v>-23.602747943599702</v>
      </c>
      <c r="R20" s="1750" t="s">
        <v>105</v>
      </c>
      <c r="S20" s="1817">
        <v>77.60303780425885</v>
      </c>
      <c r="T20" s="1730"/>
      <c r="U20" s="1752" t="s">
        <v>1478</v>
      </c>
    </row>
    <row r="21" ht="18" customHeight="1" x14ac:dyDescent="0.2">
      <c r="B21" s="1763" t="s">
        <v>1516</v>
      </c>
      <c r="C21" s="1814"/>
      <c r="D21" s="1815">
        <v>0.455330691370195</v>
      </c>
      <c r="E21" s="1745">
        <v>0.455330691370195</v>
      </c>
      <c r="F21" s="1746" t="s">
        <v>105</v>
      </c>
      <c r="G21" s="1747">
        <v>0.2719624250431002</v>
      </c>
      <c r="H21" s="507">
        <v>-0.11232616516870433</v>
      </c>
      <c r="I21" s="507">
        <v>0.15963625987439586</v>
      </c>
      <c r="J21" s="507" t="s">
        <v>105</v>
      </c>
      <c r="K21" s="1748">
        <v>-0.501394276943227</v>
      </c>
      <c r="L21" s="508" t="s">
        <v>105</v>
      </c>
      <c r="M21" s="1749">
        <v>0.12383283902158965</v>
      </c>
      <c r="N21" s="1749">
        <v>-0.05114555044522886</v>
      </c>
      <c r="O21" s="1816">
        <v>0.07268728857636078</v>
      </c>
      <c r="P21" s="1749" t="s">
        <v>105</v>
      </c>
      <c r="Q21" s="1750">
        <v>-0.2283002027696186</v>
      </c>
      <c r="R21" s="1750" t="s">
        <v>105</v>
      </c>
      <c r="S21" s="1817">
        <v>0.5705806853753306</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1653.4983220773</v>
      </c>
      <c r="E10" s="1796">
        <v>1617.2754440772999</v>
      </c>
      <c r="F10" s="1797">
        <v>36.22287800000001</v>
      </c>
      <c r="G10" s="1798">
        <v>0.007641249082658608</v>
      </c>
      <c r="H10" s="1799">
        <v>-0.07819395615567373</v>
      </c>
      <c r="I10" s="1799">
        <v>-0.07055270707301513</v>
      </c>
      <c r="J10" s="1799">
        <v>-0.032144715027229376</v>
      </c>
      <c r="K10" s="1800">
        <v>0.026926625210370047</v>
      </c>
      <c r="L10" s="1801" t="s">
        <v>110</v>
      </c>
      <c r="M10" s="1802">
        <v>12.634792536750716</v>
      </c>
      <c r="N10" s="1799">
        <v>-129.29357529999248</v>
      </c>
      <c r="O10" s="1803">
        <v>-116.65878276324176</v>
      </c>
      <c r="P10" s="1799">
        <v>-53.15123236117674</v>
      </c>
      <c r="Q10" s="1800">
        <v>43.54776974460424</v>
      </c>
      <c r="R10" s="1800" t="s">
        <v>110</v>
      </c>
      <c r="S10" s="1804">
        <v>462.96156639269435</v>
      </c>
      <c r="T10" s="1730"/>
      <c r="U10" s="1804"/>
    </row>
    <row r="11" ht="18" customHeight="1" x14ac:dyDescent="0.2">
      <c r="B11" s="1838" t="s">
        <v>1382</v>
      </c>
      <c r="C11" s="1733"/>
      <c r="D11" s="1734">
        <v>1590.7140566933958</v>
      </c>
      <c r="E11" s="1735">
        <v>1554.4911786933958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1590.7140566933958</v>
      </c>
      <c r="E12" s="1745">
        <v>1554.4911786933958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62.784265383904</v>
      </c>
      <c r="E13" s="1755">
        <v>62.784265383904</v>
      </c>
      <c r="F13" s="1756" t="s">
        <v>105</v>
      </c>
      <c r="G13" s="1747">
        <v>0.20124138523391719</v>
      </c>
      <c r="H13" s="507">
        <v>-2.059330861154576</v>
      </c>
      <c r="I13" s="507">
        <v>-1.858089475920659</v>
      </c>
      <c r="J13" s="507">
        <v>-0.8465693121704203</v>
      </c>
      <c r="K13" s="1748">
        <v>0.6936096086865831</v>
      </c>
      <c r="L13" s="508" t="s">
        <v>105</v>
      </c>
      <c r="M13" s="507">
        <v>12.634792536750716</v>
      </c>
      <c r="N13" s="507">
        <v>-129.29357529999248</v>
      </c>
      <c r="O13" s="507">
        <v>-116.65878276324176</v>
      </c>
      <c r="P13" s="507">
        <v>-53.15123236117674</v>
      </c>
      <c r="Q13" s="1748">
        <v>43.54776974460424</v>
      </c>
      <c r="R13" s="1748" t="s">
        <v>105</v>
      </c>
      <c r="S13" s="1751">
        <v>462.96156639269435</v>
      </c>
      <c r="T13" s="1730"/>
      <c r="U13" s="1757"/>
    </row>
    <row r="14" ht="18" customHeight="1" x14ac:dyDescent="0.2">
      <c r="B14" s="1839" t="s">
        <v>1544</v>
      </c>
      <c r="C14" s="1754"/>
      <c r="D14" s="1840">
        <v>37.0368724604693</v>
      </c>
      <c r="E14" s="1759"/>
      <c r="F14" s="1760"/>
      <c r="G14" s="1841">
        <v>0.21267842761477407</v>
      </c>
      <c r="H14" s="1842">
        <v>-3.305621219687142</v>
      </c>
      <c r="I14" s="1842">
        <v>-3.092942792072368</v>
      </c>
      <c r="J14" s="1842">
        <v>-1.4350896506692579</v>
      </c>
      <c r="K14" s="1761"/>
      <c r="L14" s="1762"/>
      <c r="M14" s="1842">
        <v>7.8769437986615385</v>
      </c>
      <c r="N14" s="1842">
        <v>-122.42987151617365</v>
      </c>
      <c r="O14" s="1842">
        <v>-114.5529277175121</v>
      </c>
      <c r="P14" s="1842">
        <v>-53.15123236117674</v>
      </c>
      <c r="Q14" s="1843">
        <v>26.272429627946625</v>
      </c>
      <c r="R14" s="1843" t="s">
        <v>105</v>
      </c>
      <c r="S14" s="1844">
        <v>518.5830116527687</v>
      </c>
      <c r="T14" s="1730"/>
      <c r="U14" s="1845"/>
    </row>
    <row r="15" ht="18" customHeight="1" x14ac:dyDescent="0.2">
      <c r="B15" s="1763" t="s">
        <v>328</v>
      </c>
      <c r="C15" s="779"/>
      <c r="D15" s="1840">
        <v>37.0368724604693</v>
      </c>
      <c r="E15" s="1745">
        <v>37.0368724604693</v>
      </c>
      <c r="F15" s="1746" t="s">
        <v>105</v>
      </c>
      <c r="G15" s="1841">
        <v>0.21267842761477407</v>
      </c>
      <c r="H15" s="1842">
        <v>-3.305621219687142</v>
      </c>
      <c r="I15" s="1842">
        <v>-3.092942792072368</v>
      </c>
      <c r="J15" s="1842">
        <v>-1.4350896506692579</v>
      </c>
      <c r="K15" s="1748">
        <v>0.709358752037934</v>
      </c>
      <c r="L15" s="508" t="s">
        <v>105</v>
      </c>
      <c r="M15" s="1749">
        <v>7.8769437986615385</v>
      </c>
      <c r="N15" s="1749">
        <v>-122.42987151617365</v>
      </c>
      <c r="O15" s="1842">
        <v>-114.5529277175121</v>
      </c>
      <c r="P15" s="1749">
        <v>-53.15123236117674</v>
      </c>
      <c r="Q15" s="1750">
        <v>26.272429627946625</v>
      </c>
      <c r="R15" s="1750" t="s">
        <v>105</v>
      </c>
      <c r="S15" s="1844">
        <v>518.5830116527687</v>
      </c>
      <c r="T15" s="1730"/>
      <c r="U15" s="1752" t="s">
        <v>1478</v>
      </c>
    </row>
    <row r="16" ht="18" customHeight="1" x14ac:dyDescent="0.2">
      <c r="B16" s="1758" t="s">
        <v>1545</v>
      </c>
      <c r="C16" s="1754"/>
      <c r="D16" s="1840">
        <v>25.7473929234347</v>
      </c>
      <c r="E16" s="1759"/>
      <c r="F16" s="1760"/>
      <c r="G16" s="1841">
        <v>0.18478953392437217</v>
      </c>
      <c r="H16" s="1842">
        <v>-0.26657859318920213</v>
      </c>
      <c r="I16" s="1842">
        <v>-0.08178905926482995</v>
      </c>
      <c r="J16" s="1842" t="s">
        <v>105</v>
      </c>
      <c r="K16" s="1761"/>
      <c r="L16" s="1762"/>
      <c r="M16" s="1842">
        <v>4.7578487380891765</v>
      </c>
      <c r="N16" s="1842">
        <v>-6.86370378381884</v>
      </c>
      <c r="O16" s="1842">
        <v>-2.1058550457296636</v>
      </c>
      <c r="P16" s="1842" t="s">
        <v>105</v>
      </c>
      <c r="Q16" s="1843">
        <v>17.275340116657613</v>
      </c>
      <c r="R16" s="1843" t="s">
        <v>105</v>
      </c>
      <c r="S16" s="1844">
        <v>-55.6214452600742</v>
      </c>
      <c r="T16" s="1730"/>
      <c r="U16" s="1845"/>
    </row>
    <row r="17" ht="18" customHeight="1" x14ac:dyDescent="0.2">
      <c r="B17" s="1763" t="s">
        <v>1546</v>
      </c>
      <c r="C17" s="779"/>
      <c r="D17" s="1840">
        <v>25.305759428223688</v>
      </c>
      <c r="E17" s="1745">
        <v>25.305759428223688</v>
      </c>
      <c r="F17" s="1746" t="s">
        <v>105</v>
      </c>
      <c r="G17" s="1841">
        <v>0.18801446175066042</v>
      </c>
      <c r="H17" s="1842">
        <v>-0.27123089521524907</v>
      </c>
      <c r="I17" s="1842">
        <v>-0.08321643346458865</v>
      </c>
      <c r="J17" s="1842" t="s">
        <v>105</v>
      </c>
      <c r="K17" s="1748">
        <v>0.6756836034528537</v>
      </c>
      <c r="L17" s="508" t="s">
        <v>105</v>
      </c>
      <c r="M17" s="1749">
        <v>4.7578487380891765</v>
      </c>
      <c r="N17" s="1749">
        <v>-6.86370378381884</v>
      </c>
      <c r="O17" s="1842">
        <v>-2.1058550457296636</v>
      </c>
      <c r="P17" s="1749" t="s">
        <v>105</v>
      </c>
      <c r="Q17" s="1750">
        <v>17.09868671857321</v>
      </c>
      <c r="R17" s="1750" t="s">
        <v>105</v>
      </c>
      <c r="S17" s="1844">
        <v>-54.97371613376466</v>
      </c>
      <c r="T17" s="1730"/>
      <c r="U17" s="1752" t="s">
        <v>1478</v>
      </c>
    </row>
    <row r="18" ht="18" customHeight="1" x14ac:dyDescent="0.2">
      <c r="B18" s="1763" t="s">
        <v>1547</v>
      </c>
      <c r="C18" s="779"/>
      <c r="D18" s="1840">
        <v>0.44163349521101125</v>
      </c>
      <c r="E18" s="1745">
        <v>0.44163349521101125</v>
      </c>
      <c r="F18" s="1746" t="s">
        <v>105</v>
      </c>
      <c r="G18" s="1841" t="s">
        <v>105</v>
      </c>
      <c r="H18" s="1842" t="s">
        <v>105</v>
      </c>
      <c r="I18" s="1842" t="s">
        <v>105</v>
      </c>
      <c r="J18" s="1842" t="s">
        <v>105</v>
      </c>
      <c r="K18" s="1748">
        <v>0.4</v>
      </c>
      <c r="L18" s="508" t="s">
        <v>105</v>
      </c>
      <c r="M18" s="1749" t="s">
        <v>105</v>
      </c>
      <c r="N18" s="1749" t="s">
        <v>105</v>
      </c>
      <c r="O18" s="1842" t="s">
        <v>105</v>
      </c>
      <c r="P18" s="1749" t="s">
        <v>105</v>
      </c>
      <c r="Q18" s="1750">
        <v>0.1766533980844045</v>
      </c>
      <c r="R18" s="1750" t="s">
        <v>105</v>
      </c>
      <c r="S18" s="1844">
        <v>-0.647729126309542</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143.848898141637</v>
      </c>
      <c r="E10" s="1796">
        <v>130.040182141637</v>
      </c>
      <c r="F10" s="1797">
        <v>13.808716</v>
      </c>
      <c r="G10" s="1868">
        <v>0.0027948642024643072</v>
      </c>
      <c r="H10" s="1869">
        <v>-0.07755535070154955</v>
      </c>
      <c r="I10" s="1868">
        <v>-0.07476048649908523</v>
      </c>
      <c r="J10" s="1869">
        <v>-0.014942123405680232</v>
      </c>
      <c r="K10" s="1869" t="s">
        <v>105</v>
      </c>
      <c r="L10" s="1870" t="s">
        <v>110</v>
      </c>
      <c r="M10" s="1871">
        <v>0.40203813597999566</v>
      </c>
      <c r="N10" s="1869">
        <v>-11.156251743406136</v>
      </c>
      <c r="O10" s="1868">
        <v>-10.75421360742614</v>
      </c>
      <c r="P10" s="1869">
        <v>-2.1494079878034658</v>
      </c>
      <c r="Q10" s="1872" t="s">
        <v>105</v>
      </c>
      <c r="R10" s="1872" t="s">
        <v>110</v>
      </c>
      <c r="S10" s="1804">
        <v>47.31327918251286</v>
      </c>
      <c r="T10" s="1730"/>
      <c r="U10" s="1873"/>
    </row>
    <row r="11" ht="18" customHeight="1" x14ac:dyDescent="0.2">
      <c r="B11" s="1874" t="s">
        <v>1385</v>
      </c>
      <c r="C11" s="1733"/>
      <c r="D11" s="1875">
        <v>122.33116311651816</v>
      </c>
      <c r="E11" s="1807">
        <v>108.52244711651815</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110.24891911651815</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110.24891911651815</v>
      </c>
      <c r="E15" s="1745">
        <v>108.52244711651815</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21.51773502511883</v>
      </c>
      <c r="E18" s="1819">
        <v>21.51773502511883</v>
      </c>
      <c r="F18" s="1820" t="s">
        <v>105</v>
      </c>
      <c r="G18" s="1823">
        <v>0.018684036006144444</v>
      </c>
      <c r="H18" s="1822">
        <v>-0.5184677537102689</v>
      </c>
      <c r="I18" s="1823">
        <v>-0.4997837177041244</v>
      </c>
      <c r="J18" s="1822">
        <v>-0.09989006674235666</v>
      </c>
      <c r="K18" s="1822" t="s">
        <v>105</v>
      </c>
      <c r="L18" s="1824" t="s">
        <v>105</v>
      </c>
      <c r="M18" s="1898">
        <v>0.40203813597999566</v>
      </c>
      <c r="N18" s="1822">
        <v>-11.156251743406136</v>
      </c>
      <c r="O18" s="1823">
        <v>-10.75421360742614</v>
      </c>
      <c r="P18" s="1822">
        <v>-2.1494079878034658</v>
      </c>
      <c r="Q18" s="1821" t="s">
        <v>105</v>
      </c>
      <c r="R18" s="1821" t="s">
        <v>105</v>
      </c>
      <c r="S18" s="1817">
        <v>47.31327918251286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21.51773502511883</v>
      </c>
      <c r="E20" s="1759"/>
      <c r="F20" s="1760"/>
      <c r="G20" s="1823">
        <v>0.018684036006144444</v>
      </c>
      <c r="H20" s="1822">
        <v>-0.5184677537102689</v>
      </c>
      <c r="I20" s="1823">
        <v>-0.4997837177041244</v>
      </c>
      <c r="J20" s="1822">
        <v>-0.09989006674235666</v>
      </c>
      <c r="K20" s="1882"/>
      <c r="L20" s="1761"/>
      <c r="M20" s="1898">
        <v>0.40203813597999566</v>
      </c>
      <c r="N20" s="1822">
        <v>-11.156251743406136</v>
      </c>
      <c r="O20" s="1823">
        <v>-10.75421360742614</v>
      </c>
      <c r="P20" s="1822">
        <v>-2.1494079878034658</v>
      </c>
      <c r="Q20" s="1821" t="s">
        <v>105</v>
      </c>
      <c r="R20" s="1821" t="s">
        <v>105</v>
      </c>
      <c r="S20" s="1817">
        <v>47.31327918251286</v>
      </c>
      <c r="T20" s="1730"/>
      <c r="U20" s="1817"/>
    </row>
    <row r="21" ht="18" customHeight="1" x14ac:dyDescent="0.2">
      <c r="B21" s="1899" t="s">
        <v>1573</v>
      </c>
      <c r="C21" s="1754"/>
      <c r="D21" s="1815">
        <v>1.8651137739861685</v>
      </c>
      <c r="E21" s="1759"/>
      <c r="F21" s="1760"/>
      <c r="G21" s="1823">
        <v>0.2155568960925904</v>
      </c>
      <c r="H21" s="1822">
        <v>-2.632245925772691</v>
      </c>
      <c r="I21" s="1823">
        <v>-2.416689029680101</v>
      </c>
      <c r="J21" s="1822">
        <v>-1.1524272769750108</v>
      </c>
      <c r="K21" s="1882"/>
      <c r="L21" s="1761"/>
      <c r="M21" s="1879">
        <v>0.40203813597999566</v>
      </c>
      <c r="N21" s="1877">
        <v>-4.90943813267762</v>
      </c>
      <c r="O21" s="1876">
        <v>-4.507399996697624</v>
      </c>
      <c r="P21" s="1877">
        <v>-2.1494079878034658</v>
      </c>
      <c r="Q21" s="1880" t="s">
        <v>105</v>
      </c>
      <c r="R21" s="1880" t="s">
        <v>105</v>
      </c>
      <c r="S21" s="1817">
        <v>24.408295943172885</v>
      </c>
      <c r="T21" s="1730"/>
      <c r="U21" s="1881"/>
    </row>
    <row r="22" ht="18" customHeight="1" x14ac:dyDescent="0.2">
      <c r="B22" s="1900" t="s">
        <v>328</v>
      </c>
      <c r="C22" s="1884"/>
      <c r="D22" s="1815">
        <v>1.8651137739861685</v>
      </c>
      <c r="E22" s="1745">
        <v>1.8651137739861685</v>
      </c>
      <c r="F22" s="1746" t="s">
        <v>105</v>
      </c>
      <c r="G22" s="1823">
        <v>0.2155568960925904</v>
      </c>
      <c r="H22" s="1822">
        <v>-2.632245925772691</v>
      </c>
      <c r="I22" s="1823">
        <v>-2.416689029680101</v>
      </c>
      <c r="J22" s="1822">
        <v>-1.1524272769750108</v>
      </c>
      <c r="K22" s="1822" t="s">
        <v>105</v>
      </c>
      <c r="L22" s="1824" t="s">
        <v>105</v>
      </c>
      <c r="M22" s="1885">
        <v>0.40203813597999566</v>
      </c>
      <c r="N22" s="1886">
        <v>-4.90943813267762</v>
      </c>
      <c r="O22" s="1823">
        <v>-4.507399996697624</v>
      </c>
      <c r="P22" s="1886">
        <v>-2.1494079878034658</v>
      </c>
      <c r="Q22" s="1887" t="s">
        <v>105</v>
      </c>
      <c r="R22" s="1887" t="s">
        <v>105</v>
      </c>
      <c r="S22" s="1883">
        <v>24.408295943172885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19.65262125113266</v>
      </c>
      <c r="E25" s="1759"/>
      <c r="F25" s="1760"/>
      <c r="G25" s="1823" t="s">
        <v>105</v>
      </c>
      <c r="H25" s="1822">
        <v>-0.31786159876095343</v>
      </c>
      <c r="I25" s="1823">
        <v>-0.31786159876095343</v>
      </c>
      <c r="J25" s="1822" t="s">
        <v>105</v>
      </c>
      <c r="K25" s="1882"/>
      <c r="L25" s="1761"/>
      <c r="M25" s="1879" t="s">
        <v>105</v>
      </c>
      <c r="N25" s="1877">
        <v>-6.246813610728516</v>
      </c>
      <c r="O25" s="1876">
        <v>-6.246813610728516</v>
      </c>
      <c r="P25" s="1877" t="s">
        <v>105</v>
      </c>
      <c r="Q25" s="1880" t="s">
        <v>105</v>
      </c>
      <c r="R25" s="1880" t="s">
        <v>105</v>
      </c>
      <c r="S25" s="1817">
        <v>22.904983239339973</v>
      </c>
      <c r="T25" s="1730"/>
      <c r="U25" s="1881"/>
    </row>
    <row r="26" ht="18" customHeight="1" x14ac:dyDescent="0.2">
      <c r="B26" s="1900" t="s">
        <v>328</v>
      </c>
      <c r="C26" s="1884"/>
      <c r="D26" s="1815">
        <v>19.65262125113266</v>
      </c>
      <c r="E26" s="1745">
        <v>19.65262125113266</v>
      </c>
      <c r="F26" s="1746" t="s">
        <v>105</v>
      </c>
      <c r="G26" s="1823" t="s">
        <v>105</v>
      </c>
      <c r="H26" s="1822">
        <v>-0.31786159876095343</v>
      </c>
      <c r="I26" s="1823">
        <v>-0.31786159876095343</v>
      </c>
      <c r="J26" s="1822" t="s">
        <v>105</v>
      </c>
      <c r="K26" s="1822" t="s">
        <v>105</v>
      </c>
      <c r="L26" s="1824" t="s">
        <v>105</v>
      </c>
      <c r="M26" s="1885" t="s">
        <v>105</v>
      </c>
      <c r="N26" s="1886">
        <v>-6.246813610728516</v>
      </c>
      <c r="O26" s="1823">
        <v>-6.246813610728516</v>
      </c>
      <c r="P26" s="1886" t="s">
        <v>105</v>
      </c>
      <c r="Q26" s="1887" t="s">
        <v>105</v>
      </c>
      <c r="R26" s="1887" t="s">
        <v>105</v>
      </c>
      <c r="S26" s="1883">
        <v>22.904983239339973</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465.32518087632803</v>
      </c>
      <c r="E10" s="1796">
        <v>463.39206587632805</v>
      </c>
      <c r="F10" s="1797">
        <v>1.9331149999999997</v>
      </c>
      <c r="G10" s="1798">
        <v>0.1283138840064116</v>
      </c>
      <c r="H10" s="1799">
        <v>-0.16463162518500488</v>
      </c>
      <c r="I10" s="1799">
        <v>-0.03631774117859326</v>
      </c>
      <c r="J10" s="1799">
        <v>-0.038643380491414775</v>
      </c>
      <c r="K10" s="1800">
        <v>-0.6292330960173333</v>
      </c>
      <c r="L10" s="1801" t="s">
        <v>110</v>
      </c>
      <c r="M10" s="1802">
        <v>59.70768128422766</v>
      </c>
      <c r="N10" s="1799">
        <v>-76.60724076717624</v>
      </c>
      <c r="O10" s="1803">
        <v>-16.899559482948575</v>
      </c>
      <c r="P10" s="1799">
        <v>-17.981738016840346</v>
      </c>
      <c r="Q10" s="1800">
        <v>-291.58162428123</v>
      </c>
      <c r="R10" s="1800" t="s">
        <v>110</v>
      </c>
      <c r="S10" s="1804">
        <v>1197.030713197178</v>
      </c>
      <c r="T10" s="1730"/>
      <c r="U10" s="1804"/>
    </row>
    <row r="11" ht="18" customHeight="1" x14ac:dyDescent="0.2">
      <c r="B11" s="1838" t="s">
        <v>1388</v>
      </c>
      <c r="C11" s="1805"/>
      <c r="D11" s="1806">
        <v>320.13837133557126</v>
      </c>
      <c r="E11" s="1807">
        <v>318.2052563355713</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320.13837133557126</v>
      </c>
      <c r="E12" s="1745">
        <v>318.2052563355713</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145.1868095407568</v>
      </c>
      <c r="E13" s="1819">
        <v>145.1868095407568</v>
      </c>
      <c r="F13" s="1820" t="s">
        <v>105</v>
      </c>
      <c r="G13" s="1747">
        <v>0.41124728529465027</v>
      </c>
      <c r="H13" s="507">
        <v>-0.5276460100576221</v>
      </c>
      <c r="I13" s="507">
        <v>-0.11639872476297192</v>
      </c>
      <c r="J13" s="507">
        <v>-0.12385242208792058</v>
      </c>
      <c r="K13" s="1748">
        <v>-2.0083203508881935</v>
      </c>
      <c r="L13" s="508" t="s">
        <v>105</v>
      </c>
      <c r="M13" s="507">
        <v>59.70768128422766</v>
      </c>
      <c r="N13" s="507">
        <v>-76.60724076717624</v>
      </c>
      <c r="O13" s="507">
        <v>-16.899559482948575</v>
      </c>
      <c r="P13" s="507">
        <v>-17.981738016840346</v>
      </c>
      <c r="Q13" s="1748">
        <v>-291.58162428123</v>
      </c>
      <c r="R13" s="1748" t="s">
        <v>105</v>
      </c>
      <c r="S13" s="1751">
        <v>1197.030713197178</v>
      </c>
      <c r="T13" s="1730"/>
      <c r="U13" s="1757"/>
    </row>
    <row r="14" ht="18" customHeight="1" x14ac:dyDescent="0.2">
      <c r="B14" s="1913" t="s">
        <v>1593</v>
      </c>
      <c r="C14" s="1818"/>
      <c r="D14" s="1815">
        <v>11.489691739414553</v>
      </c>
      <c r="E14" s="1759"/>
      <c r="F14" s="1760"/>
      <c r="G14" s="1747">
        <v>0.21090290310088788</v>
      </c>
      <c r="H14" s="507">
        <v>-3.734545613865997</v>
      </c>
      <c r="I14" s="507">
        <v>-3.5236427107651087</v>
      </c>
      <c r="J14" s="507">
        <v>-1.5650322414791424</v>
      </c>
      <c r="K14" s="1761"/>
      <c r="L14" s="1762"/>
      <c r="M14" s="507">
        <v>2.4232093435768194</v>
      </c>
      <c r="N14" s="507">
        <v>-42.908777890102996</v>
      </c>
      <c r="O14" s="507">
        <v>-40.485568546526174</v>
      </c>
      <c r="P14" s="507">
        <v>-17.981738016840346</v>
      </c>
      <c r="Q14" s="1748">
        <v>-32.5538868005742</v>
      </c>
      <c r="R14" s="1748" t="s">
        <v>105</v>
      </c>
      <c r="S14" s="1751">
        <v>333.74437566781296</v>
      </c>
      <c r="T14" s="1730"/>
      <c r="U14" s="1757"/>
    </row>
    <row r="15" ht="18" customHeight="1" x14ac:dyDescent="0.2">
      <c r="B15" s="1763" t="s">
        <v>328</v>
      </c>
      <c r="C15" s="1814"/>
      <c r="D15" s="1815">
        <v>11.489691739414553</v>
      </c>
      <c r="E15" s="1745">
        <v>11.489691739414553</v>
      </c>
      <c r="F15" s="1746" t="s">
        <v>105</v>
      </c>
      <c r="G15" s="1747">
        <v>0.21090290310088788</v>
      </c>
      <c r="H15" s="507">
        <v>-3.734545613865997</v>
      </c>
      <c r="I15" s="507">
        <v>-3.5236427107651087</v>
      </c>
      <c r="J15" s="507">
        <v>-1.5650322414791424</v>
      </c>
      <c r="K15" s="1748">
        <v>-2.833312462935838</v>
      </c>
      <c r="L15" s="508" t="s">
        <v>105</v>
      </c>
      <c r="M15" s="1749">
        <v>2.4232093435768194</v>
      </c>
      <c r="N15" s="1749">
        <v>-42.908777890102996</v>
      </c>
      <c r="O15" s="507">
        <v>-40.485568546526174</v>
      </c>
      <c r="P15" s="1749">
        <v>-17.981738016840346</v>
      </c>
      <c r="Q15" s="1750">
        <v>-32.5538868005742</v>
      </c>
      <c r="R15" s="1750" t="s">
        <v>105</v>
      </c>
      <c r="S15" s="1751">
        <v>333.74437566781296</v>
      </c>
      <c r="T15" s="1730"/>
      <c r="U15" s="1752" t="s">
        <v>1478</v>
      </c>
    </row>
    <row r="16" ht="18" customHeight="1" x14ac:dyDescent="0.2">
      <c r="B16" s="1758" t="s">
        <v>1594</v>
      </c>
      <c r="C16" s="1818"/>
      <c r="D16" s="1815">
        <v>57.114155098747275</v>
      </c>
      <c r="E16" s="1759"/>
      <c r="F16" s="1760"/>
      <c r="G16" s="1747">
        <v>0.3237483096026311</v>
      </c>
      <c r="H16" s="507">
        <v>-0.21215687034378417</v>
      </c>
      <c r="I16" s="507">
        <v>0.11159143925884697</v>
      </c>
      <c r="J16" s="507" t="s">
        <v>105</v>
      </c>
      <c r="K16" s="1761"/>
      <c r="L16" s="1762"/>
      <c r="M16" s="507">
        <v>18.490611167601926</v>
      </c>
      <c r="N16" s="507">
        <v>-12.117160398079704</v>
      </c>
      <c r="O16" s="507">
        <v>6.373450769522222</v>
      </c>
      <c r="P16" s="507" t="s">
        <v>105</v>
      </c>
      <c r="Q16" s="1748">
        <v>-79.8940441421488</v>
      </c>
      <c r="R16" s="1748" t="s">
        <v>105</v>
      </c>
      <c r="S16" s="1751">
        <v>269.57550903298863</v>
      </c>
      <c r="T16" s="1730"/>
      <c r="U16" s="1757"/>
    </row>
    <row r="17" ht="18" customHeight="1" x14ac:dyDescent="0.2">
      <c r="B17" s="1763" t="s">
        <v>328</v>
      </c>
      <c r="C17" s="1814"/>
      <c r="D17" s="1815">
        <v>57.114155098747275</v>
      </c>
      <c r="E17" s="1745">
        <v>57.114155098747275</v>
      </c>
      <c r="F17" s="1746" t="s">
        <v>105</v>
      </c>
      <c r="G17" s="1747">
        <v>0.3237483096026311</v>
      </c>
      <c r="H17" s="507">
        <v>-0.21215687034378417</v>
      </c>
      <c r="I17" s="507">
        <v>0.11159143925884697</v>
      </c>
      <c r="J17" s="507" t="s">
        <v>105</v>
      </c>
      <c r="K17" s="1748">
        <v>-1.3988483941330538</v>
      </c>
      <c r="L17" s="508" t="s">
        <v>105</v>
      </c>
      <c r="M17" s="1749">
        <v>18.490611167601926</v>
      </c>
      <c r="N17" s="1749">
        <v>-12.117160398079704</v>
      </c>
      <c r="O17" s="507">
        <v>6.373450769522222</v>
      </c>
      <c r="P17" s="1749" t="s">
        <v>105</v>
      </c>
      <c r="Q17" s="1750">
        <v>-79.8940441421488</v>
      </c>
      <c r="R17" s="1750" t="s">
        <v>105</v>
      </c>
      <c r="S17" s="1751">
        <v>269.57550903298863</v>
      </c>
      <c r="T17" s="1730"/>
      <c r="U17" s="1752" t="s">
        <v>1478</v>
      </c>
    </row>
    <row r="18" ht="18" customHeight="1" x14ac:dyDescent="0.2">
      <c r="B18" s="1758" t="s">
        <v>1595</v>
      </c>
      <c r="C18" s="1818"/>
      <c r="D18" s="1815">
        <v>76.58296270259497</v>
      </c>
      <c r="E18" s="1759"/>
      <c r="F18" s="1760"/>
      <c r="G18" s="1747">
        <v>0.5065599371455815</v>
      </c>
      <c r="H18" s="507">
        <v>-0.28180291957106884</v>
      </c>
      <c r="I18" s="507">
        <v>0.22475701757451264</v>
      </c>
      <c r="J18" s="507" t="s">
        <v>105</v>
      </c>
      <c r="K18" s="1761"/>
      <c r="L18" s="1762"/>
      <c r="M18" s="507">
        <v>38.79386077304892</v>
      </c>
      <c r="N18" s="507">
        <v>-21.581302478993535</v>
      </c>
      <c r="O18" s="507">
        <v>17.212558294055384</v>
      </c>
      <c r="P18" s="507" t="s">
        <v>105</v>
      </c>
      <c r="Q18" s="1748">
        <v>-179.13369333850704</v>
      </c>
      <c r="R18" s="1748" t="s">
        <v>105</v>
      </c>
      <c r="S18" s="1751">
        <v>593.7108284963767</v>
      </c>
      <c r="T18" s="1730"/>
      <c r="U18" s="1757"/>
    </row>
    <row r="19" ht="18" customHeight="1" x14ac:dyDescent="0.2">
      <c r="B19" s="1763" t="s">
        <v>328</v>
      </c>
      <c r="C19" s="1814"/>
      <c r="D19" s="1815">
        <v>76.58296270259497</v>
      </c>
      <c r="E19" s="1745">
        <v>76.58296270259497</v>
      </c>
      <c r="F19" s="1746" t="s">
        <v>105</v>
      </c>
      <c r="G19" s="1747">
        <v>0.5065599371455815</v>
      </c>
      <c r="H19" s="507">
        <v>-0.28180291957106884</v>
      </c>
      <c r="I19" s="507">
        <v>0.22475701757451264</v>
      </c>
      <c r="J19" s="507" t="s">
        <v>105</v>
      </c>
      <c r="K19" s="1748">
        <v>-2.3390802211996062</v>
      </c>
      <c r="L19" s="508" t="s">
        <v>105</v>
      </c>
      <c r="M19" s="1749">
        <v>38.79386077304892</v>
      </c>
      <c r="N19" s="1749">
        <v>-21.581302478993535</v>
      </c>
      <c r="O19" s="507">
        <v>17.212558294055384</v>
      </c>
      <c r="P19" s="1749" t="s">
        <v>105</v>
      </c>
      <c r="Q19" s="1750">
        <v>-179.13369333850704</v>
      </c>
      <c r="R19" s="1750" t="s">
        <v>105</v>
      </c>
      <c r="S19" s="1751">
        <v>593.7108284963767</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686.4699368154942</v>
      </c>
      <c r="E10" s="1796">
        <v>686.4699368154942</v>
      </c>
      <c r="F10" s="1797" t="s">
        <v>105</v>
      </c>
      <c r="G10" s="1798">
        <v>0.0060206027453412435</v>
      </c>
      <c r="H10" s="1799">
        <v>-0.04972173740239388</v>
      </c>
      <c r="I10" s="1799">
        <v>-0.04370113465705264</v>
      </c>
      <c r="J10" s="1799">
        <v>-0.020033754230914136</v>
      </c>
      <c r="K10" s="1800">
        <v>-0.0800360386742729</v>
      </c>
      <c r="L10" s="1800" t="s">
        <v>105</v>
      </c>
      <c r="M10" s="1798">
        <v>4.132962786185594</v>
      </c>
      <c r="N10" s="1799">
        <v>-34.13247793297792</v>
      </c>
      <c r="O10" s="1799">
        <v>-29.999515146792326</v>
      </c>
      <c r="P10" s="1799">
        <v>-13.752570001072765</v>
      </c>
      <c r="Q10" s="1800">
        <v>-54.942334411690574</v>
      </c>
      <c r="R10" s="1800" t="s">
        <v>105</v>
      </c>
      <c r="S10" s="1922">
        <v>361.8795383850703</v>
      </c>
      <c r="T10" s="1730"/>
      <c r="U10" s="1804"/>
    </row>
    <row r="11" ht="18" customHeight="1" x14ac:dyDescent="0.2">
      <c r="B11" s="1838" t="s">
        <v>1607</v>
      </c>
      <c r="C11" s="1733"/>
      <c r="D11" s="1806">
        <v>667.6130743594974</v>
      </c>
      <c r="E11" s="1923">
        <v>667.6130743594974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18.856862455996797</v>
      </c>
      <c r="E12" s="1819">
        <v>18.856862455996797</v>
      </c>
      <c r="F12" s="1820" t="s">
        <v>105</v>
      </c>
      <c r="G12" s="1747">
        <v>0.21917552805139345</v>
      </c>
      <c r="H12" s="507">
        <v>-1.8100825634501683</v>
      </c>
      <c r="I12" s="507">
        <v>-1.5909070353987749</v>
      </c>
      <c r="J12" s="507">
        <v>-0.72931379932186</v>
      </c>
      <c r="K12" s="1748">
        <v>-2.9136519683431215</v>
      </c>
      <c r="L12" s="508" t="s">
        <v>105</v>
      </c>
      <c r="M12" s="1810">
        <v>4.132962786185594</v>
      </c>
      <c r="N12" s="507">
        <v>-34.13247793297792</v>
      </c>
      <c r="O12" s="1810">
        <v>-29.999515146792326</v>
      </c>
      <c r="P12" s="507">
        <v>-13.752570001072765</v>
      </c>
      <c r="Q12" s="1748">
        <v>-54.942334411690574</v>
      </c>
      <c r="R12" s="1748" t="s">
        <v>105</v>
      </c>
      <c r="S12" s="1751">
        <v>361.8795383850703</v>
      </c>
      <c r="T12" s="1730"/>
      <c r="U12" s="1757"/>
    </row>
    <row r="13" ht="18" customHeight="1" x14ac:dyDescent="0.2">
      <c r="B13" s="1758" t="s">
        <v>1609</v>
      </c>
      <c r="C13" s="1754"/>
      <c r="D13" s="1815">
        <v>18.856862455996797</v>
      </c>
      <c r="E13" s="1759"/>
      <c r="F13" s="1760"/>
      <c r="G13" s="1747">
        <v>0.21917552805139345</v>
      </c>
      <c r="H13" s="507">
        <v>-1.8100825634501683</v>
      </c>
      <c r="I13" s="507">
        <v>-1.5909070353987749</v>
      </c>
      <c r="J13" s="507">
        <v>-0.72931379932186</v>
      </c>
      <c r="K13" s="1761"/>
      <c r="L13" s="1762"/>
      <c r="M13" s="1810">
        <v>4.132962786185594</v>
      </c>
      <c r="N13" s="507">
        <v>-34.13247793297792</v>
      </c>
      <c r="O13" s="1810">
        <v>-29.999515146792326</v>
      </c>
      <c r="P13" s="507">
        <v>-13.752570001072765</v>
      </c>
      <c r="Q13" s="1748">
        <v>-54.942334411690574</v>
      </c>
      <c r="R13" s="1748" t="s">
        <v>105</v>
      </c>
      <c r="S13" s="1751">
        <v>361.8795383850703</v>
      </c>
      <c r="T13" s="1730"/>
      <c r="U13" s="1757"/>
    </row>
    <row r="14" ht="18" customHeight="1" x14ac:dyDescent="0.2">
      <c r="B14" s="1765" t="s">
        <v>328</v>
      </c>
      <c r="C14" s="779"/>
      <c r="D14" s="1815">
        <v>18.856862455996797</v>
      </c>
      <c r="E14" s="1745">
        <v>18.856862455996797</v>
      </c>
      <c r="F14" s="1746" t="s">
        <v>105</v>
      </c>
      <c r="G14" s="1747">
        <v>0.21917552805139345</v>
      </c>
      <c r="H14" s="507">
        <v>-1.8100825634501683</v>
      </c>
      <c r="I14" s="507">
        <v>-1.5909070353987749</v>
      </c>
      <c r="J14" s="507">
        <v>-0.72931379932186</v>
      </c>
      <c r="K14" s="1748">
        <v>-2.9136519683431215</v>
      </c>
      <c r="L14" s="508" t="s">
        <v>105</v>
      </c>
      <c r="M14" s="1930">
        <v>4.132962786185594</v>
      </c>
      <c r="N14" s="1749">
        <v>-34.13247793297792</v>
      </c>
      <c r="O14" s="1810">
        <v>-29.999515146792326</v>
      </c>
      <c r="P14" s="1749">
        <v>-13.752570001072765</v>
      </c>
      <c r="Q14" s="1750">
        <v>-54.942334411690574</v>
      </c>
      <c r="R14" s="1750" t="s">
        <v>105</v>
      </c>
      <c r="S14" s="1751">
        <v>361.8795383850703</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303.98541306854645</v>
      </c>
      <c r="D10" s="2068">
        <v>35569.97366864772</v>
      </c>
      <c r="E10" s="2069">
        <v>1.1701210696128683</v>
      </c>
      <c r="F10" s="2068">
        <v>0.00113655</v>
      </c>
      <c r="G10" s="2067">
        <v>0.5589567290787498</v>
      </c>
      <c r="H10" s="2070">
        <v>0.06352822704344532</v>
      </c>
      <c r="I10" s="2071">
        <v>0.6224849561221952</v>
      </c>
    </row>
    <row r="11" ht="18" customHeight="1" x14ac:dyDescent="0.2">
      <c r="B11" s="2066" t="s">
        <v>1717</v>
      </c>
      <c r="C11" s="2072">
        <v>102.15168210303285</v>
      </c>
      <c r="D11" s="2005">
        <v>4878.984585458954</v>
      </c>
      <c r="E11" s="2072">
        <v>0.4776215608997885</v>
      </c>
      <c r="F11" s="2005">
        <v>0.00113655</v>
      </c>
      <c r="G11" s="2072">
        <v>0.07666975777149786</v>
      </c>
      <c r="H11" s="2004">
        <v>0.00871390131951959</v>
      </c>
      <c r="I11" s="2005">
        <v>0.08538365909101744</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102.15168210303285</v>
      </c>
      <c r="D13" s="2041">
        <v>4878.984585458954</v>
      </c>
      <c r="E13" s="2042">
        <v>0.4776215608997885</v>
      </c>
      <c r="F13" s="2041">
        <v>0.00113655</v>
      </c>
      <c r="G13" s="2042">
        <v>0.07666975777149786</v>
      </c>
      <c r="H13" s="2043">
        <v>0.00871390131951959</v>
      </c>
      <c r="I13" s="2041">
        <v>0.08538365909101744</v>
      </c>
    </row>
    <row r="14" ht="18" customHeight="1" x14ac:dyDescent="0.2">
      <c r="B14" s="2077" t="s">
        <v>1720</v>
      </c>
      <c r="C14" s="2078">
        <v>102.15168210303285</v>
      </c>
      <c r="D14" s="2079">
        <v>4878.984585458954</v>
      </c>
      <c r="E14" s="2042">
        <v>0.4776215608997885</v>
      </c>
      <c r="F14" s="2041">
        <v>0.00113655</v>
      </c>
      <c r="G14" s="2078">
        <v>0.07666975777149786</v>
      </c>
      <c r="H14" s="2080">
        <v>0.00871390131951959</v>
      </c>
      <c r="I14" s="2041">
        <v>0.08538365909101744</v>
      </c>
    </row>
    <row r="15" ht="18" customHeight="1" x14ac:dyDescent="0.2">
      <c r="B15" s="2081" t="s">
        <v>1721</v>
      </c>
      <c r="C15" s="2082">
        <v>37.790058968759986</v>
      </c>
      <c r="D15" s="2009">
        <v>2281.00101485581</v>
      </c>
      <c r="E15" s="2082">
        <v>0.6035981623477887</v>
      </c>
      <c r="F15" s="2009">
        <v>0.0011365500000000003</v>
      </c>
      <c r="G15" s="2082">
        <v>0.03584430166201987</v>
      </c>
      <c r="H15" s="2008">
        <v>0.004073884105396869</v>
      </c>
      <c r="I15" s="2009">
        <v>0.03991818576741674</v>
      </c>
    </row>
    <row r="16" ht="18" customHeight="1" x14ac:dyDescent="0.2">
      <c r="B16" s="2073" t="s">
        <v>1722</v>
      </c>
      <c r="C16" s="2042">
        <v>37.790058968759986</v>
      </c>
      <c r="D16" s="2041">
        <v>2281.00101485581</v>
      </c>
      <c r="E16" s="2042">
        <v>0.6035981623477887</v>
      </c>
      <c r="F16" s="2041">
        <v>0.0011365500000000003</v>
      </c>
      <c r="G16" s="2042">
        <v>0.03584430166201987</v>
      </c>
      <c r="H16" s="2043">
        <v>0.004073884105396869</v>
      </c>
      <c r="I16" s="2041">
        <v>0.03991818576741674</v>
      </c>
    </row>
    <row r="17" ht="18" customHeight="1" x14ac:dyDescent="0.2">
      <c r="B17" s="2077" t="s">
        <v>1723</v>
      </c>
      <c r="C17" s="2078">
        <v>4.581166399930318</v>
      </c>
      <c r="D17" s="2079">
        <v>295.0803359917</v>
      </c>
      <c r="E17" s="2042">
        <v>0.6441161709301552</v>
      </c>
      <c r="F17" s="2041">
        <v>0.00113655</v>
      </c>
      <c r="G17" s="2078">
        <v>0.004636976708441</v>
      </c>
      <c r="H17" s="2080">
        <v>0.0005270155877978619</v>
      </c>
      <c r="I17" s="2041">
        <v>0.0051639922962388625</v>
      </c>
    </row>
    <row r="18" ht="18" customHeight="1" x14ac:dyDescent="0.2">
      <c r="B18" s="2077" t="s">
        <v>1724</v>
      </c>
      <c r="C18" s="2078">
        <v>33.20889256882967</v>
      </c>
      <c r="D18" s="2079">
        <v>1985.92067886411</v>
      </c>
      <c r="E18" s="2042">
        <v>0.5980087034664091</v>
      </c>
      <c r="F18" s="2041">
        <v>0.0011365500000000003</v>
      </c>
      <c r="G18" s="2078">
        <v>0.03120732495357887</v>
      </c>
      <c r="H18" s="2080">
        <v>0.003546868517599007</v>
      </c>
      <c r="I18" s="2041">
        <v>0.03475419347117788</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145.1868095407568</v>
      </c>
      <c r="D25" s="2085">
        <v>25518.286257191347</v>
      </c>
      <c r="E25" s="2084">
        <v>1.757617399122464</v>
      </c>
      <c r="F25" s="2085">
        <v>0.00113655</v>
      </c>
      <c r="G25" s="2084">
        <v>0.4010016411844355</v>
      </c>
      <c r="H25" s="2086">
        <v>0.04557584152881701</v>
      </c>
      <c r="I25" s="2085">
        <v>0.4465774827132525</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145.1868095407568</v>
      </c>
      <c r="D27" s="2041">
        <v>25518.286257191347</v>
      </c>
      <c r="E27" s="2042">
        <v>1.757617399122464</v>
      </c>
      <c r="F27" s="2041">
        <v>0.00113655</v>
      </c>
      <c r="G27" s="2042">
        <v>0.4010016411844355</v>
      </c>
      <c r="H27" s="2043">
        <v>0.04557584152881701</v>
      </c>
      <c r="I27" s="2041">
        <v>0.4465774827132525</v>
      </c>
    </row>
    <row r="28" ht="18" customHeight="1" x14ac:dyDescent="0.2">
      <c r="B28" s="2077" t="s">
        <v>1734</v>
      </c>
      <c r="C28" s="2078">
        <v>11.489691739414553</v>
      </c>
      <c r="D28" s="2079">
        <v>1713.3624631881157</v>
      </c>
      <c r="E28" s="2042">
        <v>1.4912170857557043</v>
      </c>
      <c r="F28" s="2041">
        <v>0.00113655</v>
      </c>
      <c r="G28" s="2078">
        <v>0.02692426727867039</v>
      </c>
      <c r="H28" s="2080">
        <v>0.003060077597557283</v>
      </c>
      <c r="I28" s="2041">
        <v>0.029984344876227673</v>
      </c>
    </row>
    <row r="29" ht="18" customHeight="1" x14ac:dyDescent="0.2">
      <c r="B29" s="2077" t="s">
        <v>1735</v>
      </c>
      <c r="C29" s="2078">
        <v>57.114155098747275</v>
      </c>
      <c r="D29" s="2079">
        <v>8877.11601579431</v>
      </c>
      <c r="E29" s="2042">
        <v>1.5542759934811707</v>
      </c>
      <c r="F29" s="2041">
        <v>0.0011365499999999998</v>
      </c>
      <c r="G29" s="2078">
        <v>0.13949753739105344</v>
      </c>
      <c r="H29" s="2080">
        <v>0.01585459261218018</v>
      </c>
      <c r="I29" s="2041">
        <v>0.1553521300032336</v>
      </c>
    </row>
    <row r="30" ht="18" customHeight="1" x14ac:dyDescent="0.2">
      <c r="B30" s="2077" t="s">
        <v>1736</v>
      </c>
      <c r="C30" s="2078">
        <v>76.58296270259497</v>
      </c>
      <c r="D30" s="2079">
        <v>14927.80777820892</v>
      </c>
      <c r="E30" s="2042">
        <v>1.9492335176663387</v>
      </c>
      <c r="F30" s="2041">
        <v>0.0011365500000000003</v>
      </c>
      <c r="G30" s="2078">
        <v>0.23457983651471162</v>
      </c>
      <c r="H30" s="2080">
        <v>0.026661171319079552</v>
      </c>
      <c r="I30" s="2041">
        <v>0.2612410078337912</v>
      </c>
    </row>
    <row r="31" ht="18" customHeight="1" x14ac:dyDescent="0.2">
      <c r="B31" s="2087" t="s">
        <v>1737</v>
      </c>
      <c r="C31" s="2084">
        <v>18.856862455996797</v>
      </c>
      <c r="D31" s="2085">
        <v>2891.701811141609</v>
      </c>
      <c r="E31" s="2084">
        <v>1.533501035970064</v>
      </c>
      <c r="F31" s="2085">
        <v>0.0011365500000000003</v>
      </c>
      <c r="G31" s="2084">
        <v>0.04544102846079672</v>
      </c>
      <c r="H31" s="2086">
        <v>0.005164600089711852</v>
      </c>
      <c r="I31" s="2085">
        <v>0.050605628550508576</v>
      </c>
    </row>
    <row r="32" ht="18" customHeight="1" x14ac:dyDescent="0.2">
      <c r="B32" s="2073" t="s">
        <v>1738</v>
      </c>
      <c r="C32" s="2042">
        <v>18.856862455996797</v>
      </c>
      <c r="D32" s="2041">
        <v>2891.701811141609</v>
      </c>
      <c r="E32" s="2042">
        <v>1.533501035970064</v>
      </c>
      <c r="F32" s="2041">
        <v>0.0011365500000000003</v>
      </c>
      <c r="G32" s="2042">
        <v>0.04544102846079672</v>
      </c>
      <c r="H32" s="2043">
        <v>0.005164600089711852</v>
      </c>
      <c r="I32" s="2041">
        <v>0.050605628550508576</v>
      </c>
    </row>
    <row r="33" ht="18" customHeight="1" x14ac:dyDescent="0.2">
      <c r="B33" s="2077" t="s">
        <v>1739</v>
      </c>
      <c r="C33" s="2078">
        <v>18.856862455996797</v>
      </c>
      <c r="D33" s="2079">
        <v>2891.701811141609</v>
      </c>
      <c r="E33" s="2042">
        <v>1.533501035970064</v>
      </c>
      <c r="F33" s="2041">
        <v>0.0011365500000000003</v>
      </c>
      <c r="G33" s="2078">
        <v>0.04544102846079672</v>
      </c>
      <c r="H33" s="2080">
        <v>0.005164600089711852</v>
      </c>
      <c r="I33" s="2041">
        <v>0.050605628550508576</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22.73</v>
      </c>
      <c r="G10" s="2113" t="s">
        <v>108</v>
      </c>
      <c r="H10" s="2116">
        <v>0.05112344457122408</v>
      </c>
      <c r="I10" s="2117">
        <v>0.0029564863196577078</v>
      </c>
      <c r="J10" s="2113" t="s">
        <v>108</v>
      </c>
      <c r="K10" s="2114">
        <v>0.0011620358951039233</v>
      </c>
      <c r="L10" s="2115">
        <v>0.0000672009340458197</v>
      </c>
    </row>
    <row r="11" ht="18" customHeight="1" x14ac:dyDescent="0.2">
      <c r="B11" s="2118" t="s">
        <v>1761</v>
      </c>
      <c r="C11" s="2119"/>
      <c r="D11" s="2120" t="s">
        <v>1319</v>
      </c>
      <c r="E11" s="2121" t="s">
        <v>1760</v>
      </c>
      <c r="F11" s="2122">
        <v>9.3</v>
      </c>
      <c r="G11" s="2123" t="s">
        <v>110</v>
      </c>
      <c r="H11" s="2121">
        <v>0.09306</v>
      </c>
      <c r="I11" s="2122">
        <v>0.005148</v>
      </c>
      <c r="J11" s="2120" t="s">
        <v>110</v>
      </c>
      <c r="K11" s="2121">
        <v>0.000865458</v>
      </c>
      <c r="L11" s="2122">
        <v>0.0000478764</v>
      </c>
      <c r="M11" s="2124"/>
    </row>
    <row r="12" ht="18" customHeight="1" x14ac:dyDescent="0.2">
      <c r="B12" s="2125" t="s">
        <v>1762</v>
      </c>
      <c r="C12" s="2126"/>
      <c r="D12" s="2127" t="s">
        <v>1319</v>
      </c>
      <c r="E12" s="2128" t="s">
        <v>1760</v>
      </c>
      <c r="F12" s="2129">
        <v>9.3</v>
      </c>
      <c r="G12" s="2127" t="s">
        <v>110</v>
      </c>
      <c r="H12" s="2128">
        <v>0.09306</v>
      </c>
      <c r="I12" s="2130">
        <v>0.005148</v>
      </c>
      <c r="J12" s="2127" t="s">
        <v>110</v>
      </c>
      <c r="K12" s="2128">
        <v>0.000865458</v>
      </c>
      <c r="L12" s="2129">
        <v>0.0000478764</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9.3</v>
      </c>
      <c r="G14" s="2133" t="s">
        <v>83</v>
      </c>
      <c r="H14" s="2134">
        <v>0.09306</v>
      </c>
      <c r="I14" s="2135">
        <v>0.005148</v>
      </c>
      <c r="J14" s="2127" t="s">
        <v>83</v>
      </c>
      <c r="K14" s="2127">
        <v>0.000865458</v>
      </c>
      <c r="L14" s="2132">
        <v>0.0000478764</v>
      </c>
      <c r="M14" s="2124"/>
    </row>
    <row r="15" ht="18" customHeight="1" x14ac:dyDescent="0.2">
      <c r="B15" s="2131" t="s">
        <v>328</v>
      </c>
      <c r="C15" s="2136"/>
      <c r="D15" s="2137" t="s">
        <v>1319</v>
      </c>
      <c r="E15" s="2138" t="s">
        <v>1760</v>
      </c>
      <c r="F15" s="2139">
        <v>9.3</v>
      </c>
      <c r="G15" s="2133" t="s">
        <v>83</v>
      </c>
      <c r="H15" s="2134">
        <v>0.09306</v>
      </c>
      <c r="I15" s="2135">
        <v>0.005148</v>
      </c>
      <c r="J15" s="2137" t="s">
        <v>83</v>
      </c>
      <c r="K15" s="2138">
        <v>0.000865458</v>
      </c>
      <c r="L15" s="2139">
        <v>0.0000478764</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7.43</v>
      </c>
      <c r="G27" s="2123" t="s">
        <v>112</v>
      </c>
      <c r="H27" s="2121">
        <v>0.0231299751149291</v>
      </c>
      <c r="I27" s="2122">
        <v>0.00129527860643603</v>
      </c>
      <c r="J27" s="2120" t="s">
        <v>112</v>
      </c>
      <c r="K27" s="2121">
        <v>0.00017185571510392323</v>
      </c>
      <c r="L27" s="2122">
        <v>0.000009623920045819703</v>
      </c>
      <c r="M27" s="2124"/>
    </row>
    <row r="28" ht="18" customHeight="1" x14ac:dyDescent="0.2">
      <c r="B28" s="2125" t="s">
        <v>1776</v>
      </c>
      <c r="C28" s="2126"/>
      <c r="D28" s="2127" t="s">
        <v>1319</v>
      </c>
      <c r="E28" s="2128" t="s">
        <v>1760</v>
      </c>
      <c r="F28" s="2129">
        <v>7.43</v>
      </c>
      <c r="G28" s="2127" t="s">
        <v>112</v>
      </c>
      <c r="H28" s="2128">
        <v>0.0231299751149291</v>
      </c>
      <c r="I28" s="2130">
        <v>0.00129527860643603</v>
      </c>
      <c r="J28" s="2127" t="s">
        <v>112</v>
      </c>
      <c r="K28" s="2128">
        <v>0.00017185571510392323</v>
      </c>
      <c r="L28" s="2129">
        <v>0.000009623920045819703</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7.43</v>
      </c>
      <c r="G30" s="2133" t="s">
        <v>113</v>
      </c>
      <c r="H30" s="2134">
        <v>0.0231299751149291</v>
      </c>
      <c r="I30" s="2135">
        <v>0.00129527860643603</v>
      </c>
      <c r="J30" s="2127" t="s">
        <v>113</v>
      </c>
      <c r="K30" s="2127">
        <v>0.00017185571510392323</v>
      </c>
      <c r="L30" s="2132">
        <v>0.000009623920045819703</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6</v>
      </c>
      <c r="G34" s="2123" t="s">
        <v>112</v>
      </c>
      <c r="H34" s="2121">
        <v>0.02078703</v>
      </c>
      <c r="I34" s="2122">
        <v>0.0016167689999999999</v>
      </c>
      <c r="J34" s="2120" t="s">
        <v>112</v>
      </c>
      <c r="K34" s="2121">
        <v>0.00012472218</v>
      </c>
      <c r="L34" s="2122">
        <v>0.000009700614</v>
      </c>
    </row>
    <row r="35" ht="18" customHeight="1" x14ac:dyDescent="0.2">
      <c r="B35" s="2125" t="s">
        <v>1783</v>
      </c>
      <c r="C35" s="2126"/>
      <c r="D35" s="2127" t="s">
        <v>1319</v>
      </c>
      <c r="E35" s="2128" t="s">
        <v>1760</v>
      </c>
      <c r="F35" s="2129">
        <v>6</v>
      </c>
      <c r="G35" s="2127" t="s">
        <v>112</v>
      </c>
      <c r="H35" s="2128">
        <v>0.02078703</v>
      </c>
      <c r="I35" s="2130">
        <v>0.0016167689999999999</v>
      </c>
      <c r="J35" s="2127" t="s">
        <v>112</v>
      </c>
      <c r="K35" s="2128">
        <v>0.00012472218</v>
      </c>
      <c r="L35" s="2129">
        <v>0.000009700614</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6</v>
      </c>
      <c r="G37" s="2133" t="s">
        <v>113</v>
      </c>
      <c r="H37" s="2134">
        <v>0.02078703</v>
      </c>
      <c r="I37" s="2135">
        <v>0.0016167689999999999</v>
      </c>
      <c r="J37" s="2127" t="s">
        <v>113</v>
      </c>
      <c r="K37" s="2127">
        <v>0.00012472218</v>
      </c>
      <c r="L37" s="2132">
        <v>0.000009700614</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2928.8892560355152</v>
      </c>
      <c r="D11" s="2191">
        <v>-1988.4108977746243</v>
      </c>
      <c r="E11" s="2192"/>
      <c r="F11" s="2193">
        <v>940.4783582608911</v>
      </c>
      <c r="G11" s="2194">
        <v>-3448.4206469566006</v>
      </c>
      <c r="H11" s="100"/>
      <c r="I11" s="4"/>
      <c r="J11" s="4"/>
    </row>
    <row r="12" ht="18" customHeight="1" x14ac:dyDescent="0.2">
      <c r="B12" s="2195" t="s">
        <v>1825</v>
      </c>
      <c r="C12" s="2196">
        <v>2030.349840576369</v>
      </c>
      <c r="D12" s="2197">
        <v>-1137.7257160654476</v>
      </c>
      <c r="E12" s="2198"/>
      <c r="F12" s="2199">
        <v>892.6241245109213</v>
      </c>
      <c r="G12" s="2200">
        <v>-3272.9551232067115</v>
      </c>
      <c r="H12" s="100"/>
      <c r="I12" s="4"/>
      <c r="J12" s="4"/>
    </row>
    <row r="13" ht="18" customHeight="1" x14ac:dyDescent="0.2">
      <c r="B13" s="2201" t="s">
        <v>1826</v>
      </c>
      <c r="C13" s="2202">
        <v>1458.426968299712</v>
      </c>
      <c r="D13" s="2203">
        <v>-897.1575980830467</v>
      </c>
      <c r="E13" s="2204">
        <v>35</v>
      </c>
      <c r="F13" s="2205">
        <v>561.2693702166653</v>
      </c>
      <c r="G13" s="2206">
        <v>-2057.9876907944395</v>
      </c>
      <c r="H13" s="100"/>
      <c r="I13" s="4"/>
      <c r="J13" s="4"/>
    </row>
    <row r="14" ht="18" customHeight="1" x14ac:dyDescent="0.2">
      <c r="B14" s="2201" t="s">
        <v>1827</v>
      </c>
      <c r="C14" s="2202">
        <v>571.9228722766571</v>
      </c>
      <c r="D14" s="2203">
        <v>-240.56811798240108</v>
      </c>
      <c r="E14" s="2207">
        <v>25</v>
      </c>
      <c r="F14" s="2205">
        <v>331.35475429425605</v>
      </c>
      <c r="G14" s="2206">
        <v>-1214.9674324122723</v>
      </c>
      <c r="H14" s="100"/>
      <c r="I14" s="4"/>
      <c r="J14" s="4"/>
    </row>
    <row r="15" ht="18" customHeight="1" x14ac:dyDescent="0.2">
      <c r="B15" s="2195" t="s">
        <v>1828</v>
      </c>
      <c r="C15" s="2208">
        <v>898.5394154591465</v>
      </c>
      <c r="D15" s="2209">
        <v>-850.6851817091767</v>
      </c>
      <c r="E15" s="2210"/>
      <c r="F15" s="991">
        <v>47.85423374996981</v>
      </c>
      <c r="G15" s="2211">
        <v>-175.4655237498893</v>
      </c>
      <c r="H15" s="100"/>
      <c r="I15" s="4"/>
      <c r="J15" s="4"/>
    </row>
    <row r="16" ht="18" customHeight="1" x14ac:dyDescent="0.2">
      <c r="B16" s="2212" t="s">
        <v>1829</v>
      </c>
      <c r="C16" s="2208">
        <v>898.5394154591465</v>
      </c>
      <c r="D16" s="2209">
        <v>-850.6851817091767</v>
      </c>
      <c r="E16" s="2210"/>
      <c r="F16" s="991">
        <v>47.85423374996981</v>
      </c>
      <c r="G16" s="2211">
        <v>-175.4655237498893</v>
      </c>
      <c r="H16" s="100"/>
      <c r="I16" s="4"/>
      <c r="J16" s="4"/>
    </row>
    <row r="17" ht="18" customHeight="1" x14ac:dyDescent="0.2">
      <c r="B17" s="2213" t="s">
        <v>328</v>
      </c>
      <c r="C17" s="2202">
        <v>898.5394154591465</v>
      </c>
      <c r="D17" s="2203">
        <v>-850.6851817091767</v>
      </c>
      <c r="E17" s="2207">
        <v>2</v>
      </c>
      <c r="F17" s="2205">
        <v>47.85423374996981</v>
      </c>
      <c r="G17" s="2206">
        <v>-175.4655237498893</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62</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12.4</v>
      </c>
      <c r="D10" s="693">
        <v>114.03432172659235</v>
      </c>
      <c r="E10" s="693">
        <v>0.7058122628332423</v>
      </c>
      <c r="F10" s="693">
        <v>0.06517849651388889</v>
      </c>
      <c r="G10" s="693">
        <v>7.46937764554455</v>
      </c>
      <c r="H10" s="693">
        <v>0.12352079401521578</v>
      </c>
      <c r="I10" s="1026">
        <v>0.05918898984722223</v>
      </c>
      <c r="J10" s="697">
        <v>3392.401257995395</v>
      </c>
    </row>
    <row r="11" ht="18" customHeight="1" x14ac:dyDescent="0.2">
      <c r="B11" s="2283" t="s">
        <v>1931</v>
      </c>
      <c r="C11" s="140"/>
      <c r="D11" s="37">
        <v>103.4658890992542</v>
      </c>
      <c r="E11" s="140"/>
      <c r="F11" s="699" t="s">
        <v>110</v>
      </c>
      <c r="G11" s="699">
        <v>7.283757558211216</v>
      </c>
      <c r="H11" s="699">
        <v>0.09647169146783609</v>
      </c>
      <c r="I11" s="734"/>
      <c r="J11" s="708">
        <v>2897.0448947791174</v>
      </c>
    </row>
    <row r="12" ht="18" customHeight="1" x14ac:dyDescent="0.2">
      <c r="B12" s="25" t="s">
        <v>1932</v>
      </c>
      <c r="C12" s="140"/>
      <c r="D12" s="37">
        <v>103.4658890992542</v>
      </c>
      <c r="E12" s="140"/>
      <c r="F12" s="2284" t="s">
        <v>83</v>
      </c>
      <c r="G12" s="2284">
        <v>7.283757558211216</v>
      </c>
      <c r="H12" s="2284">
        <v>0.09647169146783609</v>
      </c>
      <c r="I12" s="47"/>
      <c r="J12" s="708">
        <v>2897.0448947791174</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1.731017653151655</v>
      </c>
      <c r="E15" s="2291">
        <v>0.2168157153897782</v>
      </c>
      <c r="F15" s="2291" t="s">
        <v>113</v>
      </c>
      <c r="G15" s="2291" t="s">
        <v>113</v>
      </c>
      <c r="H15" s="2292" t="s">
        <v>113</v>
      </c>
      <c r="I15" s="2293"/>
      <c r="J15" s="2294">
        <v>105.92465886653756</v>
      </c>
    </row>
    <row r="16" ht="18" customHeight="1" x14ac:dyDescent="0.2">
      <c r="B16" s="2295" t="s">
        <v>1936</v>
      </c>
      <c r="C16" s="2296"/>
      <c r="D16" s="37">
        <v>1.552974347569463</v>
      </c>
      <c r="E16" s="37">
        <v>0.2168157153897782</v>
      </c>
      <c r="F16" s="167" t="s">
        <v>113</v>
      </c>
      <c r="G16" s="167" t="s">
        <v>113</v>
      </c>
      <c r="H16" s="167" t="s">
        <v>113</v>
      </c>
      <c r="I16" s="47"/>
      <c r="J16" s="708">
        <v>100.93944631023618</v>
      </c>
    </row>
    <row r="17" ht="18" customHeight="1" x14ac:dyDescent="0.2">
      <c r="B17" s="2297" t="s">
        <v>1937</v>
      </c>
      <c r="C17" s="2298"/>
      <c r="D17" s="39">
        <v>0.17804330558219195</v>
      </c>
      <c r="E17" s="39" t="s">
        <v>112</v>
      </c>
      <c r="F17" s="197" t="s">
        <v>113</v>
      </c>
      <c r="G17" s="197" t="s">
        <v>113</v>
      </c>
      <c r="H17" s="197" t="s">
        <v>113</v>
      </c>
      <c r="I17" s="80"/>
      <c r="J17" s="725">
        <v>4.9852125563013745</v>
      </c>
    </row>
    <row r="18" ht="18" customHeight="1" x14ac:dyDescent="0.2">
      <c r="B18" s="2299" t="s">
        <v>1938</v>
      </c>
      <c r="C18" s="704">
        <v>12.4</v>
      </c>
      <c r="D18" s="704">
        <v>0.013618152538888888</v>
      </c>
      <c r="E18" s="704">
        <v>0.0002475004861111111</v>
      </c>
      <c r="F18" s="704">
        <v>0.06517849651388889</v>
      </c>
      <c r="G18" s="704">
        <v>0.18562008733333332</v>
      </c>
      <c r="H18" s="900">
        <v>0.005579209722222222</v>
      </c>
      <c r="I18" s="2300">
        <v>0.05918898984722223</v>
      </c>
      <c r="J18" s="706">
        <v>12.846895899908334</v>
      </c>
    </row>
    <row r="19" ht="18" customHeight="1" x14ac:dyDescent="0.2">
      <c r="B19" s="25" t="s">
        <v>1939</v>
      </c>
      <c r="C19" s="37">
        <v>12.4</v>
      </c>
      <c r="D19" s="37">
        <v>0.000316</v>
      </c>
      <c r="E19" s="37">
        <v>0.00010973999999999999</v>
      </c>
      <c r="F19" s="267">
        <v>0.051430000000000003</v>
      </c>
      <c r="G19" s="267">
        <v>0.0123725</v>
      </c>
      <c r="H19" s="546">
        <v>0.002824</v>
      </c>
      <c r="I19" s="2301">
        <v>0.0586655</v>
      </c>
      <c r="J19" s="708">
        <v>12.437929100000002</v>
      </c>
    </row>
    <row r="20" ht="18" customHeight="1" x14ac:dyDescent="0.2">
      <c r="B20" s="25" t="s">
        <v>1940</v>
      </c>
      <c r="C20" s="39" t="s">
        <v>105</v>
      </c>
      <c r="D20" s="39">
        <v>0.013302152538888888</v>
      </c>
      <c r="E20" s="39">
        <v>0.00013776048611111112</v>
      </c>
      <c r="F20" s="197">
        <v>0.013748496513888889</v>
      </c>
      <c r="G20" s="197">
        <v>0.1732475873333333</v>
      </c>
      <c r="H20" s="1116">
        <v>0.002755209722222222</v>
      </c>
      <c r="I20" s="2302">
        <v>0.0005234898472222222</v>
      </c>
      <c r="J20" s="725">
        <v>0.4089667999083333</v>
      </c>
    </row>
    <row r="21" ht="18" customHeight="1" x14ac:dyDescent="0.2">
      <c r="B21" s="2288" t="s">
        <v>1941</v>
      </c>
      <c r="C21" s="2303"/>
      <c r="D21" s="704">
        <v>8.823796821647614</v>
      </c>
      <c r="E21" s="704">
        <v>0.488749046957353</v>
      </c>
      <c r="F21" s="704" t="s">
        <v>112</v>
      </c>
      <c r="G21" s="704" t="s">
        <v>112</v>
      </c>
      <c r="H21" s="704">
        <v>0.021469892825157457</v>
      </c>
      <c r="I21" s="730"/>
      <c r="J21" s="706">
        <v>376.5848084498317</v>
      </c>
    </row>
    <row r="22" ht="18" customHeight="1" x14ac:dyDescent="0.2">
      <c r="B22" s="25" t="s">
        <v>1942</v>
      </c>
      <c r="C22" s="2304"/>
      <c r="D22" s="37">
        <v>8.72036337010149</v>
      </c>
      <c r="E22" s="37">
        <v>0.48675958455133</v>
      </c>
      <c r="F22" s="2284" t="s">
        <v>113</v>
      </c>
      <c r="G22" s="2284" t="s">
        <v>113</v>
      </c>
      <c r="H22" s="2284">
        <v>0.0153155522436937</v>
      </c>
      <c r="I22" s="47"/>
      <c r="J22" s="708">
        <v>373.1614642689442</v>
      </c>
    </row>
    <row r="23" ht="18" customHeight="1" x14ac:dyDescent="0.2">
      <c r="B23" s="25" t="s">
        <v>1943</v>
      </c>
      <c r="C23" s="2304"/>
      <c r="D23" s="37">
        <v>0.10343345154612309</v>
      </c>
      <c r="E23" s="37">
        <v>0.0019894624060230025</v>
      </c>
      <c r="F23" s="2284" t="s">
        <v>113</v>
      </c>
      <c r="G23" s="2284" t="s">
        <v>113</v>
      </c>
      <c r="H23" s="2284">
        <v>0.006154340581463758</v>
      </c>
      <c r="I23" s="47"/>
      <c r="J23" s="708">
        <v>3.4233441808875424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29181.13516203112</v>
      </c>
      <c r="D27" s="147"/>
      <c r="E27" s="147"/>
      <c r="F27" s="147"/>
      <c r="G27" s="147"/>
      <c r="H27" s="147"/>
      <c r="I27" s="2307"/>
      <c r="J27" s="706">
        <v>29181.13516203112</v>
      </c>
      <c r="K27" s="367"/>
      <c r="L27" s="367"/>
    </row>
    <row r="28" ht="18" customHeight="1" x14ac:dyDescent="0.2">
      <c r="B28" s="2308" t="s">
        <v>1948</v>
      </c>
      <c r="C28" s="167">
        <v>154.57303533409504</v>
      </c>
      <c r="D28" s="140"/>
      <c r="E28" s="140"/>
      <c r="F28" s="140"/>
      <c r="G28" s="140"/>
      <c r="H28" s="140"/>
      <c r="I28" s="2307"/>
      <c r="J28" s="708">
        <v>154.57303533409504</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627.40292</v>
      </c>
      <c r="D10" s="2326"/>
      <c r="E10" s="120">
        <v>0.1918693797269133</v>
      </c>
      <c r="F10" s="2327">
        <v>103.4658890992542</v>
      </c>
      <c r="G10" s="2328">
        <v>-3.4615780693191014</v>
      </c>
      <c r="H10" s="2329">
        <v>-13.4519419306809</v>
      </c>
      <c r="I10" s="359"/>
    </row>
    <row r="11" ht="18" customHeight="1" x14ac:dyDescent="0.2">
      <c r="B11" s="2330" t="s">
        <v>1970</v>
      </c>
      <c r="C11" s="119">
        <v>627.40292</v>
      </c>
      <c r="D11" s="2331">
        <v>1</v>
      </c>
      <c r="E11" s="119">
        <v>0.1918693797269133</v>
      </c>
      <c r="F11" s="2331">
        <v>103.4658890992542</v>
      </c>
      <c r="G11" s="2332">
        <v>-3.4615780693191014</v>
      </c>
      <c r="H11" s="2333">
        <v>-13.4519419306809</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867.262861559113</v>
      </c>
      <c r="D10" s="124">
        <v>1.7906616510450122</v>
      </c>
      <c r="E10" s="124">
        <v>0.24999999999999994</v>
      </c>
      <c r="F10" s="124">
        <v>1.552974347569463</v>
      </c>
      <c r="G10" s="124">
        <v>0.2168157153897782</v>
      </c>
      <c r="H10" s="2362"/>
      <c r="I10" s="977"/>
    </row>
    <row r="11" ht="18" customHeight="1" x14ac:dyDescent="0.2">
      <c r="B11" s="2363" t="s">
        <v>1996</v>
      </c>
      <c r="C11" s="2331">
        <v>867.262861559113</v>
      </c>
      <c r="D11" s="119">
        <v>1.7906616510450122</v>
      </c>
      <c r="E11" s="119">
        <v>0.24999999999999994</v>
      </c>
      <c r="F11" s="2331">
        <v>1.552974347569463</v>
      </c>
      <c r="G11" s="2331">
        <v>0.2168157153897782</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33.20154882651598</v>
      </c>
      <c r="D13" s="119">
        <v>107.25</v>
      </c>
      <c r="E13" s="119" t="s">
        <v>112</v>
      </c>
      <c r="F13" s="119">
        <v>0.17804330558219195</v>
      </c>
      <c r="G13" s="119" t="s">
        <v>112</v>
      </c>
      <c r="H13" s="2367" t="s">
        <v>110</v>
      </c>
      <c r="I13" s="2368">
        <v>-3.382822806061647</v>
      </c>
    </row>
    <row r="14" ht="18" customHeight="1" x14ac:dyDescent="0.2">
      <c r="B14" s="2363" t="s">
        <v>1999</v>
      </c>
      <c r="C14" s="972">
        <v>33.20154882651598</v>
      </c>
      <c r="D14" s="119">
        <v>107.25</v>
      </c>
      <c r="E14" s="119" t="s">
        <v>113</v>
      </c>
      <c r="F14" s="972">
        <v>0.17804330558219195</v>
      </c>
      <c r="G14" s="972" t="s">
        <v>113</v>
      </c>
      <c r="H14" s="2369" t="s">
        <v>83</v>
      </c>
      <c r="I14" s="2370">
        <v>-3.382822806061647</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6.1</v>
      </c>
      <c r="D10" s="423">
        <v>2032.7868852459017</v>
      </c>
      <c r="E10" s="423">
        <v>0.05180327868852459</v>
      </c>
      <c r="F10" s="423">
        <v>0.017990163934426227</v>
      </c>
      <c r="G10" s="423">
        <v>12.4</v>
      </c>
      <c r="H10" s="423">
        <v>0.000316</v>
      </c>
      <c r="I10" s="2402">
        <v>0.00010973999999999999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6.1</v>
      </c>
      <c r="D16" s="437">
        <v>2032.7868852459017</v>
      </c>
      <c r="E16" s="437">
        <v>0.05180327868852459</v>
      </c>
      <c r="F16" s="437">
        <v>0.017990163934426227</v>
      </c>
      <c r="G16" s="437">
        <v>12.4</v>
      </c>
      <c r="H16" s="437">
        <v>0.000316</v>
      </c>
      <c r="I16" s="2408">
        <v>0.00010973999999999999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3</v>
      </c>
      <c r="D18" s="437">
        <v>3224</v>
      </c>
      <c r="E18" s="437">
        <v>0.002</v>
      </c>
      <c r="F18" s="437">
        <v>0.024179999999999997</v>
      </c>
      <c r="G18" s="2411">
        <v>9.672</v>
      </c>
      <c r="H18" s="2411">
        <v>0.000006</v>
      </c>
      <c r="I18" s="2412">
        <v>0.00007254</v>
      </c>
    </row>
    <row r="19" ht="18" customHeight="1" x14ac:dyDescent="0.2">
      <c r="B19" s="2414" t="s">
        <v>1940</v>
      </c>
      <c r="C19" s="437">
        <v>2.755209722222222</v>
      </c>
      <c r="D19" s="437" t="s">
        <v>105</v>
      </c>
      <c r="E19" s="437">
        <v>4.828</v>
      </c>
      <c r="F19" s="437">
        <v>0.05</v>
      </c>
      <c r="G19" s="437" t="s">
        <v>105</v>
      </c>
      <c r="H19" s="437">
        <v>0.013302152538888888</v>
      </c>
      <c r="I19" s="2408">
        <v>0.00013776048611111112</v>
      </c>
    </row>
    <row r="20" ht="18" customHeight="1" x14ac:dyDescent="0.2">
      <c r="B20" s="2403" t="s">
        <v>2026</v>
      </c>
      <c r="C20" s="437">
        <v>2.755209722222222</v>
      </c>
      <c r="D20" s="437">
        <v>850.6666666666667</v>
      </c>
      <c r="E20" s="437">
        <v>4.828</v>
      </c>
      <c r="F20" s="437">
        <v>0.05</v>
      </c>
      <c r="G20" s="437">
        <v>2.3437650703703703</v>
      </c>
      <c r="H20" s="437">
        <v>0.013302152538888888</v>
      </c>
      <c r="I20" s="2408">
        <v>0.00013776048611111112</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2.755209722222222</v>
      </c>
      <c r="D22" s="437">
        <v>850.6666666666667</v>
      </c>
      <c r="E22" s="437">
        <v>4.828</v>
      </c>
      <c r="F22" s="437">
        <v>0.05</v>
      </c>
      <c r="G22" s="2415">
        <v>2.3437650703703703</v>
      </c>
      <c r="H22" s="2415">
        <v>0.013302152538888888</v>
      </c>
      <c r="I22" s="2416">
        <v>0.00013776048611111112</v>
      </c>
    </row>
    <row r="23" ht="18" customHeight="1" x14ac:dyDescent="0.2">
      <c r="B23" s="2417" t="s">
        <v>2029</v>
      </c>
      <c r="C23" s="2411">
        <v>2.755209722222222</v>
      </c>
      <c r="D23" s="437">
        <v>850.6666666666667</v>
      </c>
      <c r="E23" s="437">
        <v>4.828</v>
      </c>
      <c r="F23" s="437">
        <v>0.05</v>
      </c>
      <c r="G23" s="2411">
        <v>2.3437650703703703</v>
      </c>
      <c r="H23" s="2411">
        <v>0.013302152538888888</v>
      </c>
      <c r="I23" s="2418">
        <v>0.00013776048611111112</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8169.441</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329.97765064532496</v>
      </c>
      <c r="D10" s="548">
        <v>151.6862498022318</v>
      </c>
      <c r="E10" s="548">
        <v>19.31972095939344</v>
      </c>
      <c r="F10" s="2439">
        <v>0.10699388376289401</v>
      </c>
      <c r="G10" s="2440">
        <v>0.016033155960740345</v>
      </c>
      <c r="H10" s="2441">
        <v>8.72036337010149</v>
      </c>
      <c r="I10" s="2442">
        <v>0.3349617770132387</v>
      </c>
      <c r="J10" s="2442">
        <v>0.1517978075380913</v>
      </c>
      <c r="K10" s="2443" t="s">
        <v>113</v>
      </c>
      <c r="L10" s="141">
        <v>-26.585227027397256</v>
      </c>
      <c r="N10" s="2435" t="s">
        <v>2062</v>
      </c>
      <c r="O10" s="2436" t="s">
        <v>83</v>
      </c>
    </row>
    <row r="11" ht="18" customHeight="1" x14ac:dyDescent="0.2">
      <c r="B11" s="2325" t="s">
        <v>1943</v>
      </c>
      <c r="C11" s="548" t="s">
        <v>113</v>
      </c>
      <c r="D11" s="548" t="s">
        <v>113</v>
      </c>
      <c r="E11" s="548">
        <v>0.2516641417647051</v>
      </c>
      <c r="F11" s="567" t="s">
        <v>113</v>
      </c>
      <c r="G11" s="567">
        <v>0.005030599600833196</v>
      </c>
      <c r="H11" s="167">
        <v>0.10343345154612309</v>
      </c>
      <c r="I11" s="167" t="s">
        <v>83</v>
      </c>
      <c r="J11" s="167">
        <v>0.0019894624060230025</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82.85714285714288</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61436.119668486055</v>
      </c>
      <c r="D10" s="2479">
        <v>331.7100365790772</v>
      </c>
      <c r="E10" s="2479">
        <v>13.862125317933375</v>
      </c>
      <c r="F10" s="2479">
        <v>1099.6194226338737</v>
      </c>
      <c r="G10" s="2479">
        <v>145.059965784</v>
      </c>
      <c r="H10" s="2479" t="s">
        <v>105</v>
      </c>
      <c r="I10" s="2479">
        <v>0.021228359785371742</v>
      </c>
      <c r="J10" s="2480">
        <v>0.0015429999999999999</v>
      </c>
      <c r="K10" s="2479">
        <v>241.0438412154854</v>
      </c>
      <c r="L10" s="2479">
        <v>662.8179747028394</v>
      </c>
      <c r="M10" s="2479">
        <v>171.47103910546804</v>
      </c>
      <c r="N10" s="2481">
        <v>26.46008798198265</v>
      </c>
      <c r="O10" s="2482">
        <v>76165.85204532667</v>
      </c>
    </row>
    <row r="11" ht="18" customHeight="1" x14ac:dyDescent="0.25">
      <c r="B11" s="2483" t="s">
        <v>2086</v>
      </c>
      <c r="C11" s="2484">
        <v>64685.996820008346</v>
      </c>
      <c r="D11" s="2485">
        <v>33.75981324587785</v>
      </c>
      <c r="E11" s="2485">
        <v>1.8572139088044963</v>
      </c>
      <c r="F11" s="2486"/>
      <c r="G11" s="2486"/>
      <c r="H11" s="2487"/>
      <c r="I11" s="2486"/>
      <c r="J11" s="2487"/>
      <c r="K11" s="2485">
        <v>229.58810820447877</v>
      </c>
      <c r="L11" s="2485">
        <v>639.5080600188421</v>
      </c>
      <c r="M11" s="2485">
        <v>68.58235784196206</v>
      </c>
      <c r="N11" s="2488">
        <v>25.673476939837304</v>
      </c>
      <c r="O11" s="2489">
        <v>66123.43327672612</v>
      </c>
    </row>
    <row r="12" ht="18" customHeight="1" x14ac:dyDescent="0.25">
      <c r="B12" s="2490" t="s">
        <v>2087</v>
      </c>
      <c r="C12" s="2491">
        <v>64520.88017785383</v>
      </c>
      <c r="D12" s="2492">
        <v>15.406155704081037</v>
      </c>
      <c r="E12" s="2492">
        <v>1.8572139088044963</v>
      </c>
      <c r="F12" s="49"/>
      <c r="G12" s="49"/>
      <c r="H12" s="49"/>
      <c r="I12" s="49"/>
      <c r="J12" s="49"/>
      <c r="K12" s="2492">
        <v>229.58810820447877</v>
      </c>
      <c r="L12" s="2492">
        <v>639.5080600188421</v>
      </c>
      <c r="M12" s="2492">
        <v>64.47954239383321</v>
      </c>
      <c r="N12" s="2493">
        <v>25.628705059837305</v>
      </c>
      <c r="O12" s="2494">
        <v>65444.41422340129</v>
      </c>
    </row>
    <row r="13" ht="18" customHeight="1" x14ac:dyDescent="0.25">
      <c r="B13" s="2495" t="s">
        <v>2088</v>
      </c>
      <c r="C13" s="2491">
        <v>15774.23364312678</v>
      </c>
      <c r="D13" s="2492">
        <v>0.5808355544415963</v>
      </c>
      <c r="E13" s="2492">
        <v>0.23550995326879665</v>
      </c>
      <c r="F13" s="49"/>
      <c r="G13" s="49"/>
      <c r="H13" s="49"/>
      <c r="I13" s="49"/>
      <c r="J13" s="49"/>
      <c r="K13" s="2492">
        <v>13.83827774336823</v>
      </c>
      <c r="L13" s="2492">
        <v>3.2795893790466097</v>
      </c>
      <c r="M13" s="2492">
        <v>0.23049573040401797</v>
      </c>
      <c r="N13" s="2493">
        <v>7.163241943323628</v>
      </c>
      <c r="O13" s="2496">
        <v>15852.907176267376</v>
      </c>
    </row>
    <row r="14" ht="18" customHeight="1" x14ac:dyDescent="0.25">
      <c r="B14" s="2495" t="s">
        <v>2089</v>
      </c>
      <c r="C14" s="2491">
        <v>10654.412103028662</v>
      </c>
      <c r="D14" s="2497">
        <v>0.7420681404297301</v>
      </c>
      <c r="E14" s="2497">
        <v>0.4146456195854097</v>
      </c>
      <c r="F14" s="516"/>
      <c r="G14" s="516"/>
      <c r="H14" s="516"/>
      <c r="I14" s="516"/>
      <c r="J14" s="49"/>
      <c r="K14" s="2497">
        <v>30.760588697703067</v>
      </c>
      <c r="L14" s="2497">
        <v>173.2891960349434</v>
      </c>
      <c r="M14" s="2497">
        <v>1.784090725554513</v>
      </c>
      <c r="N14" s="2498">
        <v>9.012748554606187</v>
      </c>
      <c r="O14" s="2499">
        <v>10785.071100150828</v>
      </c>
    </row>
    <row r="15" ht="18" customHeight="1" x14ac:dyDescent="0.25">
      <c r="B15" s="2495" t="s">
        <v>2090</v>
      </c>
      <c r="C15" s="2491">
        <v>24387.445740283805</v>
      </c>
      <c r="D15" s="2492">
        <v>1.4077863959166255</v>
      </c>
      <c r="E15" s="2492">
        <v>0.5599718909112474</v>
      </c>
      <c r="F15" s="49"/>
      <c r="G15" s="49"/>
      <c r="H15" s="49"/>
      <c r="I15" s="49"/>
      <c r="J15" s="49"/>
      <c r="K15" s="2492">
        <v>158.23296462078284</v>
      </c>
      <c r="L15" s="2492">
        <v>173.1933155379752</v>
      </c>
      <c r="M15" s="2492">
        <v>28.097600702115734</v>
      </c>
      <c r="N15" s="2493">
        <v>0.27404695171113586</v>
      </c>
      <c r="O15" s="2496">
        <v>24575.25631046095</v>
      </c>
    </row>
    <row r="16" ht="18" customHeight="1" x14ac:dyDescent="0.25">
      <c r="B16" s="2495" t="s">
        <v>2091</v>
      </c>
      <c r="C16" s="2491">
        <v>13666.513864806535</v>
      </c>
      <c r="D16" s="2492">
        <v>12.674199851456601</v>
      </c>
      <c r="E16" s="2492">
        <v>0.6440949560116458</v>
      </c>
      <c r="F16" s="49"/>
      <c r="G16" s="49"/>
      <c r="H16" s="49"/>
      <c r="I16" s="49"/>
      <c r="J16" s="49"/>
      <c r="K16" s="2492">
        <v>26.676386537280678</v>
      </c>
      <c r="L16" s="2492">
        <v>289.5093100531995</v>
      </c>
      <c r="M16" s="2492">
        <v>34.35311553589747</v>
      </c>
      <c r="N16" s="2493">
        <v>9.167066331581516</v>
      </c>
      <c r="O16" s="2496">
        <v>14192.076623990406</v>
      </c>
    </row>
    <row r="17" ht="18" customHeight="1" x14ac:dyDescent="0.25">
      <c r="B17" s="2495" t="s">
        <v>2092</v>
      </c>
      <c r="C17" s="2491">
        <v>38.27482660805384</v>
      </c>
      <c r="D17" s="2492">
        <v>0.0012657618364855286</v>
      </c>
      <c r="E17" s="2492">
        <v>0.0029914890273963265</v>
      </c>
      <c r="F17" s="49"/>
      <c r="G17" s="49"/>
      <c r="H17" s="49"/>
      <c r="I17" s="49"/>
      <c r="J17" s="49"/>
      <c r="K17" s="2492">
        <v>0.07989060534395306</v>
      </c>
      <c r="L17" s="2492">
        <v>0.23664901367733937</v>
      </c>
      <c r="M17" s="2492">
        <v>0.014239699861483974</v>
      </c>
      <c r="N17" s="2493">
        <v>0.011601278614839972</v>
      </c>
      <c r="O17" s="2496">
        <v>39.103012531735466</v>
      </c>
    </row>
    <row r="18" ht="18" customHeight="1" x14ac:dyDescent="0.25">
      <c r="B18" s="2490" t="s">
        <v>107</v>
      </c>
      <c r="C18" s="2491">
        <v>165.11664215451378</v>
      </c>
      <c r="D18" s="2492">
        <v>18.353657541796817</v>
      </c>
      <c r="E18" s="2492" t="s">
        <v>108</v>
      </c>
      <c r="F18" s="49"/>
      <c r="G18" s="49"/>
      <c r="H18" s="49"/>
      <c r="I18" s="49"/>
      <c r="J18" s="49"/>
      <c r="K18" s="2492" t="s">
        <v>108</v>
      </c>
      <c r="L18" s="2492" t="s">
        <v>108</v>
      </c>
      <c r="M18" s="2492">
        <v>4.1028154481288555</v>
      </c>
      <c r="N18" s="2493">
        <v>0.04477188000000001</v>
      </c>
      <c r="O18" s="2496">
        <v>679.0190533248247</v>
      </c>
    </row>
    <row r="19" ht="18" customHeight="1" x14ac:dyDescent="0.25">
      <c r="B19" s="2495" t="s">
        <v>2093</v>
      </c>
      <c r="C19" s="2500" t="s">
        <v>108</v>
      </c>
      <c r="D19" s="2501">
        <v>0.205030787</v>
      </c>
      <c r="E19" s="2492" t="s">
        <v>108</v>
      </c>
      <c r="F19" s="49"/>
      <c r="G19" s="49"/>
      <c r="H19" s="49"/>
      <c r="I19" s="49"/>
      <c r="J19" s="49"/>
      <c r="K19" s="2492" t="s">
        <v>108</v>
      </c>
      <c r="L19" s="2492" t="s">
        <v>108</v>
      </c>
      <c r="M19" s="2492">
        <v>0.0470794</v>
      </c>
      <c r="N19" s="2493" t="s">
        <v>110</v>
      </c>
      <c r="O19" s="2496">
        <v>5.740862035999999</v>
      </c>
    </row>
    <row r="20" ht="18" customHeight="1" x14ac:dyDescent="0.25">
      <c r="B20" s="2502" t="s">
        <v>2094</v>
      </c>
      <c r="C20" s="2500">
        <v>165.11664215451378</v>
      </c>
      <c r="D20" s="2503">
        <v>18.14862675479682</v>
      </c>
      <c r="E20" s="2492" t="s">
        <v>108</v>
      </c>
      <c r="F20" s="516"/>
      <c r="G20" s="516"/>
      <c r="H20" s="516"/>
      <c r="I20" s="516"/>
      <c r="J20" s="49"/>
      <c r="K20" s="2497" t="s">
        <v>108</v>
      </c>
      <c r="L20" s="2497" t="s">
        <v>108</v>
      </c>
      <c r="M20" s="2497">
        <v>4.055736048128855</v>
      </c>
      <c r="N20" s="2498">
        <v>0.04477188000000001</v>
      </c>
      <c r="O20" s="2499">
        <v>673.2781912888247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12644.102018125403</v>
      </c>
      <c r="D22" s="2509">
        <v>1.696812668553891</v>
      </c>
      <c r="E22" s="2485">
        <v>1.2080309496019332</v>
      </c>
      <c r="F22" s="2485">
        <v>1099.6194226338737</v>
      </c>
      <c r="G22" s="2485">
        <v>145.059965784</v>
      </c>
      <c r="H22" s="2485" t="s">
        <v>105</v>
      </c>
      <c r="I22" s="2485">
        <v>0.021228359785371742</v>
      </c>
      <c r="J22" s="2485">
        <v>0.0015429999999999999</v>
      </c>
      <c r="K22" s="2485">
        <v>0.6854955644035534</v>
      </c>
      <c r="L22" s="2485">
        <v>14.44154471189632</v>
      </c>
      <c r="M22" s="2485">
        <v>61.37691024417773</v>
      </c>
      <c r="N22" s="2488">
        <v>0.7201883143513648</v>
      </c>
      <c r="O22" s="2489">
        <v>14780.129117863535</v>
      </c>
    </row>
    <row r="23" ht="18" customHeight="1" x14ac:dyDescent="0.25">
      <c r="B23" s="2490" t="s">
        <v>2097</v>
      </c>
      <c r="C23" s="2500">
        <v>2930.806342345993</v>
      </c>
      <c r="D23" s="2501" t="s">
        <v>105</v>
      </c>
      <c r="E23" s="2492" t="s">
        <v>105</v>
      </c>
      <c r="F23" s="202"/>
      <c r="G23" s="202"/>
      <c r="H23" s="202"/>
      <c r="I23" s="202"/>
      <c r="J23" s="49"/>
      <c r="K23" s="2510" t="s">
        <v>113</v>
      </c>
      <c r="L23" s="2510" t="s">
        <v>113</v>
      </c>
      <c r="M23" s="2510" t="s">
        <v>113</v>
      </c>
      <c r="N23" s="2511" t="s">
        <v>482</v>
      </c>
      <c r="O23" s="2494">
        <v>2930.806342345993</v>
      </c>
    </row>
    <row r="24" ht="18" customHeight="1" x14ac:dyDescent="0.25">
      <c r="B24" s="2490" t="s">
        <v>897</v>
      </c>
      <c r="C24" s="2500">
        <v>656.0999591773564</v>
      </c>
      <c r="D24" s="2501">
        <v>1.4704966047084354</v>
      </c>
      <c r="E24" s="2492">
        <v>0.906</v>
      </c>
      <c r="F24" s="2492"/>
      <c r="G24" s="2492"/>
      <c r="H24" s="2492" t="s">
        <v>105</v>
      </c>
      <c r="I24" s="2492"/>
      <c r="J24" s="2512"/>
      <c r="K24" s="2492">
        <v>0.5597</v>
      </c>
      <c r="L24" s="2492">
        <v>11.1102</v>
      </c>
      <c r="M24" s="2492">
        <v>0.471327</v>
      </c>
      <c r="N24" s="2493">
        <v>0.5716289999999999</v>
      </c>
      <c r="O24" s="2496">
        <v>937.3638641091926</v>
      </c>
    </row>
    <row r="25" ht="18" customHeight="1" x14ac:dyDescent="0.25">
      <c r="B25" s="2490" t="s">
        <v>631</v>
      </c>
      <c r="C25" s="2500">
        <v>8865.346593602322</v>
      </c>
      <c r="D25" s="2501">
        <v>0.22631606384545555</v>
      </c>
      <c r="E25" s="2492" t="s">
        <v>113</v>
      </c>
      <c r="F25" s="2492"/>
      <c r="G25" s="2492" t="s">
        <v>105</v>
      </c>
      <c r="H25" s="2492"/>
      <c r="I25" s="2492" t="s">
        <v>105</v>
      </c>
      <c r="J25" s="2492"/>
      <c r="K25" s="2492">
        <v>0.10171849584221682</v>
      </c>
      <c r="L25" s="2492">
        <v>2.322229451903182</v>
      </c>
      <c r="M25" s="2492">
        <v>0.445223882992189</v>
      </c>
      <c r="N25" s="2493">
        <v>0.1432120057113648</v>
      </c>
      <c r="O25" s="2496">
        <v>8871.683443389995</v>
      </c>
    </row>
    <row r="26" ht="18" customHeight="1" x14ac:dyDescent="0.25">
      <c r="B26" s="2490" t="s">
        <v>2098</v>
      </c>
      <c r="C26" s="2500">
        <v>191.7729858237301</v>
      </c>
      <c r="D26" s="2513" t="s">
        <v>113</v>
      </c>
      <c r="E26" s="2512" t="s">
        <v>113</v>
      </c>
      <c r="F26" s="49"/>
      <c r="G26" s="49"/>
      <c r="H26" s="49"/>
      <c r="I26" s="49"/>
      <c r="J26" s="49"/>
      <c r="K26" s="2492" t="s">
        <v>113</v>
      </c>
      <c r="L26" s="2492">
        <v>0.2735216835833333</v>
      </c>
      <c r="M26" s="2492">
        <v>57.875897833981384</v>
      </c>
      <c r="N26" s="2493" t="s">
        <v>113</v>
      </c>
      <c r="O26" s="2496">
        <v>191.7729858237301</v>
      </c>
    </row>
    <row r="27" ht="18" customHeight="1" x14ac:dyDescent="0.25">
      <c r="B27" s="2490" t="s">
        <v>2099</v>
      </c>
      <c r="C27" s="901"/>
      <c r="D27" s="2506"/>
      <c r="E27" s="2512" t="s">
        <v>105</v>
      </c>
      <c r="F27" s="2497">
        <v>4.3027999999999995</v>
      </c>
      <c r="G27" s="2497">
        <v>145.05975</v>
      </c>
      <c r="H27" s="2497"/>
      <c r="I27" s="2497">
        <v>0.0159149</v>
      </c>
      <c r="J27" s="2512">
        <v>0.0015429999999999999</v>
      </c>
      <c r="K27" s="516"/>
      <c r="L27" s="516"/>
      <c r="M27" s="516"/>
      <c r="N27" s="1479"/>
      <c r="O27" s="2499">
        <v>548.2049999999999</v>
      </c>
    </row>
    <row r="28" ht="18" customHeight="1" x14ac:dyDescent="0.25">
      <c r="B28" s="2490" t="s">
        <v>2100</v>
      </c>
      <c r="C28" s="901"/>
      <c r="D28" s="2506"/>
      <c r="E28" s="516"/>
      <c r="F28" s="2497">
        <v>1095.3166226338737</v>
      </c>
      <c r="G28" s="2497">
        <v>0.000215784</v>
      </c>
      <c r="H28" s="2497"/>
      <c r="I28" s="2497"/>
      <c r="J28" s="2512"/>
      <c r="K28" s="516"/>
      <c r="L28" s="516"/>
      <c r="M28" s="516"/>
      <c r="N28" s="1479"/>
      <c r="O28" s="2499">
        <v>1095.3168384178737</v>
      </c>
    </row>
    <row r="29" ht="18" customHeight="1" x14ac:dyDescent="0.25">
      <c r="B29" s="2490" t="s">
        <v>656</v>
      </c>
      <c r="C29" s="2514">
        <v>0.076137176</v>
      </c>
      <c r="D29" s="2515" t="s">
        <v>113</v>
      </c>
      <c r="E29" s="2516">
        <v>0.3020309496019332</v>
      </c>
      <c r="F29" s="2497" t="s">
        <v>105</v>
      </c>
      <c r="G29" s="2497" t="s">
        <v>105</v>
      </c>
      <c r="H29" s="2497"/>
      <c r="I29" s="2497">
        <v>0.00531345978537174</v>
      </c>
      <c r="J29" s="2512"/>
      <c r="K29" s="2516">
        <v>0.024077068561336627</v>
      </c>
      <c r="L29" s="2516">
        <v>0.7355935764098047</v>
      </c>
      <c r="M29" s="2516">
        <v>0.06350269362670516</v>
      </c>
      <c r="N29" s="2517">
        <v>0.00534730864</v>
      </c>
      <c r="O29" s="2499">
        <v>204.9806437767482</v>
      </c>
    </row>
    <row r="30" ht="18" customHeight="1" x14ac:dyDescent="0.25">
      <c r="B30" s="2518" t="s">
        <v>2101</v>
      </c>
      <c r="C30" s="2519" t="s">
        <v>112</v>
      </c>
      <c r="D30" s="2520" t="s">
        <v>112</v>
      </c>
      <c r="E30" s="2521" t="s">
        <v>112</v>
      </c>
      <c r="F30" s="2521"/>
      <c r="G30" s="2521"/>
      <c r="H30" s="2521"/>
      <c r="I30" s="2521"/>
      <c r="J30" s="2522"/>
      <c r="K30" s="2521" t="s">
        <v>112</v>
      </c>
      <c r="L30" s="2521" t="s">
        <v>112</v>
      </c>
      <c r="M30" s="2521">
        <v>2.5209588335774544</v>
      </c>
      <c r="N30" s="2523" t="s">
        <v>112</v>
      </c>
      <c r="O30" s="2524" t="s">
        <v>112</v>
      </c>
    </row>
    <row r="31" ht="18" customHeight="1" x14ac:dyDescent="0.25">
      <c r="B31" s="2525" t="s">
        <v>2102</v>
      </c>
      <c r="C31" s="2526">
        <v>90.56867369320568</v>
      </c>
      <c r="D31" s="2527">
        <v>180.89828170503478</v>
      </c>
      <c r="E31" s="2528">
        <v>9.389703324662223</v>
      </c>
      <c r="F31" s="2529"/>
      <c r="G31" s="2529"/>
      <c r="H31" s="2529"/>
      <c r="I31" s="2529"/>
      <c r="J31" s="2529"/>
      <c r="K31" s="2530">
        <v>10.705058950089192</v>
      </c>
      <c r="L31" s="2530">
        <v>1.3989923265563808</v>
      </c>
      <c r="M31" s="2530">
        <v>41.388250225313044</v>
      </c>
      <c r="N31" s="2531">
        <v>0.007233737946758357</v>
      </c>
      <c r="O31" s="2532">
        <v>7643.991942469668</v>
      </c>
    </row>
    <row r="32" ht="18" customHeight="1" x14ac:dyDescent="0.25">
      <c r="B32" s="2533" t="s">
        <v>2103</v>
      </c>
      <c r="C32" s="901"/>
      <c r="D32" s="2534">
        <v>160.9227790161825</v>
      </c>
      <c r="E32" s="202"/>
      <c r="F32" s="1542"/>
      <c r="G32" s="1542"/>
      <c r="H32" s="721"/>
      <c r="I32" s="1542"/>
      <c r="J32" s="721"/>
      <c r="K32" s="202"/>
      <c r="L32" s="202"/>
      <c r="M32" s="202"/>
      <c r="N32" s="730"/>
      <c r="O32" s="2494">
        <v>4505.83781245311</v>
      </c>
    </row>
    <row r="33" ht="18" customHeight="1" x14ac:dyDescent="0.25">
      <c r="B33" s="2533" t="s">
        <v>2104</v>
      </c>
      <c r="C33" s="901"/>
      <c r="D33" s="2501">
        <v>19.925458015204665</v>
      </c>
      <c r="E33" s="2501">
        <v>2.179059220392793</v>
      </c>
      <c r="F33" s="1542"/>
      <c r="G33" s="1542"/>
      <c r="H33" s="1542"/>
      <c r="I33" s="1542"/>
      <c r="J33" s="1542"/>
      <c r="K33" s="49"/>
      <c r="L33" s="49"/>
      <c r="M33" s="2535">
        <v>27.29298086425803</v>
      </c>
      <c r="N33" s="707"/>
      <c r="O33" s="2496">
        <v>1135.3635178298207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7.209346649767456</v>
      </c>
      <c r="F35" s="1542"/>
      <c r="G35" s="1542"/>
      <c r="H35" s="1542"/>
      <c r="I35" s="1542"/>
      <c r="J35" s="1542"/>
      <c r="K35" s="2535">
        <v>9.597187257147747</v>
      </c>
      <c r="L35" s="2535" t="s">
        <v>113</v>
      </c>
      <c r="M35" s="2535">
        <v>14.029055591012163</v>
      </c>
      <c r="N35" s="707"/>
      <c r="O35" s="2496">
        <v>1910.476862188376</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0.05004467364762918</v>
      </c>
      <c r="E37" s="2501">
        <v>0.0012974545019755713</v>
      </c>
      <c r="F37" s="1542"/>
      <c r="G37" s="1542"/>
      <c r="H37" s="1542"/>
      <c r="I37" s="1542"/>
      <c r="J37" s="1542"/>
      <c r="K37" s="2535">
        <v>0.0446644421322645</v>
      </c>
      <c r="L37" s="2535">
        <v>1.3989923265563808</v>
      </c>
      <c r="M37" s="2535">
        <v>0.06621377004284866</v>
      </c>
      <c r="N37" s="2537">
        <v>0.007233737946758357</v>
      </c>
      <c r="O37" s="2496">
        <v>1.7450763051571434</v>
      </c>
    </row>
    <row r="38" ht="18" customHeight="1" x14ac:dyDescent="0.25">
      <c r="B38" s="2538" t="s">
        <v>1019</v>
      </c>
      <c r="C38" s="2514">
        <v>50.46985166666666</v>
      </c>
      <c r="D38" s="2539"/>
      <c r="E38" s="2539"/>
      <c r="F38" s="2506"/>
      <c r="G38" s="2506"/>
      <c r="H38" s="2506"/>
      <c r="I38" s="2506"/>
      <c r="J38" s="2506"/>
      <c r="K38" s="49"/>
      <c r="L38" s="49"/>
      <c r="M38" s="49"/>
      <c r="N38" s="1479"/>
      <c r="O38" s="2499">
        <v>50.46985166666666</v>
      </c>
    </row>
    <row r="39" ht="18" customHeight="1" x14ac:dyDescent="0.25">
      <c r="B39" s="2538" t="s">
        <v>1020</v>
      </c>
      <c r="C39" s="2540">
        <v>21.147273265306126</v>
      </c>
      <c r="D39" s="2539"/>
      <c r="E39" s="2539"/>
      <c r="F39" s="2506"/>
      <c r="G39" s="2506"/>
      <c r="H39" s="2506"/>
      <c r="I39" s="2506"/>
      <c r="J39" s="2506"/>
      <c r="K39" s="49"/>
      <c r="L39" s="49"/>
      <c r="M39" s="49"/>
      <c r="N39" s="1479"/>
      <c r="O39" s="2499">
        <v>21.147273265306126</v>
      </c>
    </row>
    <row r="40" ht="18" customHeight="1" x14ac:dyDescent="0.25">
      <c r="B40" s="2538" t="s">
        <v>2109</v>
      </c>
      <c r="C40" s="2540">
        <v>18.951548761232893</v>
      </c>
      <c r="D40" s="2539"/>
      <c r="E40" s="2539"/>
      <c r="F40" s="2506"/>
      <c r="G40" s="2506"/>
      <c r="H40" s="2506"/>
      <c r="I40" s="2506"/>
      <c r="J40" s="2506"/>
      <c r="K40" s="49"/>
      <c r="L40" s="49"/>
      <c r="M40" s="49"/>
      <c r="N40" s="1479"/>
      <c r="O40" s="2499">
        <v>18.951548761232893</v>
      </c>
    </row>
    <row r="41" ht="18" customHeight="1" x14ac:dyDescent="0.25">
      <c r="B41" s="2541" t="s">
        <v>2110</v>
      </c>
      <c r="C41" s="2542" t="s">
        <v>113</v>
      </c>
      <c r="D41" s="2520" t="s">
        <v>113</v>
      </c>
      <c r="E41" s="2521" t="s">
        <v>113</v>
      </c>
      <c r="F41" s="286"/>
      <c r="G41" s="286"/>
      <c r="H41" s="286"/>
      <c r="I41" s="286"/>
      <c r="J41" s="284"/>
      <c r="K41" s="2535">
        <v>1.0632072508091817</v>
      </c>
      <c r="L41" s="2535" t="s">
        <v>113</v>
      </c>
      <c r="M41" s="2535" t="s">
        <v>113</v>
      </c>
      <c r="N41" s="2543" t="s">
        <v>113</v>
      </c>
      <c r="O41" s="2524" t="s">
        <v>113</v>
      </c>
    </row>
    <row r="42" ht="18" customHeight="1" x14ac:dyDescent="0.25">
      <c r="B42" s="2525" t="s">
        <v>2111</v>
      </c>
      <c r="C42" s="2508">
        <v>-15996.947843340902</v>
      </c>
      <c r="D42" s="2509">
        <v>1.3208072330183536</v>
      </c>
      <c r="E42" s="2485">
        <v>0.7013648720314791</v>
      </c>
      <c r="F42" s="2529"/>
      <c r="G42" s="2529"/>
      <c r="H42" s="2529"/>
      <c r="I42" s="2529"/>
      <c r="J42" s="2529"/>
      <c r="K42" s="2544" t="s">
        <v>105</v>
      </c>
      <c r="L42" s="2544" t="s">
        <v>105</v>
      </c>
      <c r="M42" s="2545" t="s">
        <v>105</v>
      </c>
      <c r="N42" s="2546" t="s">
        <v>105</v>
      </c>
      <c r="O42" s="2489">
        <v>-15774.103549728046</v>
      </c>
    </row>
    <row r="43" ht="18" customHeight="1" x14ac:dyDescent="0.25">
      <c r="B43" s="2533" t="s">
        <v>2112</v>
      </c>
      <c r="C43" s="2547">
        <v>-15140.762843245337</v>
      </c>
      <c r="D43" s="2548">
        <v>0.11843993784374998</v>
      </c>
      <c r="E43" s="2549">
        <v>0.14966862834816028</v>
      </c>
      <c r="F43" s="2506"/>
      <c r="G43" s="2506"/>
      <c r="H43" s="2506"/>
      <c r="I43" s="2506"/>
      <c r="J43" s="2506"/>
      <c r="K43" s="2535" t="s">
        <v>105</v>
      </c>
      <c r="L43" s="2535" t="s">
        <v>105</v>
      </c>
      <c r="M43" s="2550" t="s">
        <v>105</v>
      </c>
      <c r="N43" s="2551"/>
      <c r="O43" s="2552">
        <v>-15097.784338473448</v>
      </c>
    </row>
    <row r="44" ht="18" customHeight="1" x14ac:dyDescent="0.25">
      <c r="B44" s="2533" t="s">
        <v>2113</v>
      </c>
      <c r="C44" s="2547">
        <v>67.9045681460529</v>
      </c>
      <c r="D44" s="2553">
        <v>0.4024930735244444</v>
      </c>
      <c r="E44" s="2553">
        <v>0.03991818576741674</v>
      </c>
      <c r="F44" s="1542"/>
      <c r="G44" s="1542"/>
      <c r="H44" s="1542"/>
      <c r="I44" s="1542"/>
      <c r="J44" s="1542"/>
      <c r="K44" s="2535" t="s">
        <v>105</v>
      </c>
      <c r="L44" s="2535" t="s">
        <v>105</v>
      </c>
      <c r="M44" s="2535" t="s">
        <v>105</v>
      </c>
      <c r="N44" s="2554"/>
      <c r="O44" s="2496">
        <v>89.75269343310276</v>
      </c>
    </row>
    <row r="45" ht="18" customHeight="1" x14ac:dyDescent="0.25">
      <c r="B45" s="2533" t="s">
        <v>2114</v>
      </c>
      <c r="C45" s="2547">
        <v>834.0197391155701</v>
      </c>
      <c r="D45" s="2553">
        <v>0.6767089215352149</v>
      </c>
      <c r="E45" s="2553">
        <v>0.000009623920045819703</v>
      </c>
      <c r="F45" s="1542"/>
      <c r="G45" s="1542"/>
      <c r="H45" s="1542"/>
      <c r="I45" s="1542"/>
      <c r="J45" s="1542"/>
      <c r="K45" s="2535" t="s">
        <v>105</v>
      </c>
      <c r="L45" s="2535" t="s">
        <v>105</v>
      </c>
      <c r="M45" s="2535" t="s">
        <v>105</v>
      </c>
      <c r="N45" s="2554"/>
      <c r="O45" s="2496">
        <v>852.9701392573684</v>
      </c>
    </row>
    <row r="46" ht="18" customHeight="1" x14ac:dyDescent="0.25">
      <c r="B46" s="2533" t="s">
        <v>2115</v>
      </c>
      <c r="C46" s="2547">
        <v>68.05907037626656</v>
      </c>
      <c r="D46" s="2553">
        <v>0.007676069832166665</v>
      </c>
      <c r="E46" s="2553">
        <v>0.0034874015701904758</v>
      </c>
      <c r="F46" s="1542"/>
      <c r="G46" s="1542"/>
      <c r="H46" s="1542"/>
      <c r="I46" s="1542"/>
      <c r="J46" s="1542"/>
      <c r="K46" s="2535" t="s">
        <v>105</v>
      </c>
      <c r="L46" s="2535" t="s">
        <v>105</v>
      </c>
      <c r="M46" s="2535" t="s">
        <v>105</v>
      </c>
      <c r="N46" s="2554"/>
      <c r="O46" s="2496">
        <v>69.1981617476677</v>
      </c>
    </row>
    <row r="47" ht="18" customHeight="1" x14ac:dyDescent="0.25">
      <c r="B47" s="2533" t="s">
        <v>2116</v>
      </c>
      <c r="C47" s="2547">
        <v>1260.3727308380762</v>
      </c>
      <c r="D47" s="2553">
        <v>0.11548923028277777</v>
      </c>
      <c r="E47" s="2555">
        <v>0.45767540387515726</v>
      </c>
      <c r="F47" s="1542"/>
      <c r="G47" s="1542"/>
      <c r="H47" s="1542"/>
      <c r="I47" s="1542"/>
      <c r="J47" s="1542"/>
      <c r="K47" s="2535" t="s">
        <v>105</v>
      </c>
      <c r="L47" s="2535" t="s">
        <v>105</v>
      </c>
      <c r="M47" s="2535" t="s">
        <v>105</v>
      </c>
      <c r="N47" s="707"/>
      <c r="O47" s="2496">
        <v>1384.8904113129106</v>
      </c>
    </row>
    <row r="48" ht="18" customHeight="1" x14ac:dyDescent="0.25">
      <c r="B48" s="2533" t="s">
        <v>2117</v>
      </c>
      <c r="C48" s="2547">
        <v>361.8795383850703</v>
      </c>
      <c r="D48" s="2556" t="s">
        <v>105</v>
      </c>
      <c r="E48" s="2557">
        <v>0.050605628550508576</v>
      </c>
      <c r="F48" s="2506"/>
      <c r="G48" s="2506"/>
      <c r="H48" s="2506"/>
      <c r="I48" s="2506"/>
      <c r="J48" s="2506"/>
      <c r="K48" s="2535" t="s">
        <v>105</v>
      </c>
      <c r="L48" s="2535" t="s">
        <v>105</v>
      </c>
      <c r="M48" s="2535" t="s">
        <v>105</v>
      </c>
      <c r="N48" s="1479"/>
      <c r="O48" s="2499">
        <v>375.2900299509551</v>
      </c>
    </row>
    <row r="49" ht="18" customHeight="1" x14ac:dyDescent="0.25">
      <c r="B49" s="2533" t="s">
        <v>2118</v>
      </c>
      <c r="C49" s="2558">
        <v>-3448.4206469566006</v>
      </c>
      <c r="D49" s="2506"/>
      <c r="E49" s="2506"/>
      <c r="F49" s="2506"/>
      <c r="G49" s="2506"/>
      <c r="H49" s="2506"/>
      <c r="I49" s="2506"/>
      <c r="J49" s="2506"/>
      <c r="K49" s="2506"/>
      <c r="L49" s="2506"/>
      <c r="M49" s="2506"/>
      <c r="N49" s="2559"/>
      <c r="O49" s="2499">
        <v>-3448.4206469566006</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12.4</v>
      </c>
      <c r="D51" s="2527">
        <v>114.03432172659235</v>
      </c>
      <c r="E51" s="2528">
        <v>0.7058122628332423</v>
      </c>
      <c r="F51" s="2529"/>
      <c r="G51" s="2529"/>
      <c r="H51" s="2529"/>
      <c r="I51" s="2529"/>
      <c r="J51" s="2529"/>
      <c r="K51" s="2530">
        <v>0.06517849651388889</v>
      </c>
      <c r="L51" s="2530">
        <v>7.46937764554455</v>
      </c>
      <c r="M51" s="2530">
        <v>0.12352079401521578</v>
      </c>
      <c r="N51" s="2531">
        <v>0.05918898984722223</v>
      </c>
      <c r="O51" s="2565">
        <v>3392.401257995395</v>
      </c>
    </row>
    <row r="52" ht="18" customHeight="1" x14ac:dyDescent="0.25">
      <c r="B52" s="2566" t="s">
        <v>2121</v>
      </c>
      <c r="C52" s="2536"/>
      <c r="D52" s="2527">
        <v>103.4658890992542</v>
      </c>
      <c r="E52" s="202"/>
      <c r="F52" s="2529"/>
      <c r="G52" s="2529"/>
      <c r="H52" s="2529"/>
      <c r="I52" s="2529"/>
      <c r="J52" s="2529"/>
      <c r="K52" s="2530" t="s">
        <v>110</v>
      </c>
      <c r="L52" s="2530">
        <v>7.283757558211216</v>
      </c>
      <c r="M52" s="2530">
        <v>0.09647169146783609</v>
      </c>
      <c r="N52" s="730"/>
      <c r="O52" s="2567">
        <v>2897.0448947791174</v>
      </c>
    </row>
    <row r="53" ht="18" customHeight="1" x14ac:dyDescent="0.25">
      <c r="B53" s="2533" t="s">
        <v>2122</v>
      </c>
      <c r="C53" s="2536"/>
      <c r="D53" s="2534">
        <v>1.731017653151655</v>
      </c>
      <c r="E53" s="2510">
        <v>0.2168157153897782</v>
      </c>
      <c r="F53" s="1542"/>
      <c r="G53" s="1542"/>
      <c r="H53" s="1542"/>
      <c r="I53" s="1542"/>
      <c r="J53" s="1542"/>
      <c r="K53" s="2535" t="s">
        <v>113</v>
      </c>
      <c r="L53" s="2535" t="s">
        <v>113</v>
      </c>
      <c r="M53" s="2535" t="s">
        <v>113</v>
      </c>
      <c r="N53" s="730"/>
      <c r="O53" s="2494">
        <v>105.92465886653756</v>
      </c>
    </row>
    <row r="54" ht="18" customHeight="1" x14ac:dyDescent="0.25">
      <c r="B54" s="2533" t="s">
        <v>2123</v>
      </c>
      <c r="C54" s="2526">
        <v>12.4</v>
      </c>
      <c r="D54" s="2501">
        <v>0.013618152538888888</v>
      </c>
      <c r="E54" s="2501">
        <v>0.0002475004861111111</v>
      </c>
      <c r="F54" s="1542"/>
      <c r="G54" s="1542"/>
      <c r="H54" s="1542"/>
      <c r="I54" s="1542"/>
      <c r="J54" s="1542"/>
      <c r="K54" s="2535">
        <v>0.06517849651388889</v>
      </c>
      <c r="L54" s="2535">
        <v>0.18562008733333332</v>
      </c>
      <c r="M54" s="2535">
        <v>0.005579209722222222</v>
      </c>
      <c r="N54" s="2537">
        <v>0.05918898984722223</v>
      </c>
      <c r="O54" s="2568">
        <v>12.846895899908334</v>
      </c>
    </row>
    <row r="55" ht="18" customHeight="1" x14ac:dyDescent="0.25">
      <c r="B55" s="2533" t="s">
        <v>2124</v>
      </c>
      <c r="C55" s="901"/>
      <c r="D55" s="2501">
        <v>8.823796821647614</v>
      </c>
      <c r="E55" s="2501">
        <v>0.488749046957353</v>
      </c>
      <c r="F55" s="1542"/>
      <c r="G55" s="1542"/>
      <c r="H55" s="1542"/>
      <c r="I55" s="1542"/>
      <c r="J55" s="1542"/>
      <c r="K55" s="2535" t="s">
        <v>112</v>
      </c>
      <c r="L55" s="2535" t="s">
        <v>112</v>
      </c>
      <c r="M55" s="2535">
        <v>0.021469892825157457</v>
      </c>
      <c r="N55" s="730"/>
      <c r="O55" s="2568">
        <v>376.5848084498317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1800.9245668799717</v>
      </c>
      <c r="D60" s="2492">
        <v>0.047087178368155194</v>
      </c>
      <c r="E60" s="2492">
        <v>0.09102174748341134</v>
      </c>
      <c r="F60" s="49"/>
      <c r="G60" s="49"/>
      <c r="H60" s="49"/>
      <c r="I60" s="49"/>
      <c r="J60" s="49"/>
      <c r="K60" s="2492">
        <v>8.411657844862397</v>
      </c>
      <c r="L60" s="2492">
        <v>2.5526813340925885</v>
      </c>
      <c r="M60" s="2492">
        <v>1.2338600679421</v>
      </c>
      <c r="N60" s="2493">
        <v>0.5711781055756332</v>
      </c>
      <c r="O60" s="2496">
        <v>1826.363770957384</v>
      </c>
    </row>
    <row r="61" ht="18" customHeight="1" x14ac:dyDescent="0.25">
      <c r="B61" s="2495" t="s">
        <v>127</v>
      </c>
      <c r="C61" s="2500">
        <v>1724.9306047472226</v>
      </c>
      <c r="D61" s="2510">
        <v>0.04297226415652066</v>
      </c>
      <c r="E61" s="2510">
        <v>0.05655111587787908</v>
      </c>
      <c r="F61" s="49"/>
      <c r="G61" s="49"/>
      <c r="H61" s="49"/>
      <c r="I61" s="49"/>
      <c r="J61" s="202"/>
      <c r="K61" s="2510">
        <v>7.091956302635601</v>
      </c>
      <c r="L61" s="2510">
        <v>2.0160030424234305</v>
      </c>
      <c r="M61" s="2510">
        <v>0.7907006824908474</v>
      </c>
      <c r="N61" s="2511">
        <v>0.5470759926251895</v>
      </c>
      <c r="O61" s="2494">
        <v>1741.119873851243</v>
      </c>
    </row>
    <row r="62" ht="18" customHeight="1" x14ac:dyDescent="0.25">
      <c r="B62" s="2495" t="s">
        <v>2128</v>
      </c>
      <c r="C62" s="2500">
        <v>75.99396213274922</v>
      </c>
      <c r="D62" s="2492">
        <v>0.004114914211634531</v>
      </c>
      <c r="E62" s="2492">
        <v>0.03447063160553226</v>
      </c>
      <c r="F62" s="49"/>
      <c r="G62" s="49"/>
      <c r="H62" s="49"/>
      <c r="I62" s="49"/>
      <c r="J62" s="49"/>
      <c r="K62" s="2492">
        <v>1.3197015422267968</v>
      </c>
      <c r="L62" s="2492">
        <v>0.5366782916691578</v>
      </c>
      <c r="M62" s="2492">
        <v>0.4431593854512526</v>
      </c>
      <c r="N62" s="2493">
        <v>0.024102112950443774</v>
      </c>
      <c r="O62" s="2496">
        <v>85.24389710614103</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13858.77941792758</v>
      </c>
      <c r="D64" s="1552"/>
      <c r="E64" s="1552"/>
      <c r="F64" s="516"/>
      <c r="G64" s="516"/>
      <c r="H64" s="516"/>
      <c r="I64" s="516"/>
      <c r="J64" s="1552"/>
      <c r="K64" s="1552"/>
      <c r="L64" s="1552"/>
      <c r="M64" s="1552"/>
      <c r="N64" s="2551"/>
      <c r="O64" s="2552">
        <v>13858.77941792758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29181.13516203112</v>
      </c>
      <c r="D66" s="516"/>
      <c r="E66" s="516"/>
      <c r="F66" s="284"/>
      <c r="G66" s="516"/>
      <c r="H66" s="516"/>
      <c r="I66" s="516"/>
      <c r="J66" s="516"/>
      <c r="K66" s="516"/>
      <c r="L66" s="516"/>
      <c r="M66" s="516"/>
      <c r="N66" s="1479"/>
      <c r="O66" s="2499">
        <v>29181.13516203112</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61436.119668486055</v>
      </c>
      <c r="D10" s="2479">
        <v>9287.881024214163</v>
      </c>
      <c r="E10" s="2479">
        <v>3673.463209252344</v>
      </c>
      <c r="F10" s="2479">
        <v>1099.6194226338737</v>
      </c>
      <c r="G10" s="2479">
        <v>145.059965784</v>
      </c>
      <c r="H10" s="2479" t="s">
        <v>105</v>
      </c>
      <c r="I10" s="2606">
        <v>498.86645495623594</v>
      </c>
      <c r="J10" s="2606">
        <v>24.842299999999998</v>
      </c>
      <c r="K10" s="2481">
        <v>76165.85204532667</v>
      </c>
      <c r="M10" s="1602"/>
    </row>
    <row r="11" ht="18" customHeight="1" x14ac:dyDescent="0.2">
      <c r="B11" s="2607" t="s">
        <v>2086</v>
      </c>
      <c r="C11" s="2544">
        <v>64685.996820008346</v>
      </c>
      <c r="D11" s="2544">
        <v>945.2747708845798</v>
      </c>
      <c r="E11" s="2544">
        <v>492.16168583319154</v>
      </c>
      <c r="F11" s="2486"/>
      <c r="G11" s="2486"/>
      <c r="H11" s="2608"/>
      <c r="I11" s="2608"/>
      <c r="J11" s="2609"/>
      <c r="K11" s="2610">
        <v>66123.43327672612</v>
      </c>
      <c r="L11" s="135"/>
    </row>
    <row r="12" ht="18" customHeight="1" x14ac:dyDescent="0.2">
      <c r="B12" s="2611" t="s">
        <v>155</v>
      </c>
      <c r="C12" s="2535">
        <v>64520.88017785383</v>
      </c>
      <c r="D12" s="2535">
        <v>431.372359714269</v>
      </c>
      <c r="E12" s="2535">
        <v>492.16168583319154</v>
      </c>
      <c r="F12" s="49"/>
      <c r="G12" s="49"/>
      <c r="H12" s="49"/>
      <c r="I12" s="1332"/>
      <c r="J12" s="1332"/>
      <c r="K12" s="2612">
        <v>65444.41422340129</v>
      </c>
      <c r="L12" s="135"/>
    </row>
    <row r="13" ht="18" customHeight="1" x14ac:dyDescent="0.2">
      <c r="B13" s="2613" t="s">
        <v>2088</v>
      </c>
      <c r="C13" s="2535">
        <v>15774.23364312678</v>
      </c>
      <c r="D13" s="2535">
        <v>16.263395524364697</v>
      </c>
      <c r="E13" s="2535">
        <v>62.41013761623111</v>
      </c>
      <c r="F13" s="49"/>
      <c r="G13" s="49"/>
      <c r="H13" s="49"/>
      <c r="I13" s="1332"/>
      <c r="J13" s="1332"/>
      <c r="K13" s="2612">
        <v>15852.907176267376</v>
      </c>
      <c r="L13" s="135"/>
    </row>
    <row r="14" ht="18" customHeight="1" x14ac:dyDescent="0.2">
      <c r="B14" s="2613" t="s">
        <v>2150</v>
      </c>
      <c r="C14" s="2535">
        <v>10654.412103028662</v>
      </c>
      <c r="D14" s="2535">
        <v>20.777907932032445</v>
      </c>
      <c r="E14" s="2535">
        <v>109.88108919013357</v>
      </c>
      <c r="F14" s="49"/>
      <c r="G14" s="49"/>
      <c r="H14" s="49"/>
      <c r="I14" s="1332"/>
      <c r="J14" s="1332"/>
      <c r="K14" s="2612">
        <v>10785.071100150828</v>
      </c>
      <c r="L14" s="135"/>
    </row>
    <row r="15" ht="18" customHeight="1" x14ac:dyDescent="0.2">
      <c r="B15" s="2613" t="s">
        <v>2090</v>
      </c>
      <c r="C15" s="2535">
        <v>24387.445740283805</v>
      </c>
      <c r="D15" s="2535">
        <v>39.41801908566551</v>
      </c>
      <c r="E15" s="2535">
        <v>148.39255109148058</v>
      </c>
      <c r="F15" s="49"/>
      <c r="G15" s="49"/>
      <c r="H15" s="49"/>
      <c r="I15" s="1332"/>
      <c r="J15" s="1332"/>
      <c r="K15" s="2612">
        <v>24575.25631046095</v>
      </c>
      <c r="L15" s="135"/>
    </row>
    <row r="16" ht="18" customHeight="1" x14ac:dyDescent="0.2">
      <c r="B16" s="2613" t="s">
        <v>2091</v>
      </c>
      <c r="C16" s="2535">
        <v>13666.513864806535</v>
      </c>
      <c r="D16" s="2535">
        <v>354.8775958407848</v>
      </c>
      <c r="E16" s="2535">
        <v>170.68516334308615</v>
      </c>
      <c r="F16" s="49"/>
      <c r="G16" s="49"/>
      <c r="H16" s="49"/>
      <c r="I16" s="1332"/>
      <c r="J16" s="1332"/>
      <c r="K16" s="2612">
        <v>14192.076623990406</v>
      </c>
      <c r="L16" s="135"/>
    </row>
    <row r="17" ht="18" customHeight="1" x14ac:dyDescent="0.2">
      <c r="B17" s="2613" t="s">
        <v>2092</v>
      </c>
      <c r="C17" s="2535">
        <v>38.27482660805384</v>
      </c>
      <c r="D17" s="2535">
        <v>0.0354413314215948</v>
      </c>
      <c r="E17" s="2535">
        <v>0.7927445922600265</v>
      </c>
      <c r="F17" s="49"/>
      <c r="G17" s="49"/>
      <c r="H17" s="49"/>
      <c r="I17" s="1332"/>
      <c r="J17" s="1332"/>
      <c r="K17" s="2612">
        <v>39.103012531735466</v>
      </c>
      <c r="L17" s="135"/>
    </row>
    <row r="18" ht="18" customHeight="1" x14ac:dyDescent="0.2">
      <c r="B18" s="2611" t="s">
        <v>107</v>
      </c>
      <c r="C18" s="2535">
        <v>165.11664215451378</v>
      </c>
      <c r="D18" s="2535">
        <v>513.9024111703109</v>
      </c>
      <c r="E18" s="2535" t="s">
        <v>108</v>
      </c>
      <c r="F18" s="49"/>
      <c r="G18" s="49"/>
      <c r="H18" s="49"/>
      <c r="I18" s="1332"/>
      <c r="J18" s="1332"/>
      <c r="K18" s="2612">
        <v>679.0190533248247</v>
      </c>
      <c r="L18" s="135"/>
    </row>
    <row r="19" ht="18" customHeight="1" x14ac:dyDescent="0.2">
      <c r="B19" s="2613" t="s">
        <v>2093</v>
      </c>
      <c r="C19" s="2535" t="s">
        <v>108</v>
      </c>
      <c r="D19" s="2535">
        <v>5.740862035999999</v>
      </c>
      <c r="E19" s="2535" t="s">
        <v>108</v>
      </c>
      <c r="F19" s="49"/>
      <c r="G19" s="49"/>
      <c r="H19" s="49"/>
      <c r="I19" s="1332"/>
      <c r="J19" s="1332"/>
      <c r="K19" s="2612">
        <v>5.740862035999999</v>
      </c>
      <c r="L19" s="135"/>
    </row>
    <row r="20" ht="18" customHeight="1" x14ac:dyDescent="0.2">
      <c r="B20" s="2614" t="s">
        <v>2094</v>
      </c>
      <c r="C20" s="2535">
        <v>165.11664215451378</v>
      </c>
      <c r="D20" s="2535">
        <v>508.1615491343109</v>
      </c>
      <c r="E20" s="2535" t="s">
        <v>108</v>
      </c>
      <c r="F20" s="49"/>
      <c r="G20" s="49"/>
      <c r="H20" s="49"/>
      <c r="I20" s="1332"/>
      <c r="J20" s="1332"/>
      <c r="K20" s="2612">
        <v>673.2781912888247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12644.102018125403</v>
      </c>
      <c r="D22" s="2544">
        <v>47.510754719508945</v>
      </c>
      <c r="E22" s="2544">
        <v>320.12820164451233</v>
      </c>
      <c r="F22" s="2544">
        <v>1099.6194226338737</v>
      </c>
      <c r="G22" s="2544">
        <v>145.059965784</v>
      </c>
      <c r="H22" s="2544" t="s">
        <v>105</v>
      </c>
      <c r="I22" s="2544">
        <v>498.86645495623594</v>
      </c>
      <c r="J22" s="2617">
        <v>24.842299999999998</v>
      </c>
      <c r="K22" s="2610">
        <v>14780.129117863535</v>
      </c>
      <c r="L22" s="135"/>
    </row>
    <row r="23" ht="18" customHeight="1" x14ac:dyDescent="0.2">
      <c r="B23" s="2618" t="s">
        <v>2097</v>
      </c>
      <c r="C23" s="2535">
        <v>2930.806342345993</v>
      </c>
      <c r="D23" s="2535" t="s">
        <v>105</v>
      </c>
      <c r="E23" s="2535" t="s">
        <v>105</v>
      </c>
      <c r="F23" s="49"/>
      <c r="G23" s="49"/>
      <c r="H23" s="49"/>
      <c r="I23" s="1332"/>
      <c r="J23" s="1332"/>
      <c r="K23" s="2612">
        <v>2930.806342345993</v>
      </c>
      <c r="L23" s="135"/>
    </row>
    <row r="24" ht="18" customHeight="1" x14ac:dyDescent="0.2">
      <c r="B24" s="2618" t="s">
        <v>897</v>
      </c>
      <c r="C24" s="2535">
        <v>656.0999591773564</v>
      </c>
      <c r="D24" s="2535">
        <v>41.17390493183619</v>
      </c>
      <c r="E24" s="2535">
        <v>240.09</v>
      </c>
      <c r="F24" s="2512"/>
      <c r="G24" s="2512"/>
      <c r="H24" s="2512" t="s">
        <v>105</v>
      </c>
      <c r="I24" s="2619"/>
      <c r="J24" s="2619"/>
      <c r="K24" s="2612">
        <v>937.3638641091926</v>
      </c>
      <c r="L24" s="135"/>
    </row>
    <row r="25" ht="18" customHeight="1" x14ac:dyDescent="0.2">
      <c r="B25" s="2618" t="s">
        <v>631</v>
      </c>
      <c r="C25" s="2535">
        <v>8865.346593602322</v>
      </c>
      <c r="D25" s="2535">
        <v>6.336849787672755</v>
      </c>
      <c r="E25" s="2535" t="s">
        <v>113</v>
      </c>
      <c r="F25" s="2512"/>
      <c r="G25" s="2535" t="s">
        <v>105</v>
      </c>
      <c r="H25" s="2535"/>
      <c r="I25" s="2535" t="s">
        <v>105</v>
      </c>
      <c r="J25" s="2535"/>
      <c r="K25" s="2612">
        <v>8871.683443389995</v>
      </c>
      <c r="L25" s="135"/>
    </row>
    <row r="26" ht="18" customHeight="1" x14ac:dyDescent="0.2">
      <c r="B26" s="2620" t="s">
        <v>2152</v>
      </c>
      <c r="C26" s="2535">
        <v>191.7729858237301</v>
      </c>
      <c r="D26" s="2512" t="s">
        <v>113</v>
      </c>
      <c r="E26" s="2512" t="s">
        <v>113</v>
      </c>
      <c r="F26" s="49"/>
      <c r="G26" s="49"/>
      <c r="H26" s="49"/>
      <c r="I26" s="1332"/>
      <c r="J26" s="1332"/>
      <c r="K26" s="2612">
        <v>191.7729858237301</v>
      </c>
      <c r="L26" s="135"/>
    </row>
    <row r="27" ht="18" customHeight="1" x14ac:dyDescent="0.2">
      <c r="B27" s="2620" t="s">
        <v>2153</v>
      </c>
      <c r="C27" s="49"/>
      <c r="D27" s="49"/>
      <c r="E27" s="2512" t="s">
        <v>105</v>
      </c>
      <c r="F27" s="2535">
        <v>4.3027999999999995</v>
      </c>
      <c r="G27" s="2535">
        <v>145.05975</v>
      </c>
      <c r="H27" s="2535"/>
      <c r="I27" s="2535">
        <v>374.00014999999996</v>
      </c>
      <c r="J27" s="2619">
        <v>24.842299999999998</v>
      </c>
      <c r="K27" s="2612">
        <v>548.2049999999999</v>
      </c>
      <c r="L27" s="135"/>
    </row>
    <row r="28" ht="18" customHeight="1" x14ac:dyDescent="0.2">
      <c r="B28" s="2620" t="s">
        <v>2154</v>
      </c>
      <c r="C28" s="49"/>
      <c r="D28" s="49"/>
      <c r="E28" s="49"/>
      <c r="F28" s="2535">
        <v>1095.3166226338737</v>
      </c>
      <c r="G28" s="2535">
        <v>0.000215784</v>
      </c>
      <c r="H28" s="2535"/>
      <c r="I28" s="2535"/>
      <c r="J28" s="2619"/>
      <c r="K28" s="2612">
        <v>1095.3168384178737</v>
      </c>
      <c r="L28" s="135"/>
    </row>
    <row r="29" ht="18" customHeight="1" x14ac:dyDescent="0.2">
      <c r="B29" s="2620" t="s">
        <v>2155</v>
      </c>
      <c r="C29" s="2535">
        <v>0.076137176</v>
      </c>
      <c r="D29" s="2535" t="s">
        <v>113</v>
      </c>
      <c r="E29" s="2535">
        <v>80.0382016445123</v>
      </c>
      <c r="F29" s="2535" t="s">
        <v>105</v>
      </c>
      <c r="G29" s="2535" t="s">
        <v>105</v>
      </c>
      <c r="H29" s="2535"/>
      <c r="I29" s="2535">
        <v>124.8663049562359</v>
      </c>
      <c r="J29" s="2619"/>
      <c r="K29" s="2612">
        <v>204.9806437767482</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90.56867369320568</v>
      </c>
      <c r="D31" s="2544">
        <v>5065.1518877409735</v>
      </c>
      <c r="E31" s="2544">
        <v>2488.271381035489</v>
      </c>
      <c r="F31" s="2486"/>
      <c r="G31" s="2486"/>
      <c r="H31" s="2486"/>
      <c r="I31" s="2609"/>
      <c r="J31" s="2609"/>
      <c r="K31" s="2610">
        <v>7643.991942469668</v>
      </c>
      <c r="L31" s="135"/>
    </row>
    <row r="32" ht="18" customHeight="1" x14ac:dyDescent="0.2">
      <c r="B32" s="2611" t="s">
        <v>2103</v>
      </c>
      <c r="C32" s="49"/>
      <c r="D32" s="2535">
        <v>4505.83781245311</v>
      </c>
      <c r="E32" s="49"/>
      <c r="F32" s="49"/>
      <c r="G32" s="49"/>
      <c r="H32" s="49"/>
      <c r="I32" s="1332"/>
      <c r="J32" s="1332"/>
      <c r="K32" s="2612">
        <v>4505.83781245311</v>
      </c>
      <c r="L32" s="135"/>
    </row>
    <row r="33" ht="18" customHeight="1" x14ac:dyDescent="0.2">
      <c r="B33" s="2611" t="s">
        <v>2104</v>
      </c>
      <c r="C33" s="49"/>
      <c r="D33" s="2535">
        <v>557.9128244257306</v>
      </c>
      <c r="E33" s="2535">
        <v>577.4506934040901</v>
      </c>
      <c r="F33" s="49"/>
      <c r="G33" s="49"/>
      <c r="H33" s="49"/>
      <c r="I33" s="1332"/>
      <c r="J33" s="1332"/>
      <c r="K33" s="2612">
        <v>1135.3635178298207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1910.476862188376</v>
      </c>
      <c r="F35" s="49"/>
      <c r="G35" s="49"/>
      <c r="H35" s="49"/>
      <c r="I35" s="1332"/>
      <c r="J35" s="1332"/>
      <c r="K35" s="2612">
        <v>1910.476862188376</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1.401250862133617</v>
      </c>
      <c r="E37" s="2535">
        <v>0.3438254430235264</v>
      </c>
      <c r="F37" s="49"/>
      <c r="G37" s="49"/>
      <c r="H37" s="49"/>
      <c r="I37" s="1332"/>
      <c r="J37" s="1332"/>
      <c r="K37" s="2612">
        <v>1.7450763051571434</v>
      </c>
      <c r="L37" s="135"/>
    </row>
    <row r="38" ht="18" customHeight="1" x14ac:dyDescent="0.2">
      <c r="B38" s="2611" t="s">
        <v>1019</v>
      </c>
      <c r="C38" s="2512">
        <v>50.46985166666666</v>
      </c>
      <c r="D38" s="2624"/>
      <c r="E38" s="2624"/>
      <c r="F38" s="49"/>
      <c r="G38" s="49"/>
      <c r="H38" s="49"/>
      <c r="I38" s="1332"/>
      <c r="J38" s="1332"/>
      <c r="K38" s="2612">
        <v>50.46985166666666</v>
      </c>
      <c r="L38" s="135"/>
    </row>
    <row r="39" ht="18" customHeight="1" x14ac:dyDescent="0.2">
      <c r="B39" s="2611" t="s">
        <v>1020</v>
      </c>
      <c r="C39" s="2512">
        <v>21.147273265306126</v>
      </c>
      <c r="D39" s="2624"/>
      <c r="E39" s="2624"/>
      <c r="F39" s="49"/>
      <c r="G39" s="49"/>
      <c r="H39" s="49"/>
      <c r="I39" s="1332"/>
      <c r="J39" s="1332"/>
      <c r="K39" s="2612">
        <v>21.147273265306126</v>
      </c>
      <c r="L39" s="135"/>
    </row>
    <row r="40" ht="18" customHeight="1" x14ac:dyDescent="0.2">
      <c r="B40" s="2611" t="s">
        <v>1021</v>
      </c>
      <c r="C40" s="2512">
        <v>18.951548761232893</v>
      </c>
      <c r="D40" s="2624"/>
      <c r="E40" s="2624"/>
      <c r="F40" s="49"/>
      <c r="G40" s="49"/>
      <c r="H40" s="49"/>
      <c r="I40" s="1332"/>
      <c r="J40" s="1332"/>
      <c r="K40" s="2612">
        <v>18.951548761232893</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-15996.947843340902</v>
      </c>
      <c r="D42" s="2626">
        <v>36.9826025245139</v>
      </c>
      <c r="E42" s="2626">
        <v>185.86169108834196</v>
      </c>
      <c r="F42" s="2486"/>
      <c r="G42" s="2486"/>
      <c r="H42" s="2486"/>
      <c r="I42" s="2609"/>
      <c r="J42" s="2609"/>
      <c r="K42" s="2610">
        <v>-15774.103549728046</v>
      </c>
      <c r="L42" s="135"/>
    </row>
    <row r="43" ht="18" customHeight="1" x14ac:dyDescent="0.2">
      <c r="B43" s="2611" t="s">
        <v>1375</v>
      </c>
      <c r="C43" s="2512">
        <v>-15140.762843245337</v>
      </c>
      <c r="D43" s="2512">
        <v>3.3163182596249996</v>
      </c>
      <c r="E43" s="2512">
        <v>39.66218651226247</v>
      </c>
      <c r="F43" s="49"/>
      <c r="G43" s="49"/>
      <c r="H43" s="49"/>
      <c r="I43" s="1332"/>
      <c r="J43" s="1332"/>
      <c r="K43" s="2612">
        <v>-15097.784338473448</v>
      </c>
      <c r="L43" s="135"/>
    </row>
    <row r="44" ht="18" customHeight="1" x14ac:dyDescent="0.2">
      <c r="B44" s="2611" t="s">
        <v>1378</v>
      </c>
      <c r="C44" s="2512">
        <v>67.9045681460529</v>
      </c>
      <c r="D44" s="2512">
        <v>11.269806058684443</v>
      </c>
      <c r="E44" s="2512">
        <v>10.578319228365437</v>
      </c>
      <c r="F44" s="49"/>
      <c r="G44" s="49"/>
      <c r="H44" s="49"/>
      <c r="I44" s="1332"/>
      <c r="J44" s="1332"/>
      <c r="K44" s="2612">
        <v>89.75269343310276</v>
      </c>
      <c r="L44" s="135"/>
    </row>
    <row r="45" ht="18" customHeight="1" x14ac:dyDescent="0.2">
      <c r="B45" s="2611" t="s">
        <v>1381</v>
      </c>
      <c r="C45" s="2512">
        <v>834.0197391155701</v>
      </c>
      <c r="D45" s="2512">
        <v>18.947849802986017</v>
      </c>
      <c r="E45" s="2512">
        <v>0.002550338812142221</v>
      </c>
      <c r="F45" s="49"/>
      <c r="G45" s="49"/>
      <c r="H45" s="49"/>
      <c r="I45" s="1332"/>
      <c r="J45" s="1332"/>
      <c r="K45" s="2612">
        <v>852.9701392573684</v>
      </c>
      <c r="L45" s="135"/>
    </row>
    <row r="46" ht="18" customHeight="1" x14ac:dyDescent="0.2">
      <c r="B46" s="2611" t="s">
        <v>2158</v>
      </c>
      <c r="C46" s="2512">
        <v>68.05907037626656</v>
      </c>
      <c r="D46" s="2512">
        <v>0.21492995530066664</v>
      </c>
      <c r="E46" s="2512">
        <v>0.9241614161004761</v>
      </c>
      <c r="F46" s="49"/>
      <c r="G46" s="49"/>
      <c r="H46" s="49"/>
      <c r="I46" s="1332"/>
      <c r="J46" s="1332"/>
      <c r="K46" s="2612">
        <v>69.1981617476677</v>
      </c>
      <c r="L46" s="135"/>
    </row>
    <row r="47" ht="18" customHeight="1" x14ac:dyDescent="0.2">
      <c r="B47" s="2611" t="s">
        <v>2159</v>
      </c>
      <c r="C47" s="2512">
        <v>1260.3727308380762</v>
      </c>
      <c r="D47" s="2512">
        <v>3.2336984479177775</v>
      </c>
      <c r="E47" s="2512">
        <v>121.28398202691668</v>
      </c>
      <c r="F47" s="49"/>
      <c r="G47" s="49"/>
      <c r="H47" s="49"/>
      <c r="I47" s="1332"/>
      <c r="J47" s="1332"/>
      <c r="K47" s="2612">
        <v>1384.8904113129106</v>
      </c>
      <c r="L47" s="135"/>
    </row>
    <row r="48" ht="18" customHeight="1" x14ac:dyDescent="0.2">
      <c r="B48" s="2611" t="s">
        <v>2160</v>
      </c>
      <c r="C48" s="2512">
        <v>361.8795383850703</v>
      </c>
      <c r="D48" s="2512" t="s">
        <v>105</v>
      </c>
      <c r="E48" s="2512">
        <v>13.410491565884772</v>
      </c>
      <c r="F48" s="49"/>
      <c r="G48" s="49"/>
      <c r="H48" s="49"/>
      <c r="I48" s="1332"/>
      <c r="J48" s="1332"/>
      <c r="K48" s="2612">
        <v>375.2900299509551</v>
      </c>
      <c r="L48" s="135"/>
    </row>
    <row r="49" ht="18" customHeight="1" x14ac:dyDescent="0.2">
      <c r="B49" s="2611" t="s">
        <v>2161</v>
      </c>
      <c r="C49" s="2512">
        <v>-3448.4206469566006</v>
      </c>
      <c r="D49" s="2506"/>
      <c r="E49" s="2506"/>
      <c r="F49" s="49"/>
      <c r="G49" s="49"/>
      <c r="H49" s="49"/>
      <c r="I49" s="1332"/>
      <c r="J49" s="1332"/>
      <c r="K49" s="2612">
        <v>-3448.4206469566006</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12.4</v>
      </c>
      <c r="D51" s="2626">
        <v>3192.961008344586</v>
      </c>
      <c r="E51" s="2626">
        <v>187.04024965080922</v>
      </c>
      <c r="F51" s="2486"/>
      <c r="G51" s="2486"/>
      <c r="H51" s="2486"/>
      <c r="I51" s="2609"/>
      <c r="J51" s="2609"/>
      <c r="K51" s="2610">
        <v>3392.401257995395</v>
      </c>
      <c r="L51" s="135"/>
    </row>
    <row r="52" ht="18" customHeight="1" x14ac:dyDescent="0.2">
      <c r="B52" s="2611" t="s">
        <v>2163</v>
      </c>
      <c r="C52" s="49"/>
      <c r="D52" s="2512">
        <v>2897.0448947791174</v>
      </c>
      <c r="E52" s="49"/>
      <c r="F52" s="49"/>
      <c r="G52" s="49"/>
      <c r="H52" s="49"/>
      <c r="I52" s="1332"/>
      <c r="J52" s="1332"/>
      <c r="K52" s="2612">
        <v>2897.0448947791174</v>
      </c>
      <c r="L52" s="135"/>
    </row>
    <row r="53" ht="18" customHeight="1" x14ac:dyDescent="0.2">
      <c r="B53" s="2611" t="s">
        <v>2164</v>
      </c>
      <c r="C53" s="49"/>
      <c r="D53" s="2512">
        <v>48.46849428824634</v>
      </c>
      <c r="E53" s="2512">
        <v>57.45616457829122</v>
      </c>
      <c r="F53" s="49"/>
      <c r="G53" s="49"/>
      <c r="H53" s="49"/>
      <c r="I53" s="1332"/>
      <c r="J53" s="1332"/>
      <c r="K53" s="2612">
        <v>105.92465886653756</v>
      </c>
      <c r="L53" s="135"/>
    </row>
    <row r="54" ht="18" customHeight="1" x14ac:dyDescent="0.2">
      <c r="B54" s="2627" t="s">
        <v>2165</v>
      </c>
      <c r="C54" s="2512">
        <v>12.4</v>
      </c>
      <c r="D54" s="2512">
        <v>0.3813082710888889</v>
      </c>
      <c r="E54" s="2512">
        <v>0.06558762881944444</v>
      </c>
      <c r="F54" s="49"/>
      <c r="G54" s="49"/>
      <c r="H54" s="49"/>
      <c r="I54" s="1332"/>
      <c r="J54" s="1332"/>
      <c r="K54" s="2612">
        <v>12.846895899908334</v>
      </c>
      <c r="L54" s="135"/>
    </row>
    <row r="55" ht="18" customHeight="1" x14ac:dyDescent="0.2">
      <c r="B55" s="2611" t="s">
        <v>2166</v>
      </c>
      <c r="C55" s="49"/>
      <c r="D55" s="2512">
        <v>247.0663110061332</v>
      </c>
      <c r="E55" s="2512">
        <v>129.51849744369855</v>
      </c>
      <c r="F55" s="49"/>
      <c r="G55" s="49"/>
      <c r="H55" s="49"/>
      <c r="I55" s="1332"/>
      <c r="J55" s="1332"/>
      <c r="K55" s="2612">
        <v>376.5848084498317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1800.9245668799717</v>
      </c>
      <c r="D60" s="2492">
        <v>1.3184409943083455</v>
      </c>
      <c r="E60" s="2492">
        <v>24.120763083104006</v>
      </c>
      <c r="F60" s="49"/>
      <c r="G60" s="49"/>
      <c r="H60" s="521"/>
      <c r="I60" s="1333"/>
      <c r="J60" s="1333"/>
      <c r="K60" s="2493">
        <v>1826.363770957384</v>
      </c>
    </row>
    <row r="61" ht="18" customHeight="1" x14ac:dyDescent="0.2">
      <c r="B61" s="2636" t="s">
        <v>127</v>
      </c>
      <c r="C61" s="2510">
        <v>1724.9306047472226</v>
      </c>
      <c r="D61" s="2510">
        <v>1.2032233963825785</v>
      </c>
      <c r="E61" s="2510">
        <v>14.986045707637956</v>
      </c>
      <c r="F61" s="49"/>
      <c r="G61" s="49"/>
      <c r="H61" s="49"/>
      <c r="I61" s="1324"/>
      <c r="J61" s="1324"/>
      <c r="K61" s="2511">
        <v>1741.119873851243</v>
      </c>
    </row>
    <row r="62" ht="18" customHeight="1" x14ac:dyDescent="0.2">
      <c r="B62" s="2636" t="s">
        <v>2128</v>
      </c>
      <c r="C62" s="2492">
        <v>75.99396213274922</v>
      </c>
      <c r="D62" s="2492">
        <v>0.11521759792576687</v>
      </c>
      <c r="E62" s="2492">
        <v>9.134717375466048</v>
      </c>
      <c r="F62" s="49"/>
      <c r="G62" s="49"/>
      <c r="H62" s="49"/>
      <c r="I62" s="1333"/>
      <c r="J62" s="1333"/>
      <c r="K62" s="2493">
        <v>85.24389710614103</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13858.77941792758</v>
      </c>
      <c r="D64" s="49"/>
      <c r="E64" s="49"/>
      <c r="F64" s="49"/>
      <c r="G64" s="49"/>
      <c r="H64" s="49"/>
      <c r="I64" s="1332"/>
      <c r="J64" s="1332"/>
      <c r="K64" s="2493">
        <v>13858.77941792758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29181.13516203112</v>
      </c>
      <c r="D66" s="516"/>
      <c r="E66" s="516"/>
      <c r="F66" s="516"/>
      <c r="G66" s="516"/>
      <c r="H66" s="516"/>
      <c r="I66" s="2638"/>
      <c r="J66" s="2638"/>
      <c r="K66" s="2498">
        <v>29181.13516203112</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91939.95559505472</v>
      </c>
    </row>
    <row r="72" ht="18" customHeight="1" x14ac:dyDescent="0.2" s="189" customFormat="1">
      <c r="B72" s="2654"/>
      <c r="C72" s="2655"/>
      <c r="D72" s="2655"/>
      <c r="E72" s="2655"/>
      <c r="F72" s="2655"/>
      <c r="G72" s="2655"/>
      <c r="H72" s="2655"/>
      <c r="I72" s="2655"/>
      <c r="J72" s="2656" t="s">
        <v>2173</v>
      </c>
      <c r="K72" s="2657">
        <v>76165.85204532667</v>
      </c>
    </row>
    <row r="73" ht="18" customHeight="1" x14ac:dyDescent="0.2" s="189" customFormat="1">
      <c r="B73" s="2654"/>
      <c r="C73" s="2655"/>
      <c r="D73" s="2655"/>
      <c r="E73" s="2655"/>
      <c r="F73" s="2655"/>
      <c r="G73" s="2655"/>
      <c r="H73" s="2655"/>
      <c r="I73" s="2655"/>
      <c r="J73" s="2656" t="s">
        <v>2174</v>
      </c>
      <c r="K73" s="2657">
        <v>91939.95559505472</v>
      </c>
    </row>
    <row r="74" ht="18" customHeight="1" x14ac:dyDescent="0.2" s="189" customFormat="1">
      <c r="B74" s="2658"/>
      <c r="C74" s="2659"/>
      <c r="D74" s="2659"/>
      <c r="E74" s="2659"/>
      <c r="F74" s="2659"/>
      <c r="G74" s="2659"/>
      <c r="H74" s="2659"/>
      <c r="I74" s="2659"/>
      <c r="J74" s="2660" t="s">
        <v>2175</v>
      </c>
      <c r="K74" s="2661">
        <v>76165.85204532667</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2193</v>
      </c>
      <c r="P21" s="2675" t="s">
        <v>2196</v>
      </c>
      <c r="Q21" s="2675" t="s">
        <v>2200</v>
      </c>
      <c r="R21" s="2683" t="s">
        <v>2201</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113</v>
      </c>
      <c r="P24" s="2675" t="s">
        <v>113</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2200</v>
      </c>
      <c r="J26" s="2675" t="s">
        <v>2201</v>
      </c>
      <c r="K26" s="2675" t="s">
        <v>2200</v>
      </c>
      <c r="L26" s="2675" t="s">
        <v>2201</v>
      </c>
      <c r="M26" s="2675"/>
      <c r="N26" s="2675"/>
      <c r="O26" s="2675" t="s">
        <v>2200</v>
      </c>
      <c r="P26" s="2675" t="s">
        <v>2201</v>
      </c>
      <c r="Q26" s="2675" t="s">
        <v>2200</v>
      </c>
      <c r="R26" s="2683" t="s">
        <v>2201</v>
      </c>
    </row>
    <row r="27" ht="18" customHeight="1" x14ac:dyDescent="0.2">
      <c r="B27" s="2620" t="s">
        <v>2154</v>
      </c>
      <c r="C27" s="2678"/>
      <c r="D27" s="2678"/>
      <c r="E27" s="2678"/>
      <c r="F27" s="2678"/>
      <c r="G27" s="2678"/>
      <c r="H27" s="2678"/>
      <c r="I27" s="2684" t="s">
        <v>2202</v>
      </c>
      <c r="J27" s="2684" t="s">
        <v>2203</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2189</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1381</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2187</v>
      </c>
      <c r="F45" s="2675" t="s">
        <v>2188</v>
      </c>
      <c r="G45" s="2675" t="s">
        <v>2187</v>
      </c>
      <c r="H45" s="2675" t="s">
        <v>2188</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2189</v>
      </c>
      <c r="F52" s="2675" t="s">
        <v>2186</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2203</v>
      </c>
      <c r="G54" s="2675" t="s">
        <v>2203</v>
      </c>
      <c r="H54" s="2675" t="s">
        <v>2203</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2211</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2212</v>
      </c>
    </row>
    <row r="58" ht="14.1" customHeight="1" x14ac:dyDescent="0.2">
      <c r="B58" s="2703" t="s">
        <v>2213</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2214</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2215</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2216</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2217</v>
      </c>
    </row>
    <row r="65" ht="14.1" customHeight="1" x14ac:dyDescent="0.2">
      <c r="B65" s="2712" t="s">
        <v>2218</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2219</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2220</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2221</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2222</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2223</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2224</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2225</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2226</v>
      </c>
      <c r="D7" s="2728"/>
      <c r="E7" s="2728"/>
      <c r="F7" s="2728"/>
      <c r="G7" s="2728"/>
      <c r="H7" s="2728" t="s">
        <v>2227</v>
      </c>
      <c r="I7" s="2728"/>
    </row>
    <row r="8" ht="18" customHeight="1" x14ac:dyDescent="0.2">
      <c r="B8" s="2729" t="s">
        <v>2228</v>
      </c>
      <c r="C8" s="2730" t="s">
        <v>579</v>
      </c>
      <c r="D8" s="2731" t="s">
        <v>72</v>
      </c>
      <c r="E8" s="2732" t="s">
        <v>73</v>
      </c>
      <c r="F8" s="2732" t="s">
        <v>2229</v>
      </c>
      <c r="G8" s="2732" t="s">
        <v>2230</v>
      </c>
      <c r="H8" s="2733" t="s">
        <v>2231</v>
      </c>
      <c r="I8" s="2734" t="s">
        <v>2232</v>
      </c>
    </row>
    <row r="9" ht="18" customHeight="1" x14ac:dyDescent="0.2">
      <c r="B9" s="2735"/>
      <c r="C9" s="2736" t="s">
        <v>76</v>
      </c>
      <c r="D9" s="2736"/>
      <c r="E9" s="2736"/>
      <c r="F9" s="2736"/>
      <c r="G9" s="2736"/>
      <c r="H9" s="2737" t="s">
        <v>76</v>
      </c>
      <c r="I9" s="2737"/>
    </row>
    <row r="10" ht="18" customHeight="1" x14ac:dyDescent="0.2">
      <c r="B10" s="2738" t="s">
        <v>364</v>
      </c>
      <c r="C10" s="2739">
        <v>330.38922934605887</v>
      </c>
      <c r="D10" s="2740">
        <v>662.8179747028395</v>
      </c>
      <c r="E10" s="2740">
        <v>172.151702513901</v>
      </c>
      <c r="F10" s="2740">
        <v>241.0438412154855</v>
      </c>
      <c r="G10" s="2741" t="s">
        <v>2132</v>
      </c>
      <c r="H10" s="2742" t="s">
        <v>2134</v>
      </c>
      <c r="I10" s="2743" t="s">
        <v>2132</v>
      </c>
    </row>
    <row r="11" ht="18" customHeight="1" x14ac:dyDescent="0.2">
      <c r="B11" s="2744" t="s">
        <v>2086</v>
      </c>
      <c r="C11" s="1436">
        <v>33.75981324587788</v>
      </c>
      <c r="D11" s="2745">
        <v>639.5080600188422</v>
      </c>
      <c r="E11" s="2745">
        <v>68.58235784196211</v>
      </c>
      <c r="F11" s="2745">
        <v>229.58810820447886</v>
      </c>
      <c r="G11" s="2746" t="s">
        <v>490</v>
      </c>
      <c r="H11" s="2747" t="s">
        <v>2233</v>
      </c>
      <c r="I11" s="2748" t="s">
        <v>490</v>
      </c>
    </row>
    <row r="12" ht="18" customHeight="1" x14ac:dyDescent="0.2">
      <c r="B12" s="2749" t="s">
        <v>2234</v>
      </c>
      <c r="C12" s="1538">
        <v>1.696812668553891</v>
      </c>
      <c r="D12" s="167">
        <v>14.44154471189632</v>
      </c>
      <c r="E12" s="167">
        <v>62.05757365261063</v>
      </c>
      <c r="F12" s="167">
        <v>0.6854955644035534</v>
      </c>
      <c r="G12" s="548" t="s">
        <v>490</v>
      </c>
      <c r="H12" s="2750" t="s">
        <v>83</v>
      </c>
      <c r="I12" s="190" t="s">
        <v>490</v>
      </c>
    </row>
    <row r="13" ht="18" customHeight="1" x14ac:dyDescent="0.2">
      <c r="B13" s="2749" t="s">
        <v>2235</v>
      </c>
      <c r="C13" s="1538">
        <v>180.89828170503475</v>
      </c>
      <c r="D13" s="167">
        <v>1.3989923265563808</v>
      </c>
      <c r="E13" s="167">
        <v>41.38825022531305</v>
      </c>
      <c r="F13" s="167">
        <v>10.705058950089192</v>
      </c>
      <c r="G13" s="2751"/>
      <c r="H13" s="2750" t="s">
        <v>105</v>
      </c>
      <c r="I13" s="190" t="s">
        <v>105</v>
      </c>
    </row>
    <row r="14" ht="18" customHeight="1" x14ac:dyDescent="0.2">
      <c r="B14" s="2749" t="s">
        <v>2236</v>
      </c>
      <c r="C14" s="1538" t="s">
        <v>105</v>
      </c>
      <c r="D14" s="167" t="s">
        <v>105</v>
      </c>
      <c r="E14" s="548" t="s">
        <v>105</v>
      </c>
      <c r="F14" s="548" t="s">
        <v>105</v>
      </c>
      <c r="G14" s="2751"/>
      <c r="H14" s="2752" t="s">
        <v>105</v>
      </c>
      <c r="I14" s="190" t="s">
        <v>105</v>
      </c>
    </row>
    <row r="15" ht="18" customHeight="1" x14ac:dyDescent="0.2">
      <c r="B15" s="2749" t="s">
        <v>2237</v>
      </c>
      <c r="C15" s="1538">
        <v>114.03432172659235</v>
      </c>
      <c r="D15" s="167">
        <v>7.469377645544549</v>
      </c>
      <c r="E15" s="548">
        <v>0.12352079401521576</v>
      </c>
      <c r="F15" s="548">
        <v>0.06517849651388889</v>
      </c>
      <c r="G15" s="548" t="s">
        <v>113</v>
      </c>
      <c r="H15" s="2752" t="s">
        <v>113</v>
      </c>
      <c r="I15" s="190" t="s">
        <v>113</v>
      </c>
    </row>
    <row r="16" ht="18" customHeight="1" x14ac:dyDescent="0.2">
      <c r="B16" s="2753" t="s">
        <v>2238</v>
      </c>
      <c r="C16" s="2754" t="s">
        <v>105</v>
      </c>
      <c r="D16" s="197" t="s">
        <v>105</v>
      </c>
      <c r="E16" s="1116" t="s">
        <v>105</v>
      </c>
      <c r="F16" s="1116" t="s">
        <v>105</v>
      </c>
      <c r="G16" s="1116" t="s">
        <v>105</v>
      </c>
      <c r="H16" s="2755" t="s">
        <v>105</v>
      </c>
      <c r="I16" s="199" t="s">
        <v>105</v>
      </c>
    </row>
    <row r="17" ht="14.1" customHeight="1" x14ac:dyDescent="0.25">
      <c r="B17" s="225" t="s">
        <v>2239</v>
      </c>
      <c r="C17" s="874"/>
      <c r="D17" s="874"/>
      <c r="E17" s="874"/>
      <c r="F17" s="874"/>
      <c r="G17" s="874"/>
      <c r="H17" s="874"/>
      <c r="I17" s="874"/>
    </row>
    <row r="18" ht="14.1" customHeight="1" x14ac:dyDescent="0.25">
      <c r="B18" s="225" t="s">
        <v>2240</v>
      </c>
      <c r="C18" s="874"/>
      <c r="D18" s="874"/>
      <c r="E18" s="874"/>
      <c r="F18" s="874"/>
      <c r="G18" s="874"/>
      <c r="H18" s="874"/>
      <c r="I18" s="874"/>
    </row>
    <row r="19" ht="14.1" customHeight="1" x14ac:dyDescent="0.25">
      <c r="B19" s="225" t="s">
        <v>2241</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2242</v>
      </c>
      <c r="C24" s="2760"/>
      <c r="D24" s="2760"/>
      <c r="E24" s="2760"/>
      <c r="F24" s="2760"/>
      <c r="G24" s="2760"/>
      <c r="H24" s="2760"/>
      <c r="I24" s="2761"/>
    </row>
    <row r="25" ht="14.1" customHeight="1" x14ac:dyDescent="0.2">
      <c r="B25" s="2762" t="s">
        <v>2243</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2244</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2245</v>
      </c>
      <c r="G6" s="2772" t="s">
        <v>2246</v>
      </c>
    </row>
    <row r="7" ht="13.5" customHeight="1" x14ac:dyDescent="0.2">
      <c r="B7" s="2175"/>
      <c r="C7" s="2175"/>
      <c r="H7" s="2773"/>
    </row>
    <row r="8" ht="24" customHeight="1" x14ac:dyDescent="0.2">
      <c r="B8" s="2774" t="s">
        <v>2247</v>
      </c>
      <c r="C8" s="2775" t="s">
        <v>2248</v>
      </c>
      <c r="D8" s="2776" t="s">
        <v>2249</v>
      </c>
      <c r="E8" s="2776"/>
      <c r="F8" s="2777" t="s">
        <v>2250</v>
      </c>
      <c r="G8" s="2778" t="s">
        <v>2251</v>
      </c>
    </row>
    <row r="9" ht="18" customHeight="1" x14ac:dyDescent="0.2">
      <c r="B9" s="2779"/>
      <c r="C9" s="2780"/>
      <c r="D9" s="2781" t="s">
        <v>2252</v>
      </c>
      <c r="E9" s="2781" t="s">
        <v>2253</v>
      </c>
      <c r="F9" s="2782" t="s">
        <v>2254</v>
      </c>
      <c r="G9" s="2783" t="s">
        <v>2254</v>
      </c>
      <c r="H9" s="135"/>
    </row>
    <row r="10" ht="18" customHeight="1" x14ac:dyDescent="0.25">
      <c r="B10" s="2784" t="s">
        <v>2255</v>
      </c>
      <c r="C10" s="2785" t="s">
        <v>2256</v>
      </c>
      <c r="D10" s="2786" t="s">
        <v>2257</v>
      </c>
      <c r="E10" s="2786"/>
      <c r="F10" s="2786" t="s">
        <v>2257</v>
      </c>
      <c r="G10" s="2787" t="s">
        <v>2257</v>
      </c>
    </row>
    <row r="11" ht="18" customHeight="1" x14ac:dyDescent="0.25">
      <c r="B11" s="2784" t="s">
        <v>2255</v>
      </c>
      <c r="C11" s="2788" t="s">
        <v>2258</v>
      </c>
      <c r="D11" s="2786"/>
      <c r="E11" s="2786"/>
      <c r="F11" s="2786"/>
      <c r="G11" s="2787"/>
    </row>
    <row r="12" ht="18" customHeight="1" x14ac:dyDescent="0.25">
      <c r="B12" s="2784" t="s">
        <v>2255</v>
      </c>
      <c r="C12" s="2788" t="s">
        <v>2259</v>
      </c>
      <c r="D12" s="2786"/>
      <c r="E12" s="2786"/>
      <c r="F12" s="2786"/>
      <c r="G12" s="2787"/>
    </row>
    <row r="13" ht="18" customHeight="1" x14ac:dyDescent="0.25">
      <c r="B13" s="2784" t="s">
        <v>2260</v>
      </c>
      <c r="C13" s="2785" t="s">
        <v>2256</v>
      </c>
      <c r="D13" s="2786" t="s">
        <v>2257</v>
      </c>
      <c r="E13" s="2786" t="s">
        <v>2257</v>
      </c>
      <c r="F13" s="2786" t="s">
        <v>2257</v>
      </c>
      <c r="G13" s="2787" t="s">
        <v>2257</v>
      </c>
    </row>
    <row r="14" ht="18" customHeight="1" x14ac:dyDescent="0.25">
      <c r="B14" s="2784" t="s">
        <v>2260</v>
      </c>
      <c r="C14" s="2788" t="s">
        <v>2258</v>
      </c>
      <c r="D14" s="2786"/>
      <c r="E14" s="2786"/>
      <c r="F14" s="2786"/>
      <c r="G14" s="2787"/>
    </row>
    <row r="15" ht="18" customHeight="1" x14ac:dyDescent="0.25">
      <c r="B15" s="2784" t="s">
        <v>2260</v>
      </c>
      <c r="C15" s="2788" t="s">
        <v>2259</v>
      </c>
      <c r="D15" s="2786"/>
      <c r="E15" s="2786"/>
      <c r="F15" s="2786"/>
      <c r="G15" s="2787"/>
    </row>
    <row r="16" ht="18" customHeight="1" x14ac:dyDescent="0.25">
      <c r="B16" s="2784" t="s">
        <v>2261</v>
      </c>
      <c r="C16" s="2785" t="s">
        <v>2256</v>
      </c>
      <c r="D16" s="2786" t="s">
        <v>2257</v>
      </c>
      <c r="E16" s="2786"/>
      <c r="F16" s="2786" t="s">
        <v>2257</v>
      </c>
      <c r="G16" s="2787" t="s">
        <v>2257</v>
      </c>
    </row>
    <row r="17" ht="18" customHeight="1" x14ac:dyDescent="0.25">
      <c r="B17" s="2784" t="s">
        <v>2261</v>
      </c>
      <c r="C17" s="2788" t="s">
        <v>2258</v>
      </c>
      <c r="D17" s="2786"/>
      <c r="E17" s="2786"/>
      <c r="F17" s="2786"/>
      <c r="G17" s="2787"/>
    </row>
    <row r="18" ht="18" customHeight="1" x14ac:dyDescent="0.25">
      <c r="B18" s="2784" t="s">
        <v>2261</v>
      </c>
      <c r="C18" s="2788" t="s">
        <v>2259</v>
      </c>
      <c r="D18" s="2786"/>
      <c r="E18" s="2786"/>
      <c r="F18" s="2786"/>
      <c r="G18" s="2787"/>
    </row>
    <row r="19" ht="18" customHeight="1" x14ac:dyDescent="0.25">
      <c r="B19" s="2784" t="s">
        <v>2262</v>
      </c>
      <c r="C19" s="2785" t="s">
        <v>2256</v>
      </c>
      <c r="D19" s="2786" t="s">
        <v>2257</v>
      </c>
      <c r="E19" s="2786" t="s">
        <v>2257</v>
      </c>
      <c r="F19" s="2786" t="s">
        <v>2257</v>
      </c>
      <c r="G19" s="2787" t="s">
        <v>2257</v>
      </c>
    </row>
    <row r="20" ht="18" customHeight="1" x14ac:dyDescent="0.25">
      <c r="B20" s="2784" t="s">
        <v>2262</v>
      </c>
      <c r="C20" s="2788" t="s">
        <v>2258</v>
      </c>
      <c r="D20" s="2786"/>
      <c r="E20" s="2786"/>
      <c r="F20" s="2786"/>
      <c r="G20" s="2787"/>
    </row>
    <row r="21" ht="18" customHeight="1" x14ac:dyDescent="0.25">
      <c r="B21" s="2784" t="s">
        <v>2262</v>
      </c>
      <c r="C21" s="2788" t="s">
        <v>2259</v>
      </c>
      <c r="D21" s="2786"/>
      <c r="E21" s="2786"/>
      <c r="F21" s="2786"/>
      <c r="G21" s="2787"/>
    </row>
    <row r="22" ht="18" customHeight="1" x14ac:dyDescent="0.25">
      <c r="B22" s="2784" t="s">
        <v>2263</v>
      </c>
      <c r="C22" s="2785" t="s">
        <v>2256</v>
      </c>
      <c r="D22" s="2786"/>
      <c r="E22" s="2786"/>
      <c r="F22" s="2786"/>
      <c r="G22" s="2787"/>
    </row>
    <row r="23" ht="18" customHeight="1" x14ac:dyDescent="0.25">
      <c r="B23" s="2784" t="s">
        <v>2263</v>
      </c>
      <c r="C23" s="2788" t="s">
        <v>2258</v>
      </c>
      <c r="D23" s="2786"/>
      <c r="E23" s="2786"/>
      <c r="F23" s="2786"/>
      <c r="G23" s="2787"/>
    </row>
    <row r="24" ht="18" customHeight="1" x14ac:dyDescent="0.25">
      <c r="B24" s="2784" t="s">
        <v>2263</v>
      </c>
      <c r="C24" s="2788" t="s">
        <v>2259</v>
      </c>
      <c r="D24" s="2786"/>
      <c r="E24" s="2786"/>
      <c r="F24" s="2786"/>
      <c r="G24" s="2787"/>
    </row>
    <row r="25" ht="18" customHeight="1" x14ac:dyDescent="0.25">
      <c r="B25" s="2784" t="s">
        <v>2264</v>
      </c>
      <c r="C25" s="2788" t="s">
        <v>2258</v>
      </c>
      <c r="D25" s="2786"/>
      <c r="E25" s="2786"/>
      <c r="F25" s="2786"/>
      <c r="G25" s="2787"/>
    </row>
    <row r="26" ht="18" customHeight="1" x14ac:dyDescent="0.25">
      <c r="B26" s="2784" t="s">
        <v>2264</v>
      </c>
      <c r="C26" s="2788" t="s">
        <v>2259</v>
      </c>
      <c r="D26" s="2786"/>
      <c r="E26" s="2786"/>
      <c r="F26" s="2786"/>
      <c r="G26" s="2787"/>
    </row>
    <row r="27" ht="18" customHeight="1" x14ac:dyDescent="0.25">
      <c r="B27" s="2789" t="s">
        <v>2265</v>
      </c>
      <c r="C27" s="2785" t="s">
        <v>2256</v>
      </c>
      <c r="D27" s="2786" t="s">
        <v>2257</v>
      </c>
      <c r="E27" s="2786" t="s">
        <v>2257</v>
      </c>
      <c r="F27" s="2786" t="s">
        <v>2257</v>
      </c>
      <c r="G27" s="2787" t="s">
        <v>2257</v>
      </c>
    </row>
    <row r="28" ht="18" customHeight="1" x14ac:dyDescent="0.25">
      <c r="B28" s="2789" t="s">
        <v>2265</v>
      </c>
      <c r="C28" s="2788" t="s">
        <v>2258</v>
      </c>
      <c r="D28" s="2786"/>
      <c r="E28" s="2786"/>
      <c r="F28" s="2786"/>
      <c r="G28" s="2787"/>
    </row>
    <row r="29" ht="18" customHeight="1" x14ac:dyDescent="0.25">
      <c r="B29" s="2789" t="s">
        <v>2265</v>
      </c>
      <c r="C29" s="2788" t="s">
        <v>2259</v>
      </c>
      <c r="D29" s="2786"/>
      <c r="E29" s="2786"/>
      <c r="F29" s="2786"/>
      <c r="G29" s="2787"/>
    </row>
    <row r="30" ht="18" customHeight="1" x14ac:dyDescent="0.25">
      <c r="B30" s="2789" t="s">
        <v>2266</v>
      </c>
      <c r="C30" s="2785" t="s">
        <v>2256</v>
      </c>
      <c r="D30" s="2786" t="s">
        <v>2257</v>
      </c>
      <c r="E30" s="2786" t="s">
        <v>2257</v>
      </c>
      <c r="F30" s="2786" t="s">
        <v>2257</v>
      </c>
      <c r="G30" s="2787" t="s">
        <v>2257</v>
      </c>
    </row>
    <row r="31" ht="18" customHeight="1" x14ac:dyDescent="0.25">
      <c r="B31" s="2789" t="s">
        <v>2266</v>
      </c>
      <c r="C31" s="2788" t="s">
        <v>2258</v>
      </c>
      <c r="D31" s="2786"/>
      <c r="E31" s="2786"/>
      <c r="F31" s="2786"/>
      <c r="G31" s="2787"/>
    </row>
    <row r="32" ht="18" customHeight="1" x14ac:dyDescent="0.25">
      <c r="B32" s="2789" t="s">
        <v>2266</v>
      </c>
      <c r="C32" s="2788" t="s">
        <v>2259</v>
      </c>
      <c r="D32" s="2786"/>
      <c r="E32" s="2786"/>
      <c r="F32" s="2786"/>
      <c r="G32" s="2787"/>
    </row>
    <row r="33" ht="18" customHeight="1" x14ac:dyDescent="0.25">
      <c r="B33" s="2789" t="s">
        <v>2267</v>
      </c>
      <c r="C33" s="2785" t="s">
        <v>2256</v>
      </c>
      <c r="D33" s="2786" t="s">
        <v>2257</v>
      </c>
      <c r="E33" s="2786" t="s">
        <v>2257</v>
      </c>
      <c r="F33" s="2786" t="s">
        <v>2257</v>
      </c>
      <c r="G33" s="2787" t="s">
        <v>2257</v>
      </c>
    </row>
    <row r="34" ht="18" customHeight="1" x14ac:dyDescent="0.25">
      <c r="B34" s="2789" t="s">
        <v>2267</v>
      </c>
      <c r="C34" s="2788" t="s">
        <v>2258</v>
      </c>
      <c r="D34" s="2786"/>
      <c r="E34" s="2786"/>
      <c r="F34" s="2786"/>
      <c r="G34" s="2787"/>
    </row>
    <row r="35" ht="18" customHeight="1" x14ac:dyDescent="0.25">
      <c r="B35" s="2789" t="s">
        <v>2267</v>
      </c>
      <c r="C35" s="2788" t="s">
        <v>2259</v>
      </c>
      <c r="D35" s="2786"/>
      <c r="E35" s="2786"/>
      <c r="F35" s="2786"/>
      <c r="G35" s="2787"/>
    </row>
    <row r="36" ht="18" customHeight="1" x14ac:dyDescent="0.25">
      <c r="B36" s="2789" t="s">
        <v>2268</v>
      </c>
      <c r="C36" s="2785" t="s">
        <v>2256</v>
      </c>
      <c r="D36" s="2786" t="s">
        <v>2257</v>
      </c>
      <c r="E36" s="2786" t="s">
        <v>2257</v>
      </c>
      <c r="F36" s="2786" t="s">
        <v>2257</v>
      </c>
      <c r="G36" s="2787" t="s">
        <v>2257</v>
      </c>
    </row>
    <row r="37" ht="18" customHeight="1" x14ac:dyDescent="0.25">
      <c r="B37" s="2789" t="s">
        <v>2268</v>
      </c>
      <c r="C37" s="2788" t="s">
        <v>2258</v>
      </c>
      <c r="D37" s="2786"/>
      <c r="E37" s="2786"/>
      <c r="F37" s="2786"/>
      <c r="G37" s="2787"/>
    </row>
    <row r="38" ht="18" customHeight="1" x14ac:dyDescent="0.25">
      <c r="B38" s="2789" t="s">
        <v>2268</v>
      </c>
      <c r="C38" s="2788" t="s">
        <v>2259</v>
      </c>
      <c r="D38" s="2786"/>
      <c r="E38" s="2786"/>
      <c r="F38" s="2786"/>
      <c r="G38" s="2787"/>
    </row>
    <row r="39" ht="18" customHeight="1" x14ac:dyDescent="0.25">
      <c r="B39" s="2789" t="s">
        <v>2269</v>
      </c>
      <c r="C39" s="2785" t="s">
        <v>2256</v>
      </c>
      <c r="D39" s="2786"/>
      <c r="E39" s="2786"/>
      <c r="F39" s="2786"/>
      <c r="G39" s="2787"/>
    </row>
    <row r="40" ht="18" customHeight="1" x14ac:dyDescent="0.25">
      <c r="B40" s="2789" t="s">
        <v>2269</v>
      </c>
      <c r="C40" s="2788" t="s">
        <v>2258</v>
      </c>
      <c r="D40" s="2786"/>
      <c r="E40" s="2786"/>
      <c r="F40" s="2786"/>
      <c r="G40" s="2787"/>
    </row>
    <row r="41" ht="18" customHeight="1" x14ac:dyDescent="0.25">
      <c r="B41" s="2789" t="s">
        <v>2269</v>
      </c>
      <c r="C41" s="2788" t="s">
        <v>2259</v>
      </c>
      <c r="D41" s="2786"/>
      <c r="E41" s="2786"/>
      <c r="F41" s="2786"/>
      <c r="G41" s="2787"/>
    </row>
    <row r="42" ht="18" customHeight="1" x14ac:dyDescent="0.25">
      <c r="B42" s="2789" t="s">
        <v>2270</v>
      </c>
      <c r="C42" s="2788" t="s">
        <v>2258</v>
      </c>
      <c r="D42" s="2786"/>
      <c r="E42" s="2786"/>
      <c r="F42" s="2786"/>
      <c r="G42" s="2787"/>
    </row>
    <row r="43" ht="18" customHeight="1" x14ac:dyDescent="0.25">
      <c r="B43" s="2789" t="s">
        <v>2270</v>
      </c>
      <c r="C43" s="2788" t="s">
        <v>2259</v>
      </c>
      <c r="D43" s="2786"/>
      <c r="E43" s="2786"/>
      <c r="F43" s="2786"/>
      <c r="G43" s="2787"/>
    </row>
    <row r="44" ht="18" customHeight="1" x14ac:dyDescent="0.25">
      <c r="B44" s="2784" t="s">
        <v>2271</v>
      </c>
      <c r="C44" s="2785" t="s">
        <v>2256</v>
      </c>
      <c r="D44" s="2786"/>
      <c r="E44" s="2786"/>
      <c r="F44" s="2786"/>
      <c r="G44" s="2787"/>
    </row>
    <row r="45" ht="18" customHeight="1" x14ac:dyDescent="0.25">
      <c r="B45" s="2784" t="s">
        <v>2271</v>
      </c>
      <c r="C45" s="2788" t="s">
        <v>2258</v>
      </c>
      <c r="D45" s="2786"/>
      <c r="E45" s="2786"/>
      <c r="F45" s="2786"/>
      <c r="G45" s="2787"/>
    </row>
    <row r="46" ht="18" customHeight="1" x14ac:dyDescent="0.25">
      <c r="B46" s="2784" t="s">
        <v>2271</v>
      </c>
      <c r="C46" s="2788" t="s">
        <v>2259</v>
      </c>
      <c r="D46" s="2786"/>
      <c r="E46" s="2786"/>
      <c r="F46" s="2786"/>
      <c r="G46" s="2787"/>
    </row>
    <row r="47" ht="18" customHeight="1" x14ac:dyDescent="0.25">
      <c r="B47" s="2784" t="s">
        <v>2272</v>
      </c>
      <c r="C47" s="2785" t="s">
        <v>2256</v>
      </c>
      <c r="D47" s="2786" t="s">
        <v>2257</v>
      </c>
      <c r="E47" s="2786" t="s">
        <v>2257</v>
      </c>
      <c r="F47" s="2786" t="s">
        <v>2257</v>
      </c>
      <c r="G47" s="2787" t="s">
        <v>2257</v>
      </c>
    </row>
    <row r="48" ht="18" customHeight="1" x14ac:dyDescent="0.25">
      <c r="B48" s="2784" t="s">
        <v>2272</v>
      </c>
      <c r="C48" s="2788" t="s">
        <v>2258</v>
      </c>
      <c r="D48" s="2786"/>
      <c r="E48" s="2786"/>
      <c r="F48" s="2786"/>
      <c r="G48" s="2787"/>
    </row>
    <row r="49" ht="18" customHeight="1" x14ac:dyDescent="0.25">
      <c r="B49" s="2784" t="s">
        <v>2272</v>
      </c>
      <c r="C49" s="2788" t="s">
        <v>2259</v>
      </c>
      <c r="D49" s="2786"/>
      <c r="E49" s="2786"/>
      <c r="F49" s="2786"/>
      <c r="G49" s="2787"/>
    </row>
    <row r="50" ht="18" customHeight="1" x14ac:dyDescent="0.25">
      <c r="B50" s="2784" t="s">
        <v>2273</v>
      </c>
      <c r="C50" s="2785" t="s">
        <v>2256</v>
      </c>
      <c r="D50" s="2786"/>
      <c r="E50" s="2786"/>
      <c r="F50" s="2786"/>
      <c r="G50" s="2787"/>
    </row>
    <row r="51" ht="18" customHeight="1" x14ac:dyDescent="0.25">
      <c r="B51" s="2784" t="s">
        <v>2273</v>
      </c>
      <c r="C51" s="2788" t="s">
        <v>2258</v>
      </c>
      <c r="D51" s="2786"/>
      <c r="E51" s="2786"/>
      <c r="F51" s="2786"/>
      <c r="G51" s="2787"/>
    </row>
    <row r="52" ht="18" customHeight="1" x14ac:dyDescent="0.25">
      <c r="B52" s="2784" t="s">
        <v>2273</v>
      </c>
      <c r="C52" s="2788" t="s">
        <v>2259</v>
      </c>
      <c r="D52" s="2786"/>
      <c r="E52" s="2786"/>
      <c r="F52" s="2786"/>
      <c r="G52" s="2787"/>
    </row>
    <row r="53" ht="18" customHeight="1" x14ac:dyDescent="0.25">
      <c r="B53" s="2784" t="s">
        <v>2274</v>
      </c>
      <c r="C53" s="2785" t="s">
        <v>2256</v>
      </c>
      <c r="D53" s="2786"/>
      <c r="E53" s="2786"/>
      <c r="F53" s="2786"/>
      <c r="G53" s="2787"/>
    </row>
    <row r="54" ht="18" customHeight="1" x14ac:dyDescent="0.25">
      <c r="B54" s="2784" t="s">
        <v>2274</v>
      </c>
      <c r="C54" s="2788" t="s">
        <v>2258</v>
      </c>
      <c r="D54" s="2786"/>
      <c r="E54" s="2786"/>
      <c r="F54" s="2786"/>
      <c r="G54" s="2787"/>
    </row>
    <row r="55" ht="18" customHeight="1" x14ac:dyDescent="0.25">
      <c r="B55" s="2784" t="s">
        <v>2274</v>
      </c>
      <c r="C55" s="2788" t="s">
        <v>2259</v>
      </c>
      <c r="D55" s="2786"/>
      <c r="E55" s="2786"/>
      <c r="F55" s="2786"/>
      <c r="G55" s="2787"/>
    </row>
    <row r="56" ht="18" customHeight="1" x14ac:dyDescent="0.25">
      <c r="B56" s="2784" t="s">
        <v>2275</v>
      </c>
      <c r="C56" s="2785" t="s">
        <v>2256</v>
      </c>
      <c r="D56" s="2786"/>
      <c r="E56" s="2786"/>
      <c r="F56" s="2786"/>
      <c r="G56" s="2787"/>
    </row>
    <row r="57" ht="18" customHeight="1" x14ac:dyDescent="0.25">
      <c r="B57" s="2784" t="s">
        <v>2275</v>
      </c>
      <c r="C57" s="2788" t="s">
        <v>2258</v>
      </c>
      <c r="D57" s="2786"/>
      <c r="E57" s="2786"/>
      <c r="F57" s="2786"/>
      <c r="G57" s="2787"/>
    </row>
    <row r="58" ht="18" customHeight="1" x14ac:dyDescent="0.25">
      <c r="B58" s="2784" t="s">
        <v>2275</v>
      </c>
      <c r="C58" s="2788" t="s">
        <v>2259</v>
      </c>
      <c r="D58" s="2786"/>
      <c r="E58" s="2786"/>
      <c r="F58" s="2786"/>
      <c r="G58" s="2787"/>
    </row>
    <row r="59" ht="18" customHeight="1" x14ac:dyDescent="0.25">
      <c r="B59" s="2784" t="s">
        <v>2276</v>
      </c>
      <c r="C59" s="2785" t="s">
        <v>2256</v>
      </c>
      <c r="D59" s="2786"/>
      <c r="E59" s="2786"/>
      <c r="F59" s="2786"/>
      <c r="G59" s="2787"/>
    </row>
    <row r="60" ht="18" customHeight="1" x14ac:dyDescent="0.25">
      <c r="B60" s="2784" t="s">
        <v>2276</v>
      </c>
      <c r="C60" s="2788" t="s">
        <v>2258</v>
      </c>
      <c r="D60" s="2786"/>
      <c r="E60" s="2786"/>
      <c r="F60" s="2786"/>
      <c r="G60" s="2787"/>
    </row>
    <row r="61" ht="18" customHeight="1" x14ac:dyDescent="0.25">
      <c r="B61" s="2784" t="s">
        <v>2276</v>
      </c>
      <c r="C61" s="2788" t="s">
        <v>2259</v>
      </c>
      <c r="D61" s="2786"/>
      <c r="E61" s="2786"/>
      <c r="F61" s="2786"/>
      <c r="G61" s="2787"/>
    </row>
    <row r="62" ht="18" customHeight="1" x14ac:dyDescent="0.25">
      <c r="B62" s="2784" t="s">
        <v>2277</v>
      </c>
      <c r="C62" s="2788" t="s">
        <v>2258</v>
      </c>
      <c r="D62" s="2786"/>
      <c r="E62" s="2786"/>
      <c r="F62" s="2786"/>
      <c r="G62" s="2787"/>
    </row>
    <row r="63" ht="18" customHeight="1" x14ac:dyDescent="0.25">
      <c r="B63" s="2784" t="s">
        <v>2277</v>
      </c>
      <c r="C63" s="2788" t="s">
        <v>2259</v>
      </c>
      <c r="D63" s="2786"/>
      <c r="E63" s="2786"/>
      <c r="F63" s="2786"/>
      <c r="G63" s="2787"/>
    </row>
    <row r="64" ht="18" customHeight="1" x14ac:dyDescent="0.25">
      <c r="B64" s="2784" t="s">
        <v>2278</v>
      </c>
      <c r="C64" s="2785" t="s">
        <v>2256</v>
      </c>
      <c r="D64" s="2786"/>
      <c r="E64" s="2786"/>
      <c r="F64" s="2786"/>
      <c r="G64" s="2787"/>
    </row>
    <row r="65" ht="18" customHeight="1" x14ac:dyDescent="0.25">
      <c r="B65" s="2784" t="s">
        <v>2278</v>
      </c>
      <c r="C65" s="2788" t="s">
        <v>2258</v>
      </c>
      <c r="D65" s="2786"/>
      <c r="E65" s="2786"/>
      <c r="F65" s="2786"/>
      <c r="G65" s="2787"/>
    </row>
    <row r="66" ht="18" customHeight="1" x14ac:dyDescent="0.25">
      <c r="B66" s="2784" t="s">
        <v>2278</v>
      </c>
      <c r="C66" s="2788" t="s">
        <v>2259</v>
      </c>
      <c r="D66" s="2786"/>
      <c r="E66" s="2786"/>
      <c r="F66" s="2786"/>
      <c r="G66" s="2787"/>
    </row>
    <row r="67" ht="18" customHeight="1" x14ac:dyDescent="0.25">
      <c r="B67" s="2784" t="s">
        <v>2279</v>
      </c>
      <c r="C67" s="2785" t="s">
        <v>2256</v>
      </c>
      <c r="D67" s="2786" t="s">
        <v>2257</v>
      </c>
      <c r="E67" s="2786" t="s">
        <v>2257</v>
      </c>
      <c r="F67" s="2786" t="s">
        <v>2257</v>
      </c>
      <c r="G67" s="2787" t="s">
        <v>2257</v>
      </c>
    </row>
    <row r="68" ht="18" customHeight="1" x14ac:dyDescent="0.25">
      <c r="B68" s="2784" t="s">
        <v>2279</v>
      </c>
      <c r="C68" s="2788" t="s">
        <v>2258</v>
      </c>
      <c r="D68" s="2786"/>
      <c r="E68" s="2786"/>
      <c r="F68" s="2786"/>
      <c r="G68" s="2787"/>
    </row>
    <row r="69" ht="18" customHeight="1" x14ac:dyDescent="0.25">
      <c r="B69" s="2784" t="s">
        <v>2279</v>
      </c>
      <c r="C69" s="2788" t="s">
        <v>2259</v>
      </c>
      <c r="D69" s="2786"/>
      <c r="E69" s="2786"/>
      <c r="F69" s="2786"/>
      <c r="G69" s="2787"/>
    </row>
    <row r="70" ht="18" customHeight="1" x14ac:dyDescent="0.25">
      <c r="B70" s="2784" t="s">
        <v>2280</v>
      </c>
      <c r="C70" s="2785" t="s">
        <v>2256</v>
      </c>
      <c r="D70" s="2786" t="s">
        <v>2257</v>
      </c>
      <c r="E70" s="2786" t="s">
        <v>2257</v>
      </c>
      <c r="F70" s="2786" t="s">
        <v>2257</v>
      </c>
      <c r="G70" s="2787" t="s">
        <v>2257</v>
      </c>
    </row>
    <row r="71" ht="18" customHeight="1" x14ac:dyDescent="0.25">
      <c r="B71" s="2784" t="s">
        <v>2280</v>
      </c>
      <c r="C71" s="2788" t="s">
        <v>2258</v>
      </c>
      <c r="D71" s="2786"/>
      <c r="E71" s="2786" t="s">
        <v>2257</v>
      </c>
      <c r="F71" s="2786" t="s">
        <v>2257</v>
      </c>
      <c r="G71" s="2787" t="s">
        <v>2257</v>
      </c>
    </row>
    <row r="72" ht="18" customHeight="1" x14ac:dyDescent="0.25">
      <c r="B72" s="2784" t="s">
        <v>2280</v>
      </c>
      <c r="C72" s="2788" t="s">
        <v>2259</v>
      </c>
      <c r="D72" s="2786"/>
      <c r="E72" s="2786"/>
      <c r="F72" s="2786"/>
      <c r="G72" s="2787"/>
    </row>
    <row r="73" ht="18" customHeight="1" x14ac:dyDescent="0.25">
      <c r="B73" s="2784" t="s">
        <v>2281</v>
      </c>
      <c r="C73" s="2785" t="s">
        <v>2256</v>
      </c>
      <c r="D73" s="2786" t="s">
        <v>2257</v>
      </c>
      <c r="E73" s="2786" t="s">
        <v>2257</v>
      </c>
      <c r="F73" s="2786" t="s">
        <v>2257</v>
      </c>
      <c r="G73" s="2787" t="s">
        <v>2257</v>
      </c>
    </row>
    <row r="74" ht="18" customHeight="1" x14ac:dyDescent="0.25">
      <c r="B74" s="2784" t="s">
        <v>2281</v>
      </c>
      <c r="C74" s="2788" t="s">
        <v>2258</v>
      </c>
      <c r="D74" s="2786"/>
      <c r="E74" s="2786"/>
      <c r="F74" s="2786"/>
      <c r="G74" s="2787"/>
    </row>
    <row r="75" ht="18" customHeight="1" x14ac:dyDescent="0.25">
      <c r="B75" s="2784" t="s">
        <v>2281</v>
      </c>
      <c r="C75" s="2788" t="s">
        <v>2259</v>
      </c>
      <c r="D75" s="2786"/>
      <c r="E75" s="2786"/>
      <c r="F75" s="2786"/>
      <c r="G75" s="2787"/>
    </row>
    <row r="76" ht="18" customHeight="1" x14ac:dyDescent="0.25">
      <c r="B76" s="2784" t="s">
        <v>2282</v>
      </c>
      <c r="C76" s="2785" t="s">
        <v>2256</v>
      </c>
      <c r="D76" s="2786"/>
      <c r="E76" s="2786"/>
      <c r="F76" s="2786"/>
      <c r="G76" s="2787"/>
    </row>
    <row r="77" ht="18" customHeight="1" x14ac:dyDescent="0.25">
      <c r="B77" s="2784" t="s">
        <v>2282</v>
      </c>
      <c r="C77" s="2788" t="s">
        <v>2258</v>
      </c>
      <c r="D77" s="2786"/>
      <c r="E77" s="2786"/>
      <c r="F77" s="2786"/>
      <c r="G77" s="2787"/>
    </row>
    <row r="78" ht="18" customHeight="1" x14ac:dyDescent="0.25">
      <c r="B78" s="2784" t="s">
        <v>2282</v>
      </c>
      <c r="C78" s="2788" t="s">
        <v>2259</v>
      </c>
      <c r="D78" s="2786"/>
      <c r="E78" s="2786"/>
      <c r="F78" s="2786"/>
      <c r="G78" s="2787"/>
    </row>
    <row r="79" ht="18" customHeight="1" x14ac:dyDescent="0.25">
      <c r="B79" s="2784" t="s">
        <v>2283</v>
      </c>
      <c r="C79" s="2785" t="s">
        <v>2256</v>
      </c>
      <c r="D79" s="2786"/>
      <c r="E79" s="2786"/>
      <c r="F79" s="2786"/>
      <c r="G79" s="2787"/>
    </row>
    <row r="80" ht="18" customHeight="1" x14ac:dyDescent="0.25">
      <c r="B80" s="2784" t="s">
        <v>2283</v>
      </c>
      <c r="C80" s="2788" t="s">
        <v>2258</v>
      </c>
      <c r="D80" s="2786"/>
      <c r="E80" s="2786"/>
      <c r="F80" s="2786"/>
      <c r="G80" s="2787"/>
    </row>
    <row r="81" ht="18" customHeight="1" x14ac:dyDescent="0.25">
      <c r="B81" s="2784" t="s">
        <v>2283</v>
      </c>
      <c r="C81" s="2788" t="s">
        <v>2259</v>
      </c>
      <c r="D81" s="2786"/>
      <c r="E81" s="2786"/>
      <c r="F81" s="2786"/>
      <c r="G81" s="2787"/>
    </row>
    <row r="82" ht="18" customHeight="1" x14ac:dyDescent="0.25">
      <c r="B82" s="2784" t="s">
        <v>2284</v>
      </c>
      <c r="C82" s="2788" t="s">
        <v>2258</v>
      </c>
      <c r="D82" s="2786"/>
      <c r="E82" s="2786"/>
      <c r="F82" s="2786"/>
      <c r="G82" s="2787"/>
    </row>
    <row r="83" ht="18" customHeight="1" x14ac:dyDescent="0.25">
      <c r="B83" s="2784" t="s">
        <v>2284</v>
      </c>
      <c r="C83" s="2788" t="s">
        <v>2259</v>
      </c>
      <c r="D83" s="2786"/>
      <c r="E83" s="2786"/>
      <c r="F83" s="2786"/>
      <c r="G83" s="2787"/>
    </row>
    <row r="84" ht="18" customHeight="1" x14ac:dyDescent="0.25">
      <c r="B84" s="2784" t="s">
        <v>2285</v>
      </c>
      <c r="C84" s="2785" t="s">
        <v>2256</v>
      </c>
      <c r="D84" s="2786"/>
      <c r="E84" s="2786"/>
      <c r="F84" s="2786"/>
      <c r="G84" s="2787"/>
    </row>
    <row r="85" ht="18" customHeight="1" x14ac:dyDescent="0.25">
      <c r="B85" s="2784" t="s">
        <v>2285</v>
      </c>
      <c r="C85" s="2788" t="s">
        <v>2258</v>
      </c>
      <c r="D85" s="2786"/>
      <c r="E85" s="2786"/>
      <c r="F85" s="2786"/>
      <c r="G85" s="2787"/>
    </row>
    <row r="86" ht="18" customHeight="1" x14ac:dyDescent="0.25">
      <c r="B86" s="2784" t="s">
        <v>2285</v>
      </c>
      <c r="C86" s="2788" t="s">
        <v>2259</v>
      </c>
      <c r="D86" s="2786"/>
      <c r="E86" s="2786"/>
      <c r="F86" s="2786"/>
      <c r="G86" s="2787"/>
    </row>
    <row r="87" ht="18" customHeight="1" x14ac:dyDescent="0.2">
      <c r="B87" s="2784" t="s">
        <v>2286</v>
      </c>
      <c r="C87" s="2788" t="s">
        <v>2287</v>
      </c>
      <c r="D87" s="2786"/>
      <c r="E87" s="2786"/>
      <c r="F87" s="2786"/>
      <c r="G87" s="2787"/>
    </row>
    <row r="88" ht="18" customHeight="1" x14ac:dyDescent="0.25">
      <c r="B88" s="2784" t="s">
        <v>2286</v>
      </c>
      <c r="C88" s="2788" t="s">
        <v>2258</v>
      </c>
      <c r="D88" s="2786"/>
      <c r="E88" s="2786"/>
      <c r="F88" s="2786"/>
      <c r="G88" s="2787"/>
    </row>
    <row r="89" ht="18" customHeight="1" x14ac:dyDescent="0.25">
      <c r="B89" s="2784" t="s">
        <v>2286</v>
      </c>
      <c r="C89" s="2788" t="s">
        <v>2259</v>
      </c>
      <c r="D89" s="2786"/>
      <c r="E89" s="2786"/>
      <c r="F89" s="2786"/>
      <c r="G89" s="2787"/>
    </row>
    <row r="90" ht="18" customHeight="1" x14ac:dyDescent="0.25">
      <c r="B90" s="2784" t="s">
        <v>2288</v>
      </c>
      <c r="C90" s="2785" t="s">
        <v>2256</v>
      </c>
      <c r="D90" s="2786"/>
      <c r="E90" s="2786"/>
      <c r="F90" s="2786"/>
      <c r="G90" s="2787"/>
    </row>
    <row r="91" ht="18" customHeight="1" x14ac:dyDescent="0.25">
      <c r="B91" s="2784" t="s">
        <v>2288</v>
      </c>
      <c r="C91" s="2788" t="s">
        <v>2258</v>
      </c>
      <c r="D91" s="2786"/>
      <c r="E91" s="2786"/>
      <c r="F91" s="2786"/>
      <c r="G91" s="2787"/>
    </row>
    <row r="92" ht="18" customHeight="1" x14ac:dyDescent="0.25">
      <c r="B92" s="2784" t="s">
        <v>2288</v>
      </c>
      <c r="C92" s="2788" t="s">
        <v>2259</v>
      </c>
      <c r="D92" s="2786"/>
      <c r="E92" s="2786"/>
      <c r="F92" s="2786"/>
      <c r="G92" s="2787"/>
    </row>
    <row r="93" ht="18" customHeight="1" x14ac:dyDescent="0.25">
      <c r="B93" s="2784" t="s">
        <v>2289</v>
      </c>
      <c r="C93" s="2785" t="s">
        <v>2256</v>
      </c>
      <c r="D93" s="2786"/>
      <c r="E93" s="2786"/>
      <c r="F93" s="2786"/>
      <c r="G93" s="2787"/>
    </row>
    <row r="94" ht="18" customHeight="1" x14ac:dyDescent="0.25">
      <c r="B94" s="2784" t="s">
        <v>2289</v>
      </c>
      <c r="C94" s="2788" t="s">
        <v>2258</v>
      </c>
      <c r="D94" s="2786"/>
      <c r="E94" s="2786"/>
      <c r="F94" s="2786"/>
      <c r="G94" s="2787"/>
    </row>
    <row r="95" ht="18" customHeight="1" x14ac:dyDescent="0.25">
      <c r="B95" s="2784" t="s">
        <v>2289</v>
      </c>
      <c r="C95" s="2788" t="s">
        <v>2259</v>
      </c>
      <c r="D95" s="2786"/>
      <c r="E95" s="2786"/>
      <c r="F95" s="2786"/>
      <c r="G95" s="2787"/>
    </row>
    <row r="96" ht="18" customHeight="1" x14ac:dyDescent="0.25">
      <c r="B96" s="2784" t="s">
        <v>2290</v>
      </c>
      <c r="C96" s="2785" t="s">
        <v>2256</v>
      </c>
      <c r="D96" s="2786"/>
      <c r="E96" s="2786"/>
      <c r="F96" s="2786"/>
      <c r="G96" s="2787"/>
    </row>
    <row r="97" ht="18" customHeight="1" x14ac:dyDescent="0.25">
      <c r="B97" s="2784" t="s">
        <v>2290</v>
      </c>
      <c r="C97" s="2788" t="s">
        <v>2258</v>
      </c>
      <c r="D97" s="2786"/>
      <c r="E97" s="2786"/>
      <c r="F97" s="2786"/>
      <c r="G97" s="2787"/>
    </row>
    <row r="98" ht="18" customHeight="1" x14ac:dyDescent="0.25">
      <c r="B98" s="2784" t="s">
        <v>2290</v>
      </c>
      <c r="C98" s="2788" t="s">
        <v>2259</v>
      </c>
      <c r="D98" s="2786"/>
      <c r="E98" s="2786"/>
      <c r="F98" s="2786"/>
      <c r="G98" s="2787"/>
    </row>
    <row r="99" ht="18" customHeight="1" x14ac:dyDescent="0.25">
      <c r="B99" s="2784" t="s">
        <v>2291</v>
      </c>
      <c r="C99" s="2788" t="s">
        <v>2258</v>
      </c>
      <c r="D99" s="2786"/>
      <c r="E99" s="2786"/>
      <c r="F99" s="2786"/>
      <c r="G99" s="2787"/>
    </row>
    <row r="100" ht="18" customHeight="1" x14ac:dyDescent="0.25">
      <c r="B100" s="2784" t="s">
        <v>2291</v>
      </c>
      <c r="C100" s="2788" t="s">
        <v>2259</v>
      </c>
      <c r="D100" s="2786"/>
      <c r="E100" s="2786"/>
      <c r="F100" s="2786"/>
      <c r="G100" s="2787"/>
    </row>
    <row r="101" ht="18" customHeight="1" x14ac:dyDescent="0.25">
      <c r="B101" s="2784" t="s">
        <v>2292</v>
      </c>
      <c r="C101" s="2785" t="s">
        <v>2256</v>
      </c>
      <c r="D101" s="2786"/>
      <c r="E101" s="2786"/>
      <c r="F101" s="2786"/>
      <c r="G101" s="2787"/>
    </row>
    <row r="102" ht="18" customHeight="1" x14ac:dyDescent="0.25">
      <c r="B102" s="2784" t="s">
        <v>2292</v>
      </c>
      <c r="C102" s="2788" t="s">
        <v>2258</v>
      </c>
      <c r="D102" s="2786"/>
      <c r="E102" s="2786" t="s">
        <v>2257</v>
      </c>
      <c r="F102" s="2786" t="s">
        <v>2257</v>
      </c>
      <c r="G102" s="2787" t="s">
        <v>2257</v>
      </c>
    </row>
    <row r="103" ht="18" customHeight="1" x14ac:dyDescent="0.25">
      <c r="B103" s="2784" t="s">
        <v>2293</v>
      </c>
      <c r="C103" s="2785" t="s">
        <v>2256</v>
      </c>
      <c r="D103" s="2786"/>
      <c r="E103" s="2786"/>
      <c r="F103" s="2786"/>
      <c r="G103" s="2787"/>
    </row>
    <row r="104" ht="18" customHeight="1" x14ac:dyDescent="0.25">
      <c r="B104" s="2784" t="s">
        <v>2294</v>
      </c>
      <c r="C104" s="2788" t="s">
        <v>2258</v>
      </c>
      <c r="D104" s="2786"/>
      <c r="E104" s="2786"/>
      <c r="F104" s="2786"/>
      <c r="G104" s="2787"/>
    </row>
    <row r="105" ht="18" customHeight="1" x14ac:dyDescent="0.25">
      <c r="B105" s="2784" t="s">
        <v>2295</v>
      </c>
      <c r="C105" s="2785" t="s">
        <v>2256</v>
      </c>
      <c r="D105" s="2786"/>
      <c r="E105" s="2786"/>
      <c r="F105" s="2786"/>
      <c r="G105" s="2787"/>
    </row>
    <row r="106" ht="18" customHeight="1" x14ac:dyDescent="0.25">
      <c r="B106" s="2784" t="s">
        <v>2295</v>
      </c>
      <c r="C106" s="2788" t="s">
        <v>2258</v>
      </c>
      <c r="D106" s="2786"/>
      <c r="E106" s="2786"/>
      <c r="F106" s="2786"/>
      <c r="G106" s="2787"/>
    </row>
    <row r="107" ht="18" customHeight="1" x14ac:dyDescent="0.25">
      <c r="B107" s="2784" t="s">
        <v>2296</v>
      </c>
      <c r="C107" s="2785" t="s">
        <v>2256</v>
      </c>
      <c r="D107" s="2786"/>
      <c r="E107" s="2786"/>
      <c r="F107" s="2786"/>
      <c r="G107" s="2787"/>
    </row>
    <row r="108" ht="18" customHeight="1" x14ac:dyDescent="0.25">
      <c r="B108" s="2784" t="s">
        <v>2296</v>
      </c>
      <c r="C108" s="2788" t="s">
        <v>2258</v>
      </c>
      <c r="D108" s="2786"/>
      <c r="E108" s="2786"/>
      <c r="F108" s="2786"/>
      <c r="G108" s="2787"/>
    </row>
    <row r="109" ht="18" customHeight="1" x14ac:dyDescent="0.25">
      <c r="B109" s="2784" t="s">
        <v>2296</v>
      </c>
      <c r="C109" s="2788" t="s">
        <v>2259</v>
      </c>
      <c r="D109" s="2786"/>
      <c r="E109" s="2786"/>
      <c r="F109" s="2786"/>
      <c r="G109" s="2787"/>
    </row>
    <row r="110" ht="18" customHeight="1" x14ac:dyDescent="0.25">
      <c r="B110" s="2784" t="s">
        <v>2297</v>
      </c>
      <c r="C110" s="2785" t="s">
        <v>2256</v>
      </c>
      <c r="D110" s="2786"/>
      <c r="E110" s="2786"/>
      <c r="F110" s="2786"/>
      <c r="G110" s="2787"/>
    </row>
    <row r="111" ht="18" customHeight="1" x14ac:dyDescent="0.25">
      <c r="B111" s="2784" t="s">
        <v>2297</v>
      </c>
      <c r="C111" s="2788" t="s">
        <v>2258</v>
      </c>
      <c r="D111" s="2786"/>
      <c r="E111" s="2786"/>
      <c r="F111" s="2786"/>
      <c r="G111" s="2787"/>
    </row>
    <row r="112" ht="18" customHeight="1" x14ac:dyDescent="0.25">
      <c r="B112" s="2784" t="s">
        <v>2297</v>
      </c>
      <c r="C112" s="2788" t="s">
        <v>2259</v>
      </c>
      <c r="D112" s="2786"/>
      <c r="E112" s="2786"/>
      <c r="F112" s="2786"/>
      <c r="G112" s="2787"/>
    </row>
    <row r="113" ht="18" customHeight="1" x14ac:dyDescent="0.25">
      <c r="B113" s="2784" t="s">
        <v>2298</v>
      </c>
      <c r="C113" s="2785" t="s">
        <v>2256</v>
      </c>
      <c r="D113" s="2786"/>
      <c r="E113" s="2786"/>
      <c r="F113" s="2786"/>
      <c r="G113" s="2787"/>
    </row>
    <row r="114" ht="18" customHeight="1" x14ac:dyDescent="0.25">
      <c r="B114" s="2789" t="s">
        <v>2299</v>
      </c>
      <c r="C114" s="2785" t="s">
        <v>2256</v>
      </c>
      <c r="D114" s="2786"/>
      <c r="E114" s="2786"/>
      <c r="F114" s="2786"/>
      <c r="G114" s="2787"/>
    </row>
    <row r="115" ht="18" customHeight="1" x14ac:dyDescent="0.25">
      <c r="B115" s="2784" t="s">
        <v>2300</v>
      </c>
      <c r="C115" s="2785" t="s">
        <v>2256</v>
      </c>
      <c r="D115" s="2786" t="s">
        <v>2257</v>
      </c>
      <c r="E115" s="2786" t="s">
        <v>2257</v>
      </c>
      <c r="F115" s="2786" t="s">
        <v>2257</v>
      </c>
      <c r="G115" s="2787" t="s">
        <v>2257</v>
      </c>
    </row>
    <row r="116" ht="18" customHeight="1" x14ac:dyDescent="0.25">
      <c r="B116" s="2784" t="s">
        <v>2301</v>
      </c>
      <c r="C116" s="2785" t="s">
        <v>2256</v>
      </c>
      <c r="D116" s="2786" t="s">
        <v>2257</v>
      </c>
      <c r="E116" s="2786"/>
      <c r="F116" s="2786" t="s">
        <v>2257</v>
      </c>
      <c r="G116" s="2787" t="s">
        <v>2257</v>
      </c>
    </row>
    <row r="117" ht="18" customHeight="1" x14ac:dyDescent="0.25">
      <c r="B117" s="2784" t="s">
        <v>2302</v>
      </c>
      <c r="C117" s="2785" t="s">
        <v>2256</v>
      </c>
      <c r="D117" s="2786"/>
      <c r="E117" s="2786"/>
      <c r="F117" s="2786"/>
      <c r="G117" s="2787"/>
    </row>
    <row r="118" ht="18" customHeight="1" x14ac:dyDescent="0.25">
      <c r="B118" s="2784" t="s">
        <v>2303</v>
      </c>
      <c r="C118" s="2785" t="s">
        <v>2256</v>
      </c>
      <c r="D118" s="2786" t="s">
        <v>2257</v>
      </c>
      <c r="E118" s="2786" t="s">
        <v>2257</v>
      </c>
      <c r="F118" s="2786" t="s">
        <v>2257</v>
      </c>
      <c r="G118" s="2787" t="s">
        <v>2257</v>
      </c>
    </row>
    <row r="119" ht="18" customHeight="1" x14ac:dyDescent="0.25">
      <c r="B119" s="2784" t="s">
        <v>2304</v>
      </c>
      <c r="C119" s="2785" t="s">
        <v>2256</v>
      </c>
      <c r="D119" s="2786" t="s">
        <v>2257</v>
      </c>
      <c r="E119" s="2786"/>
      <c r="F119" s="2786" t="s">
        <v>2257</v>
      </c>
      <c r="G119" s="2787" t="s">
        <v>2257</v>
      </c>
    </row>
    <row r="120" ht="18" customHeight="1" x14ac:dyDescent="0.25">
      <c r="B120" s="2784" t="s">
        <v>2304</v>
      </c>
      <c r="C120" s="2788" t="s">
        <v>2258</v>
      </c>
      <c r="D120" s="2786"/>
      <c r="E120" s="2786"/>
      <c r="F120" s="2786"/>
      <c r="G120" s="2787"/>
    </row>
    <row r="121" ht="18" customHeight="1" x14ac:dyDescent="0.25">
      <c r="B121" s="2784" t="s">
        <v>2304</v>
      </c>
      <c r="C121" s="2788" t="s">
        <v>2259</v>
      </c>
      <c r="D121" s="2786"/>
      <c r="E121" s="2786"/>
      <c r="F121" s="2786"/>
      <c r="G121" s="2787"/>
    </row>
    <row r="122" ht="18" customHeight="1" x14ac:dyDescent="0.25">
      <c r="B122" s="2784" t="s">
        <v>2305</v>
      </c>
      <c r="C122" s="2788" t="s">
        <v>2259</v>
      </c>
      <c r="D122" s="2786"/>
      <c r="E122" s="2786" t="s">
        <v>2257</v>
      </c>
      <c r="F122" s="2786" t="s">
        <v>2257</v>
      </c>
      <c r="G122" s="2787" t="s">
        <v>2257</v>
      </c>
    </row>
    <row r="123" ht="18" customHeight="1" x14ac:dyDescent="0.25">
      <c r="B123" s="2784" t="s">
        <v>2306</v>
      </c>
      <c r="C123" s="2785" t="s">
        <v>2256</v>
      </c>
      <c r="D123" s="2786"/>
      <c r="E123" s="2786"/>
      <c r="F123" s="2786"/>
      <c r="G123" s="2787"/>
    </row>
    <row r="124" ht="18" customHeight="1" x14ac:dyDescent="0.25">
      <c r="B124" s="2784" t="s">
        <v>2306</v>
      </c>
      <c r="C124" s="2788" t="s">
        <v>2259</v>
      </c>
      <c r="D124" s="2786"/>
      <c r="E124" s="2786"/>
      <c r="F124" s="2786"/>
      <c r="G124" s="2787"/>
    </row>
    <row r="125" ht="18" customHeight="1" x14ac:dyDescent="0.25">
      <c r="B125" s="2784" t="s">
        <v>2307</v>
      </c>
      <c r="C125" s="2785" t="s">
        <v>2256</v>
      </c>
      <c r="D125" s="2786"/>
      <c r="E125" s="2786"/>
      <c r="F125" s="2786"/>
      <c r="G125" s="2787"/>
    </row>
    <row r="126" ht="18" customHeight="1" x14ac:dyDescent="0.25">
      <c r="B126" s="2784" t="s">
        <v>2307</v>
      </c>
      <c r="C126" s="2788" t="s">
        <v>2259</v>
      </c>
      <c r="D126" s="2786"/>
      <c r="E126" s="2786"/>
      <c r="F126" s="2786"/>
      <c r="G126" s="2787"/>
    </row>
    <row r="127" ht="18" customHeight="1" x14ac:dyDescent="0.25">
      <c r="B127" s="2784" t="s">
        <v>2308</v>
      </c>
      <c r="C127" s="2785" t="s">
        <v>2256</v>
      </c>
      <c r="D127" s="2786"/>
      <c r="E127" s="2786"/>
      <c r="F127" s="2786"/>
      <c r="G127" s="2787"/>
    </row>
    <row r="128" ht="18" customHeight="1" x14ac:dyDescent="0.25">
      <c r="B128" s="2784" t="s">
        <v>2308</v>
      </c>
      <c r="C128" s="2788" t="s">
        <v>2258</v>
      </c>
      <c r="D128" s="2786"/>
      <c r="E128" s="2786"/>
      <c r="F128" s="2786"/>
      <c r="G128" s="2787"/>
    </row>
    <row r="129" ht="18" customHeight="1" x14ac:dyDescent="0.25">
      <c r="B129" s="2784" t="s">
        <v>2309</v>
      </c>
      <c r="C129" s="2785" t="s">
        <v>2256</v>
      </c>
      <c r="D129" s="2786"/>
      <c r="E129" s="2786"/>
      <c r="F129" s="2786"/>
      <c r="G129" s="2787"/>
    </row>
    <row r="130" ht="18" customHeight="1" x14ac:dyDescent="0.25">
      <c r="B130" s="2784" t="s">
        <v>2310</v>
      </c>
      <c r="C130" s="2785" t="s">
        <v>2256</v>
      </c>
      <c r="D130" s="2786"/>
      <c r="E130" s="2786"/>
      <c r="F130" s="2786"/>
      <c r="G130" s="2787"/>
    </row>
    <row r="131" ht="18" customHeight="1" x14ac:dyDescent="0.25">
      <c r="B131" s="2789" t="s">
        <v>2311</v>
      </c>
      <c r="C131" s="2785" t="s">
        <v>2256</v>
      </c>
      <c r="D131" s="2786"/>
      <c r="E131" s="2786"/>
      <c r="F131" s="2786"/>
      <c r="G131" s="2787"/>
    </row>
    <row r="132" ht="18" customHeight="1" x14ac:dyDescent="0.25">
      <c r="B132" s="2789" t="s">
        <v>2311</v>
      </c>
      <c r="C132" s="2788" t="s">
        <v>2258</v>
      </c>
      <c r="D132" s="2786"/>
      <c r="E132" s="2786"/>
      <c r="F132" s="2786"/>
      <c r="G132" s="2787"/>
    </row>
    <row r="133" ht="18" customHeight="1" x14ac:dyDescent="0.2">
      <c r="B133" s="2784" t="s">
        <v>2312</v>
      </c>
      <c r="C133" s="2788" t="s">
        <v>2313</v>
      </c>
      <c r="D133" s="2786"/>
      <c r="E133" s="2786"/>
      <c r="F133" s="2786"/>
      <c r="G133" s="2787"/>
    </row>
    <row r="134" ht="18" customHeight="1" x14ac:dyDescent="0.25">
      <c r="B134" s="2784" t="s">
        <v>2314</v>
      </c>
      <c r="C134" s="2785" t="s">
        <v>2256</v>
      </c>
      <c r="D134" s="2786"/>
      <c r="E134" s="2786"/>
      <c r="F134" s="2786"/>
      <c r="G134" s="2787"/>
    </row>
    <row r="135" ht="18" customHeight="1" x14ac:dyDescent="0.25">
      <c r="B135" s="2784" t="s">
        <v>2314</v>
      </c>
      <c r="C135" s="2788" t="s">
        <v>2258</v>
      </c>
      <c r="D135" s="2786"/>
      <c r="E135" s="2786"/>
      <c r="F135" s="2786"/>
      <c r="G135" s="2787"/>
    </row>
    <row r="136" ht="18" customHeight="1" x14ac:dyDescent="0.25">
      <c r="B136" s="2784" t="s">
        <v>2314</v>
      </c>
      <c r="C136" s="2788" t="s">
        <v>2259</v>
      </c>
      <c r="D136" s="2786"/>
      <c r="E136" s="2786"/>
      <c r="F136" s="2786"/>
      <c r="G136" s="2787"/>
    </row>
    <row r="137" ht="18" customHeight="1" x14ac:dyDescent="0.2">
      <c r="B137" s="2784" t="s">
        <v>2314</v>
      </c>
      <c r="C137" s="2788" t="s">
        <v>2313</v>
      </c>
      <c r="D137" s="2786"/>
      <c r="E137" s="2786"/>
      <c r="F137" s="2786"/>
      <c r="G137" s="2787"/>
    </row>
    <row r="138" ht="18" customHeight="1" x14ac:dyDescent="0.25">
      <c r="B138" s="2784" t="s">
        <v>2315</v>
      </c>
      <c r="C138" s="2785" t="s">
        <v>2256</v>
      </c>
      <c r="D138" s="2786" t="s">
        <v>2257</v>
      </c>
      <c r="E138" s="2786" t="s">
        <v>2257</v>
      </c>
      <c r="F138" s="2786" t="s">
        <v>2257</v>
      </c>
      <c r="G138" s="2787" t="s">
        <v>2257</v>
      </c>
    </row>
    <row r="139" ht="18" customHeight="1" x14ac:dyDescent="0.25">
      <c r="B139" s="2784" t="s">
        <v>2315</v>
      </c>
      <c r="C139" s="2788" t="s">
        <v>2258</v>
      </c>
      <c r="D139" s="2786"/>
      <c r="E139" s="2786"/>
      <c r="F139" s="2786"/>
      <c r="G139" s="2787"/>
    </row>
    <row r="140" ht="18" customHeight="1" x14ac:dyDescent="0.25">
      <c r="B140" s="2784" t="s">
        <v>2316</v>
      </c>
      <c r="C140" s="2785" t="s">
        <v>2256</v>
      </c>
      <c r="D140" s="2786"/>
      <c r="E140" s="2786"/>
      <c r="F140" s="2786"/>
      <c r="G140" s="2787"/>
    </row>
    <row r="141" ht="18" customHeight="1" x14ac:dyDescent="0.25">
      <c r="B141" s="2784" t="s">
        <v>2316</v>
      </c>
      <c r="C141" s="2788" t="s">
        <v>2258</v>
      </c>
      <c r="D141" s="2786"/>
      <c r="E141" s="2786"/>
      <c r="F141" s="2786"/>
      <c r="G141" s="2787"/>
    </row>
    <row r="142" ht="18" customHeight="1" x14ac:dyDescent="0.25">
      <c r="B142" s="2784" t="s">
        <v>2317</v>
      </c>
      <c r="C142" s="2785" t="s">
        <v>2256</v>
      </c>
      <c r="D142" s="2786"/>
      <c r="E142" s="2786" t="s">
        <v>2257</v>
      </c>
      <c r="F142" s="2786" t="s">
        <v>2257</v>
      </c>
      <c r="G142" s="2787" t="s">
        <v>2257</v>
      </c>
    </row>
    <row r="143" ht="18" customHeight="1" x14ac:dyDescent="0.2">
      <c r="B143" s="2784" t="s">
        <v>2317</v>
      </c>
      <c r="C143" s="2788" t="s">
        <v>2145</v>
      </c>
      <c r="D143" s="2786"/>
      <c r="E143" s="2786"/>
      <c r="F143" s="2786"/>
      <c r="G143" s="2787"/>
    </row>
    <row r="144" ht="18" customHeight="1" x14ac:dyDescent="0.25">
      <c r="B144" s="2784" t="s">
        <v>2317</v>
      </c>
      <c r="C144" s="2788" t="s">
        <v>2318</v>
      </c>
      <c r="D144" s="2786"/>
      <c r="E144" s="2786"/>
      <c r="F144" s="2786"/>
      <c r="G144" s="2787"/>
    </row>
    <row r="145" ht="18" customHeight="1" x14ac:dyDescent="0.25">
      <c r="B145" s="2784" t="s">
        <v>2319</v>
      </c>
      <c r="C145" s="2785" t="s">
        <v>2256</v>
      </c>
      <c r="D145" s="2786"/>
      <c r="E145" s="2786"/>
      <c r="F145" s="2786"/>
      <c r="G145" s="2787"/>
    </row>
    <row r="146" ht="18" customHeight="1" x14ac:dyDescent="0.2">
      <c r="B146" s="2784" t="s">
        <v>2319</v>
      </c>
      <c r="C146" s="2788" t="s">
        <v>2181</v>
      </c>
      <c r="D146" s="2786"/>
      <c r="E146" s="2786"/>
      <c r="F146" s="2786"/>
      <c r="G146" s="2787"/>
    </row>
    <row r="147" ht="18" customHeight="1" x14ac:dyDescent="0.2">
      <c r="B147" s="2784" t="s">
        <v>2319</v>
      </c>
      <c r="C147" s="2788" t="s">
        <v>2145</v>
      </c>
      <c r="D147" s="2786"/>
      <c r="E147" s="2786"/>
      <c r="F147" s="2786"/>
      <c r="G147" s="2787"/>
    </row>
    <row r="148" ht="18" customHeight="1" x14ac:dyDescent="0.25">
      <c r="B148" s="2784" t="s">
        <v>2319</v>
      </c>
      <c r="C148" s="2788" t="s">
        <v>2318</v>
      </c>
      <c r="D148" s="2786"/>
      <c r="E148" s="2786"/>
      <c r="F148" s="2786"/>
      <c r="G148" s="2787"/>
    </row>
    <row r="149" ht="18" customHeight="1" x14ac:dyDescent="0.2">
      <c r="B149" s="2784" t="s">
        <v>2319</v>
      </c>
      <c r="C149" s="2788" t="s">
        <v>2146</v>
      </c>
      <c r="D149" s="2786"/>
      <c r="E149" s="2786"/>
      <c r="F149" s="2786"/>
      <c r="G149" s="2787"/>
    </row>
    <row r="150" ht="18" customHeight="1" x14ac:dyDescent="0.25">
      <c r="B150" s="2784" t="s">
        <v>2320</v>
      </c>
      <c r="C150" s="2785" t="s">
        <v>2256</v>
      </c>
      <c r="D150" s="2786"/>
      <c r="E150" s="2786"/>
      <c r="F150" s="2786"/>
      <c r="G150" s="2787"/>
    </row>
    <row r="151" ht="18" customHeight="1" x14ac:dyDescent="0.25">
      <c r="B151" s="2784" t="s">
        <v>2321</v>
      </c>
      <c r="C151" s="2785" t="s">
        <v>2256</v>
      </c>
      <c r="D151" s="2786"/>
      <c r="E151" s="2786"/>
      <c r="F151" s="2786"/>
      <c r="G151" s="2787"/>
    </row>
    <row r="152" ht="18" customHeight="1" x14ac:dyDescent="0.25">
      <c r="B152" s="2784" t="s">
        <v>2322</v>
      </c>
      <c r="C152" s="2785" t="s">
        <v>2256</v>
      </c>
      <c r="D152" s="2786"/>
      <c r="E152" s="2786"/>
      <c r="F152" s="2786"/>
      <c r="G152" s="2787"/>
    </row>
    <row r="153" ht="18" customHeight="1" x14ac:dyDescent="0.25">
      <c r="B153" s="2784" t="s">
        <v>2322</v>
      </c>
      <c r="C153" s="2788" t="s">
        <v>2258</v>
      </c>
      <c r="D153" s="2786"/>
      <c r="E153" s="2786"/>
      <c r="F153" s="2786"/>
      <c r="G153" s="2787"/>
    </row>
    <row r="154" ht="18" customHeight="1" x14ac:dyDescent="0.25">
      <c r="B154" s="2784" t="s">
        <v>2322</v>
      </c>
      <c r="C154" s="2788" t="s">
        <v>2259</v>
      </c>
      <c r="D154" s="2786"/>
      <c r="E154" s="2786"/>
      <c r="F154" s="2786"/>
      <c r="G154" s="2787"/>
    </row>
    <row r="155" ht="18" customHeight="1" x14ac:dyDescent="0.2">
      <c r="B155" s="2784" t="s">
        <v>2322</v>
      </c>
      <c r="C155" s="2788" t="s">
        <v>2313</v>
      </c>
      <c r="D155" s="2786"/>
      <c r="E155" s="2786"/>
      <c r="F155" s="2786"/>
      <c r="G155" s="2787"/>
    </row>
    <row r="156" ht="18" customHeight="1" x14ac:dyDescent="0.25">
      <c r="B156" s="2784" t="s">
        <v>2323</v>
      </c>
      <c r="C156" s="2785" t="s">
        <v>2256</v>
      </c>
      <c r="D156" s="2786"/>
      <c r="E156" s="2786" t="s">
        <v>2257</v>
      </c>
      <c r="F156" s="2786" t="s">
        <v>2257</v>
      </c>
      <c r="G156" s="2787" t="s">
        <v>2257</v>
      </c>
    </row>
    <row r="157" ht="18" customHeight="1" x14ac:dyDescent="0.25">
      <c r="B157" s="2784" t="s">
        <v>2323</v>
      </c>
      <c r="C157" s="2788" t="s">
        <v>2258</v>
      </c>
      <c r="D157" s="2786"/>
      <c r="E157" s="2786"/>
      <c r="F157" s="2786"/>
      <c r="G157" s="2787"/>
    </row>
    <row r="158" ht="18" customHeight="1" x14ac:dyDescent="0.25">
      <c r="B158" s="2784" t="s">
        <v>2323</v>
      </c>
      <c r="C158" s="2788" t="s">
        <v>2259</v>
      </c>
      <c r="D158" s="2786"/>
      <c r="E158" s="2786"/>
      <c r="F158" s="2786"/>
      <c r="G158" s="2787"/>
    </row>
    <row r="159" ht="18" customHeight="1" x14ac:dyDescent="0.25">
      <c r="B159" s="2784" t="s">
        <v>2324</v>
      </c>
      <c r="C159" s="2788" t="s">
        <v>2259</v>
      </c>
      <c r="D159" s="2786"/>
      <c r="E159" s="2786"/>
      <c r="F159" s="2786"/>
      <c r="G159" s="2787"/>
    </row>
    <row r="160" ht="18" customHeight="1" x14ac:dyDescent="0.2">
      <c r="B160" s="2784" t="s">
        <v>2324</v>
      </c>
      <c r="C160" s="2788" t="s">
        <v>2313</v>
      </c>
      <c r="D160" s="2786" t="s">
        <v>2257</v>
      </c>
      <c r="E160" s="2786" t="s">
        <v>2257</v>
      </c>
      <c r="F160" s="2786" t="s">
        <v>2257</v>
      </c>
      <c r="G160" s="2787" t="s">
        <v>2257</v>
      </c>
    </row>
    <row r="161" ht="18" customHeight="1" x14ac:dyDescent="0.2">
      <c r="B161" s="2784" t="s">
        <v>2325</v>
      </c>
      <c r="C161" s="2788" t="s">
        <v>2313</v>
      </c>
      <c r="D161" s="2786" t="s">
        <v>2257</v>
      </c>
      <c r="E161" s="2786" t="s">
        <v>2257</v>
      </c>
      <c r="F161" s="2786" t="s">
        <v>2257</v>
      </c>
      <c r="G161" s="2787" t="s">
        <v>2257</v>
      </c>
    </row>
    <row r="162" ht="18" customHeight="1" x14ac:dyDescent="0.2">
      <c r="B162" s="2784" t="s">
        <v>2326</v>
      </c>
      <c r="C162" s="2788" t="s">
        <v>2313</v>
      </c>
      <c r="D162" s="2786"/>
      <c r="E162" s="2786" t="s">
        <v>2257</v>
      </c>
      <c r="F162" s="2786" t="s">
        <v>2257</v>
      </c>
      <c r="G162" s="2787" t="s">
        <v>2257</v>
      </c>
    </row>
    <row r="163" ht="18" customHeight="1" x14ac:dyDescent="0.2">
      <c r="B163" s="2784" t="s">
        <v>2327</v>
      </c>
      <c r="C163" s="2788" t="s">
        <v>2313</v>
      </c>
      <c r="D163" s="2786"/>
      <c r="E163" s="2786"/>
      <c r="F163" s="2786"/>
      <c r="G163" s="2787"/>
    </row>
    <row r="164" ht="18" customHeight="1" x14ac:dyDescent="0.2">
      <c r="B164" s="2784" t="s">
        <v>2328</v>
      </c>
      <c r="C164" s="2788" t="s">
        <v>2313</v>
      </c>
      <c r="D164" s="2786"/>
      <c r="E164" s="2786"/>
      <c r="F164" s="2786"/>
      <c r="G164" s="2787"/>
    </row>
    <row r="165" ht="18" customHeight="1" x14ac:dyDescent="0.2">
      <c r="B165" s="2784" t="s">
        <v>2329</v>
      </c>
      <c r="C165" s="2788" t="s">
        <v>2313</v>
      </c>
      <c r="D165" s="2786"/>
      <c r="E165" s="2786"/>
      <c r="F165" s="2786"/>
      <c r="G165" s="2787"/>
    </row>
    <row r="166" ht="18" customHeight="1" x14ac:dyDescent="0.2">
      <c r="B166" s="2784" t="s">
        <v>2330</v>
      </c>
      <c r="C166" s="2788" t="s">
        <v>2313</v>
      </c>
      <c r="D166" s="2786"/>
      <c r="E166" s="2786"/>
      <c r="F166" s="2786"/>
      <c r="G166" s="2787"/>
    </row>
    <row r="167" ht="18" customHeight="1" x14ac:dyDescent="0.25">
      <c r="B167" s="2784" t="s">
        <v>2331</v>
      </c>
      <c r="C167" s="2785" t="s">
        <v>2256</v>
      </c>
      <c r="D167" s="2786"/>
      <c r="E167" s="2786"/>
      <c r="F167" s="2786"/>
      <c r="G167" s="2787"/>
    </row>
    <row r="168" ht="18" customHeight="1" x14ac:dyDescent="0.25">
      <c r="B168" s="2784" t="s">
        <v>2331</v>
      </c>
      <c r="C168" s="2788" t="s">
        <v>2258</v>
      </c>
      <c r="D168" s="2786"/>
      <c r="E168" s="2786"/>
      <c r="F168" s="2786"/>
      <c r="G168" s="2787"/>
    </row>
    <row r="169" ht="18" customHeight="1" x14ac:dyDescent="0.25">
      <c r="B169" s="2784" t="s">
        <v>2331</v>
      </c>
      <c r="C169" s="2788" t="s">
        <v>2259</v>
      </c>
      <c r="D169" s="2786"/>
      <c r="E169" s="2786"/>
      <c r="F169" s="2786"/>
      <c r="G169" s="2787"/>
    </row>
    <row r="170" ht="18" customHeight="1" x14ac:dyDescent="0.2">
      <c r="B170" s="2784" t="s">
        <v>2331</v>
      </c>
      <c r="C170" s="2788" t="s">
        <v>2313</v>
      </c>
      <c r="D170" s="2786"/>
      <c r="E170" s="2786"/>
      <c r="F170" s="2786"/>
      <c r="G170" s="2787"/>
    </row>
    <row r="171" ht="18" customHeight="1" x14ac:dyDescent="0.25">
      <c r="B171" s="2784" t="s">
        <v>2332</v>
      </c>
      <c r="C171" s="2785" t="s">
        <v>2256</v>
      </c>
      <c r="D171" s="2786"/>
      <c r="E171" s="2786"/>
      <c r="F171" s="2786"/>
      <c r="G171" s="2787"/>
    </row>
    <row r="172" ht="18" customHeight="1" x14ac:dyDescent="0.25">
      <c r="B172" s="2784" t="s">
        <v>2332</v>
      </c>
      <c r="C172" s="2788" t="s">
        <v>2258</v>
      </c>
      <c r="D172" s="2786"/>
      <c r="E172" s="2786"/>
      <c r="F172" s="2786"/>
      <c r="G172" s="2787"/>
    </row>
    <row r="173" ht="18" customHeight="1" x14ac:dyDescent="0.25">
      <c r="B173" s="2784" t="s">
        <v>2332</v>
      </c>
      <c r="C173" s="2788" t="s">
        <v>2259</v>
      </c>
      <c r="D173" s="2786"/>
      <c r="E173" s="2786"/>
      <c r="F173" s="2786"/>
      <c r="G173" s="2787"/>
    </row>
    <row r="174" ht="18" customHeight="1" x14ac:dyDescent="0.2">
      <c r="B174" s="2784" t="s">
        <v>2332</v>
      </c>
      <c r="C174" s="2788" t="s">
        <v>2313</v>
      </c>
      <c r="D174" s="2786"/>
      <c r="E174" s="2786"/>
      <c r="F174" s="2786"/>
      <c r="G174" s="2787"/>
    </row>
    <row r="175" ht="18" customHeight="1" x14ac:dyDescent="0.25">
      <c r="B175" s="2789" t="s">
        <v>2333</v>
      </c>
      <c r="C175" s="2785" t="s">
        <v>2256</v>
      </c>
      <c r="D175" s="2786"/>
      <c r="E175" s="2786"/>
      <c r="F175" s="2786"/>
      <c r="G175" s="2787"/>
    </row>
    <row r="176" ht="18" customHeight="1" x14ac:dyDescent="0.25">
      <c r="B176" s="2784" t="s">
        <v>2334</v>
      </c>
      <c r="C176" s="2788" t="s">
        <v>2258</v>
      </c>
      <c r="D176" s="2786" t="s">
        <v>2257</v>
      </c>
      <c r="E176" s="2786" t="s">
        <v>2257</v>
      </c>
      <c r="F176" s="2786" t="s">
        <v>2257</v>
      </c>
      <c r="G176" s="2787" t="s">
        <v>2257</v>
      </c>
    </row>
    <row r="177" ht="18" customHeight="1" x14ac:dyDescent="0.25">
      <c r="B177" s="2784" t="s">
        <v>2335</v>
      </c>
      <c r="C177" s="2788" t="s">
        <v>2258</v>
      </c>
      <c r="D177" s="2786" t="s">
        <v>2257</v>
      </c>
      <c r="E177" s="2786" t="s">
        <v>2257</v>
      </c>
      <c r="F177" s="2786" t="s">
        <v>2257</v>
      </c>
      <c r="G177" s="2787" t="s">
        <v>2257</v>
      </c>
    </row>
    <row r="178" ht="18" customHeight="1" x14ac:dyDescent="0.25">
      <c r="B178" s="2784" t="s">
        <v>2335</v>
      </c>
      <c r="C178" s="2788" t="s">
        <v>2259</v>
      </c>
      <c r="D178" s="2786" t="s">
        <v>2257</v>
      </c>
      <c r="E178" s="2786" t="s">
        <v>2257</v>
      </c>
      <c r="F178" s="2786" t="s">
        <v>2257</v>
      </c>
      <c r="G178" s="2787" t="s">
        <v>2257</v>
      </c>
    </row>
    <row r="179" ht="18" customHeight="1" x14ac:dyDescent="0.25">
      <c r="B179" s="2784" t="s">
        <v>2336</v>
      </c>
      <c r="C179" s="2788" t="s">
        <v>2258</v>
      </c>
      <c r="D179" s="2786"/>
      <c r="E179" s="2786"/>
      <c r="F179" s="2786"/>
      <c r="G179" s="2787"/>
    </row>
    <row r="180" ht="18" customHeight="1" x14ac:dyDescent="0.25">
      <c r="B180" s="2784" t="s">
        <v>2337</v>
      </c>
      <c r="C180" s="2788" t="s">
        <v>2258</v>
      </c>
      <c r="D180" s="2786"/>
      <c r="E180" s="2786"/>
      <c r="F180" s="2786"/>
      <c r="G180" s="2787"/>
    </row>
    <row r="181" ht="18" customHeight="1" x14ac:dyDescent="0.25">
      <c r="B181" s="2784" t="s">
        <v>2338</v>
      </c>
      <c r="C181" s="2788" t="s">
        <v>2259</v>
      </c>
      <c r="D181" s="2786" t="s">
        <v>2257</v>
      </c>
      <c r="E181" s="2786" t="s">
        <v>2257</v>
      </c>
      <c r="F181" s="2786" t="s">
        <v>2257</v>
      </c>
      <c r="G181" s="2787" t="s">
        <v>2257</v>
      </c>
    </row>
    <row r="182" ht="18" customHeight="1" x14ac:dyDescent="0.25">
      <c r="B182" s="2789" t="s">
        <v>2339</v>
      </c>
      <c r="C182" s="2788" t="s">
        <v>2259</v>
      </c>
      <c r="D182" s="2786"/>
      <c r="E182" s="2786" t="s">
        <v>2257</v>
      </c>
      <c r="F182" s="2786" t="s">
        <v>2257</v>
      </c>
      <c r="G182" s="2787"/>
    </row>
    <row r="183" ht="18" customHeight="1" x14ac:dyDescent="0.25">
      <c r="B183" s="2784" t="s">
        <v>2340</v>
      </c>
      <c r="C183" s="2788" t="s">
        <v>2258</v>
      </c>
      <c r="D183" s="2786"/>
      <c r="E183" s="2786"/>
      <c r="F183" s="2786"/>
      <c r="G183" s="2787"/>
    </row>
    <row r="184" ht="18" customHeight="1" x14ac:dyDescent="0.25">
      <c r="B184" s="2784" t="s">
        <v>2340</v>
      </c>
      <c r="C184" s="2788" t="s">
        <v>2259</v>
      </c>
      <c r="D184" s="2786"/>
      <c r="E184" s="2786"/>
      <c r="F184" s="2786"/>
      <c r="G184" s="2787"/>
    </row>
    <row r="185" ht="18" customHeight="1" x14ac:dyDescent="0.25">
      <c r="B185" s="2784" t="s">
        <v>2341</v>
      </c>
      <c r="C185" s="2788" t="s">
        <v>2258</v>
      </c>
      <c r="D185" s="2786"/>
      <c r="E185" s="2786"/>
      <c r="F185" s="2786"/>
      <c r="G185" s="2787"/>
    </row>
    <row r="186" ht="18" customHeight="1" x14ac:dyDescent="0.25">
      <c r="B186" s="2784" t="s">
        <v>2341</v>
      </c>
      <c r="C186" s="2788" t="s">
        <v>2259</v>
      </c>
      <c r="D186" s="2786"/>
      <c r="E186" s="2786"/>
      <c r="F186" s="2786"/>
      <c r="G186" s="2787"/>
    </row>
    <row r="187" ht="18" customHeight="1" x14ac:dyDescent="0.25">
      <c r="B187" s="2784" t="s">
        <v>2342</v>
      </c>
      <c r="C187" s="2785" t="s">
        <v>2256</v>
      </c>
      <c r="D187" s="2786"/>
      <c r="E187" s="2786"/>
      <c r="F187" s="2786"/>
      <c r="G187" s="2787"/>
    </row>
    <row r="188" ht="18" customHeight="1" x14ac:dyDescent="0.25">
      <c r="B188" s="2784" t="s">
        <v>2343</v>
      </c>
      <c r="C188" s="2785" t="s">
        <v>2256</v>
      </c>
      <c r="D188" s="2786"/>
      <c r="E188" s="2786"/>
      <c r="F188" s="2786"/>
      <c r="G188" s="2787"/>
    </row>
    <row r="189" ht="18" customHeight="1" x14ac:dyDescent="0.25">
      <c r="B189" s="2784" t="s">
        <v>2344</v>
      </c>
      <c r="C189" s="2785" t="s">
        <v>2256</v>
      </c>
      <c r="D189" s="2786"/>
      <c r="E189" s="2786"/>
      <c r="F189" s="2786"/>
      <c r="G189" s="2787"/>
    </row>
    <row r="190" ht="18" customHeight="1" x14ac:dyDescent="0.25">
      <c r="B190" s="2784" t="s">
        <v>2345</v>
      </c>
      <c r="C190" s="2785" t="s">
        <v>2256</v>
      </c>
      <c r="D190" s="2786"/>
      <c r="E190" s="2786"/>
      <c r="F190" s="2786"/>
      <c r="G190" s="2787"/>
    </row>
    <row r="191" ht="18" customHeight="1" x14ac:dyDescent="0.25">
      <c r="B191" s="2784" t="s">
        <v>2345</v>
      </c>
      <c r="C191" s="2788" t="s">
        <v>2258</v>
      </c>
      <c r="D191" s="2786"/>
      <c r="E191" s="2786"/>
      <c r="F191" s="2786"/>
      <c r="G191" s="2787"/>
    </row>
    <row r="192" ht="18" customHeight="1" x14ac:dyDescent="0.25">
      <c r="B192" s="2784" t="s">
        <v>2345</v>
      </c>
      <c r="C192" s="2788" t="s">
        <v>2259</v>
      </c>
      <c r="D192" s="2786"/>
      <c r="E192" s="2786"/>
      <c r="F192" s="2786"/>
      <c r="G192" s="2787"/>
    </row>
    <row r="193" ht="18" customHeight="1" x14ac:dyDescent="0.25">
      <c r="B193" s="2789" t="s">
        <v>2346</v>
      </c>
      <c r="C193" s="2785" t="s">
        <v>2256</v>
      </c>
      <c r="D193" s="2786"/>
      <c r="E193" s="2786"/>
      <c r="F193" s="2786"/>
      <c r="G193" s="2787"/>
    </row>
    <row r="194" ht="18" customHeight="1" x14ac:dyDescent="0.25">
      <c r="B194" s="2784" t="s">
        <v>2347</v>
      </c>
      <c r="C194" s="2785" t="s">
        <v>2256</v>
      </c>
      <c r="D194" s="2786" t="s">
        <v>2257</v>
      </c>
      <c r="E194" s="2786" t="s">
        <v>2257</v>
      </c>
      <c r="F194" s="2786"/>
      <c r="G194" s="2787" t="s">
        <v>2257</v>
      </c>
    </row>
    <row r="195" ht="18" customHeight="1" x14ac:dyDescent="0.25">
      <c r="B195" s="2784" t="s">
        <v>2348</v>
      </c>
      <c r="C195" s="2785" t="s">
        <v>2256</v>
      </c>
      <c r="D195" s="2786" t="s">
        <v>2257</v>
      </c>
      <c r="E195" s="2786" t="s">
        <v>2257</v>
      </c>
      <c r="F195" s="2786"/>
      <c r="G195" s="2787" t="s">
        <v>2257</v>
      </c>
    </row>
    <row r="196" ht="18" customHeight="1" x14ac:dyDescent="0.25">
      <c r="B196" s="2784" t="s">
        <v>2349</v>
      </c>
      <c r="C196" s="2785" t="s">
        <v>2256</v>
      </c>
      <c r="D196" s="2786"/>
      <c r="E196" s="2786" t="s">
        <v>2257</v>
      </c>
      <c r="F196" s="2786"/>
      <c r="G196" s="2787" t="s">
        <v>2257</v>
      </c>
    </row>
    <row r="197" ht="18" customHeight="1" x14ac:dyDescent="0.25">
      <c r="B197" s="2784" t="s">
        <v>2350</v>
      </c>
      <c r="C197" s="2785" t="s">
        <v>2256</v>
      </c>
      <c r="D197" s="2786"/>
      <c r="E197" s="2786"/>
      <c r="F197" s="2786"/>
      <c r="G197" s="2787"/>
    </row>
    <row r="198" ht="18" customHeight="1" x14ac:dyDescent="0.25">
      <c r="B198" s="2784" t="s">
        <v>2351</v>
      </c>
      <c r="C198" s="2785" t="s">
        <v>2256</v>
      </c>
      <c r="D198" s="2786"/>
      <c r="E198" s="2786"/>
      <c r="F198" s="2786"/>
      <c r="G198" s="2787"/>
    </row>
    <row r="199" ht="18" customHeight="1" x14ac:dyDescent="0.25">
      <c r="B199" s="2784" t="s">
        <v>2352</v>
      </c>
      <c r="C199" s="2785" t="s">
        <v>2256</v>
      </c>
      <c r="D199" s="2786" t="s">
        <v>2257</v>
      </c>
      <c r="E199" s="2786"/>
      <c r="F199" s="2786"/>
      <c r="G199" s="2787" t="s">
        <v>2257</v>
      </c>
    </row>
    <row r="200" ht="18" customHeight="1" x14ac:dyDescent="0.25">
      <c r="B200" s="2784" t="s">
        <v>2353</v>
      </c>
      <c r="C200" s="2785" t="s">
        <v>2256</v>
      </c>
      <c r="D200" s="2786"/>
      <c r="E200" s="2786"/>
      <c r="F200" s="2786"/>
      <c r="G200" s="2787"/>
    </row>
    <row r="201" ht="18" customHeight="1" x14ac:dyDescent="0.25">
      <c r="B201" s="2784" t="s">
        <v>2354</v>
      </c>
      <c r="C201" s="2785" t="s">
        <v>2256</v>
      </c>
      <c r="D201" s="2786"/>
      <c r="E201" s="2786"/>
      <c r="F201" s="2786"/>
      <c r="G201" s="2787"/>
    </row>
    <row r="202" ht="18" customHeight="1" x14ac:dyDescent="0.25">
      <c r="B202" s="2784" t="s">
        <v>2355</v>
      </c>
      <c r="C202" s="2785" t="s">
        <v>2256</v>
      </c>
      <c r="D202" s="2786"/>
      <c r="E202" s="2786"/>
      <c r="F202" s="2786"/>
      <c r="G202" s="2787"/>
    </row>
    <row r="203" ht="18" customHeight="1" x14ac:dyDescent="0.25">
      <c r="B203" s="2784" t="s">
        <v>2356</v>
      </c>
      <c r="C203" s="2785" t="s">
        <v>2256</v>
      </c>
      <c r="D203" s="2786"/>
      <c r="E203" s="2786"/>
      <c r="F203" s="2786"/>
      <c r="G203" s="2787"/>
    </row>
    <row r="204" ht="18" customHeight="1" x14ac:dyDescent="0.25">
      <c r="B204" s="2784" t="s">
        <v>2357</v>
      </c>
      <c r="C204" s="2785" t="s">
        <v>2256</v>
      </c>
      <c r="D204" s="2786"/>
      <c r="E204" s="2786"/>
      <c r="F204" s="2786"/>
      <c r="G204" s="2787"/>
    </row>
    <row r="205" ht="18" customHeight="1" x14ac:dyDescent="0.25">
      <c r="B205" s="2784" t="s">
        <v>2358</v>
      </c>
      <c r="C205" s="2785" t="s">
        <v>2256</v>
      </c>
      <c r="D205" s="2786" t="s">
        <v>2257</v>
      </c>
      <c r="E205" s="2786"/>
      <c r="F205" s="2786"/>
      <c r="G205" s="2787" t="s">
        <v>2257</v>
      </c>
    </row>
    <row r="206" ht="18" customHeight="1" x14ac:dyDescent="0.25">
      <c r="B206" s="2784" t="s">
        <v>2359</v>
      </c>
      <c r="C206" s="2785" t="s">
        <v>2256</v>
      </c>
      <c r="D206" s="2786"/>
      <c r="E206" s="2786"/>
      <c r="F206" s="2786"/>
      <c r="G206" s="2787"/>
    </row>
    <row r="207" ht="18" customHeight="1" x14ac:dyDescent="0.25">
      <c r="B207" s="2784" t="s">
        <v>2360</v>
      </c>
      <c r="C207" s="2785" t="s">
        <v>2256</v>
      </c>
      <c r="D207" s="2786"/>
      <c r="E207" s="2786" t="s">
        <v>2257</v>
      </c>
      <c r="F207" s="2786"/>
      <c r="G207" s="2787" t="s">
        <v>2257</v>
      </c>
    </row>
    <row r="208" ht="18" customHeight="1" x14ac:dyDescent="0.25">
      <c r="B208" s="2784" t="s">
        <v>2361</v>
      </c>
      <c r="C208" s="2785" t="s">
        <v>2256</v>
      </c>
      <c r="D208" s="2786" t="s">
        <v>2257</v>
      </c>
      <c r="E208" s="2786" t="s">
        <v>2257</v>
      </c>
      <c r="F208" s="2786"/>
      <c r="G208" s="2787" t="s">
        <v>2257</v>
      </c>
    </row>
    <row r="209" ht="18" customHeight="1" x14ac:dyDescent="0.25">
      <c r="B209" s="2789" t="s">
        <v>2362</v>
      </c>
      <c r="C209" s="2788" t="s">
        <v>2259</v>
      </c>
      <c r="D209" s="2786"/>
      <c r="E209" s="2786"/>
      <c r="F209" s="2786"/>
      <c r="G209" s="2787"/>
    </row>
    <row r="210" ht="18" customHeight="1" x14ac:dyDescent="0.25">
      <c r="B210" s="2789" t="s">
        <v>2363</v>
      </c>
      <c r="C210" s="2785" t="s">
        <v>2256</v>
      </c>
      <c r="D210" s="2786" t="s">
        <v>2257</v>
      </c>
      <c r="E210" s="2786" t="s">
        <v>2257</v>
      </c>
      <c r="F210" s="2786"/>
      <c r="G210" s="2787" t="s">
        <v>2257</v>
      </c>
    </row>
    <row r="211" ht="18" customHeight="1" x14ac:dyDescent="0.25">
      <c r="B211" s="2789" t="s">
        <v>2363</v>
      </c>
      <c r="C211" s="2788" t="s">
        <v>2258</v>
      </c>
      <c r="D211" s="2786"/>
      <c r="E211" s="2786"/>
      <c r="F211" s="2786"/>
      <c r="G211" s="2787"/>
    </row>
    <row r="212" ht="18" customHeight="1" x14ac:dyDescent="0.25">
      <c r="B212" s="2789" t="s">
        <v>2363</v>
      </c>
      <c r="C212" s="2788" t="s">
        <v>2259</v>
      </c>
      <c r="D212" s="2786"/>
      <c r="E212" s="2786"/>
      <c r="F212" s="2786"/>
      <c r="G212" s="2787"/>
    </row>
    <row r="213" ht="18" customHeight="1" x14ac:dyDescent="0.25">
      <c r="B213" s="2789" t="s">
        <v>2364</v>
      </c>
      <c r="C213" s="2788" t="s">
        <v>2259</v>
      </c>
      <c r="D213" s="2786"/>
      <c r="E213" s="2786"/>
      <c r="F213" s="2786"/>
      <c r="G213" s="2787"/>
    </row>
    <row r="214" ht="18" customHeight="1" x14ac:dyDescent="0.25">
      <c r="B214" s="2789" t="s">
        <v>2365</v>
      </c>
      <c r="C214" s="2785" t="s">
        <v>2256</v>
      </c>
      <c r="D214" s="2786"/>
      <c r="E214" s="2786"/>
      <c r="F214" s="2786"/>
      <c r="G214" s="2787"/>
    </row>
    <row r="215" ht="18" customHeight="1" x14ac:dyDescent="0.25">
      <c r="B215" s="2784" t="s">
        <v>2365</v>
      </c>
      <c r="C215" s="2788" t="s">
        <v>2258</v>
      </c>
      <c r="D215" s="2786"/>
      <c r="E215" s="2786"/>
      <c r="F215" s="2786"/>
      <c r="G215" s="2787"/>
    </row>
    <row r="216" ht="18" customHeight="1" x14ac:dyDescent="0.25">
      <c r="B216" s="2784" t="s">
        <v>2365</v>
      </c>
      <c r="C216" s="2788" t="s">
        <v>2259</v>
      </c>
      <c r="D216" s="2786"/>
      <c r="E216" s="2786"/>
      <c r="F216" s="2786"/>
      <c r="G216" s="2787"/>
    </row>
    <row r="217" ht="18" customHeight="1" x14ac:dyDescent="0.25">
      <c r="B217" s="2789" t="s">
        <v>2366</v>
      </c>
      <c r="C217" s="2785" t="s">
        <v>2256</v>
      </c>
      <c r="D217" s="2786"/>
      <c r="E217" s="2786"/>
      <c r="F217" s="2786"/>
      <c r="G217" s="2787"/>
    </row>
    <row r="218" ht="18" customHeight="1" x14ac:dyDescent="0.25">
      <c r="B218" s="2789" t="s">
        <v>2366</v>
      </c>
      <c r="C218" s="2788" t="s">
        <v>2258</v>
      </c>
      <c r="D218" s="2786"/>
      <c r="E218" s="2786"/>
      <c r="F218" s="2786"/>
      <c r="G218" s="2787"/>
    </row>
    <row r="219" ht="18" customHeight="1" x14ac:dyDescent="0.25">
      <c r="B219" s="2789" t="s">
        <v>2366</v>
      </c>
      <c r="C219" s="2788" t="s">
        <v>2259</v>
      </c>
      <c r="D219" s="2786"/>
      <c r="E219" s="2786"/>
      <c r="F219" s="2786"/>
      <c r="G219" s="2787"/>
    </row>
    <row r="220" ht="18" customHeight="1" x14ac:dyDescent="0.25">
      <c r="B220" s="2789" t="s">
        <v>2367</v>
      </c>
      <c r="C220" s="2785" t="s">
        <v>2256</v>
      </c>
      <c r="D220" s="2786"/>
      <c r="E220" s="2786"/>
      <c r="F220" s="2786"/>
      <c r="G220" s="2787"/>
    </row>
    <row r="221" ht="18" customHeight="1" x14ac:dyDescent="0.25">
      <c r="B221" s="2784" t="s">
        <v>2368</v>
      </c>
      <c r="C221" s="2788" t="s">
        <v>2258</v>
      </c>
      <c r="D221" s="2786" t="s">
        <v>2257</v>
      </c>
      <c r="E221" s="2786" t="s">
        <v>2257</v>
      </c>
      <c r="F221" s="2786" t="s">
        <v>2257</v>
      </c>
      <c r="G221" s="2787" t="s">
        <v>2257</v>
      </c>
    </row>
    <row r="222" ht="18" customHeight="1" x14ac:dyDescent="0.25">
      <c r="B222" s="2784" t="s">
        <v>2369</v>
      </c>
      <c r="C222" s="2788" t="s">
        <v>2258</v>
      </c>
      <c r="D222" s="2786"/>
      <c r="E222" s="2786"/>
      <c r="F222" s="2786"/>
      <c r="G222" s="2787"/>
    </row>
    <row r="223" ht="18" customHeight="1" x14ac:dyDescent="0.25">
      <c r="B223" s="2784" t="s">
        <v>2369</v>
      </c>
      <c r="C223" s="2788" t="s">
        <v>2259</v>
      </c>
      <c r="D223" s="2786"/>
      <c r="E223" s="2786"/>
      <c r="F223" s="2786"/>
      <c r="G223" s="2787"/>
    </row>
    <row r="224" ht="18" customHeight="1" x14ac:dyDescent="0.25">
      <c r="B224" s="2784" t="s">
        <v>2370</v>
      </c>
      <c r="C224" s="2785" t="s">
        <v>2256</v>
      </c>
      <c r="D224" s="2786"/>
      <c r="E224" s="2786"/>
      <c r="F224" s="2786"/>
      <c r="G224" s="2787"/>
    </row>
    <row r="225" ht="18" customHeight="1" x14ac:dyDescent="0.25">
      <c r="B225" s="2784" t="s">
        <v>2370</v>
      </c>
      <c r="C225" s="2788" t="s">
        <v>2258</v>
      </c>
      <c r="D225" s="2786"/>
      <c r="E225" s="2786"/>
      <c r="F225" s="2786"/>
      <c r="G225" s="2787"/>
    </row>
    <row r="226" ht="18" customHeight="1" x14ac:dyDescent="0.25">
      <c r="B226" s="2784" t="s">
        <v>2370</v>
      </c>
      <c r="C226" s="2788" t="s">
        <v>2259</v>
      </c>
      <c r="D226" s="2786"/>
      <c r="E226" s="2786"/>
      <c r="F226" s="2786"/>
      <c r="G226" s="2787"/>
    </row>
    <row r="227" ht="18" customHeight="1" x14ac:dyDescent="0.25">
      <c r="B227" s="2784" t="s">
        <v>2371</v>
      </c>
      <c r="C227" s="2788" t="s">
        <v>2258</v>
      </c>
      <c r="D227" s="2786"/>
      <c r="E227" s="2786" t="s">
        <v>2257</v>
      </c>
      <c r="F227" s="2786" t="s">
        <v>2257</v>
      </c>
      <c r="G227" s="2787" t="s">
        <v>2257</v>
      </c>
    </row>
    <row r="228" ht="18" customHeight="1" x14ac:dyDescent="0.25">
      <c r="B228" s="2784" t="s">
        <v>2371</v>
      </c>
      <c r="C228" s="2788" t="s">
        <v>2259</v>
      </c>
      <c r="D228" s="2786"/>
      <c r="E228" s="2786"/>
      <c r="F228" s="2786"/>
      <c r="G228" s="2787"/>
    </row>
    <row r="229" ht="18" customHeight="1" x14ac:dyDescent="0.25">
      <c r="B229" s="2789" t="s">
        <v>2372</v>
      </c>
      <c r="C229" s="2785" t="s">
        <v>2256</v>
      </c>
      <c r="D229" s="2786"/>
      <c r="E229" s="2786"/>
      <c r="F229" s="2786"/>
      <c r="G229" s="2787"/>
    </row>
    <row r="230" ht="18" customHeight="1" x14ac:dyDescent="0.25">
      <c r="B230" s="2789" t="s">
        <v>2372</v>
      </c>
      <c r="C230" s="2788" t="s">
        <v>2258</v>
      </c>
      <c r="D230" s="2786"/>
      <c r="E230" s="2786"/>
      <c r="F230" s="2786"/>
      <c r="G230" s="2787"/>
    </row>
    <row r="231" ht="18" customHeight="1" x14ac:dyDescent="0.25">
      <c r="B231" s="2789" t="s">
        <v>2372</v>
      </c>
      <c r="C231" s="2788" t="s">
        <v>2259</v>
      </c>
      <c r="D231" s="2786"/>
      <c r="E231" s="2786"/>
      <c r="F231" s="2786"/>
      <c r="G231" s="2787"/>
    </row>
    <row r="232" ht="18" customHeight="1" x14ac:dyDescent="0.25">
      <c r="B232" s="2789" t="s">
        <v>2373</v>
      </c>
      <c r="C232" s="2785" t="s">
        <v>2256</v>
      </c>
      <c r="D232" s="2786"/>
      <c r="E232" s="2786"/>
      <c r="F232" s="2786"/>
      <c r="G232" s="2787"/>
    </row>
    <row r="233" ht="18" customHeight="1" x14ac:dyDescent="0.25">
      <c r="B233" s="2789" t="s">
        <v>2374</v>
      </c>
      <c r="C233" s="2788" t="s">
        <v>2256</v>
      </c>
      <c r="D233" s="2786"/>
      <c r="E233" s="2786"/>
      <c r="F233" s="2786"/>
      <c r="G233" s="2787"/>
    </row>
    <row r="234" ht="18" customHeight="1" x14ac:dyDescent="0.25">
      <c r="B234" s="2789" t="s">
        <v>2374</v>
      </c>
      <c r="C234" s="2788" t="s">
        <v>2258</v>
      </c>
      <c r="D234" s="2786"/>
      <c r="E234" s="2786"/>
      <c r="F234" s="2786"/>
      <c r="G234" s="2787"/>
    </row>
    <row r="235" ht="18" customHeight="1" x14ac:dyDescent="0.25">
      <c r="B235" s="2789" t="s">
        <v>2374</v>
      </c>
      <c r="C235" s="2788" t="s">
        <v>2259</v>
      </c>
      <c r="D235" s="2786"/>
      <c r="E235" s="2786"/>
      <c r="F235" s="2786"/>
      <c r="G235" s="2787"/>
    </row>
    <row r="236" ht="18" customHeight="1" x14ac:dyDescent="0.2">
      <c r="B236" s="2789" t="s">
        <v>2374</v>
      </c>
      <c r="C236" s="2788" t="s">
        <v>2313</v>
      </c>
      <c r="D236" s="2786"/>
      <c r="E236" s="2786"/>
      <c r="F236" s="2786"/>
      <c r="G236" s="2787"/>
    </row>
    <row r="237" ht="18" customHeight="1" x14ac:dyDescent="0.25">
      <c r="B237" s="2790" t="s">
        <v>2375</v>
      </c>
      <c r="C237" s="2791" t="s">
        <v>2256</v>
      </c>
      <c r="D237" s="2792"/>
      <c r="E237" s="2792"/>
      <c r="F237" s="2792"/>
      <c r="G237" s="2793"/>
    </row>
    <row r="238" ht="14.1" customHeight="1" x14ac:dyDescent="0.2">
      <c r="B238" s="225" t="s">
        <v>2376</v>
      </c>
      <c r="C238" s="98"/>
      <c r="D238" s="98"/>
      <c r="E238" s="98"/>
      <c r="F238" s="98"/>
      <c r="G238" s="98"/>
    </row>
    <row r="239" ht="14.1" customHeight="1" x14ac:dyDescent="0.2">
      <c r="B239" s="2794" t="s">
        <v>2377</v>
      </c>
      <c r="C239" s="2795"/>
      <c r="D239" s="2795"/>
      <c r="E239" s="2795"/>
      <c r="F239" s="2795"/>
      <c r="G239" s="2795"/>
    </row>
    <row r="240" ht="14.1" customHeight="1" x14ac:dyDescent="0.2">
      <c r="B240" s="2796"/>
      <c r="C240" s="2797"/>
      <c r="D240" s="2798"/>
      <c r="E240" s="2798"/>
      <c r="F240" s="2798"/>
      <c r="G240" s="2798"/>
    </row>
    <row r="241" ht="14.1" customHeight="1" x14ac:dyDescent="0.2">
      <c r="B241" s="152" t="s">
        <v>2378</v>
      </c>
    </row>
    <row r="242" ht="14.1" customHeight="1" x14ac:dyDescent="0.2">
      <c r="B242" s="152" t="s">
        <v>2379</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2380</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2381</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2382</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2383</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2384</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2385</v>
      </c>
      <c r="D7" s="2806"/>
      <c r="E7" s="2806"/>
      <c r="F7" s="2806"/>
      <c r="G7" s="2806"/>
      <c r="H7" s="2806"/>
      <c r="I7" s="2807" t="s">
        <v>2386</v>
      </c>
      <c r="J7" s="2807"/>
      <c r="K7" s="2807"/>
      <c r="L7" s="2807"/>
      <c r="M7" s="2807"/>
      <c r="N7" s="2807"/>
      <c r="O7" s="2807" t="s">
        <v>2387</v>
      </c>
      <c r="P7" s="2807"/>
      <c r="Q7" s="2807"/>
      <c r="R7" s="2807"/>
      <c r="S7" s="2807"/>
      <c r="T7" s="2807"/>
    </row>
    <row r="8" ht="80.1" customHeight="1" x14ac:dyDescent="0.2">
      <c r="B8" s="2808"/>
      <c r="C8" s="2809" t="s">
        <v>2388</v>
      </c>
      <c r="D8" s="2810" t="s">
        <v>2389</v>
      </c>
      <c r="E8" s="2810" t="s">
        <v>2390</v>
      </c>
      <c r="F8" s="2810" t="s">
        <v>2391</v>
      </c>
      <c r="G8" s="2811" t="s">
        <v>2392</v>
      </c>
      <c r="H8" s="2812" t="s">
        <v>2393</v>
      </c>
      <c r="I8" s="2813" t="s">
        <v>2388</v>
      </c>
      <c r="J8" s="2810" t="s">
        <v>2389</v>
      </c>
      <c r="K8" s="2810" t="s">
        <v>2390</v>
      </c>
      <c r="L8" s="2810" t="s">
        <v>2394</v>
      </c>
      <c r="M8" s="2811" t="s">
        <v>2392</v>
      </c>
      <c r="N8" s="2812" t="s">
        <v>2393</v>
      </c>
      <c r="O8" s="2813" t="s">
        <v>2388</v>
      </c>
      <c r="P8" s="2810" t="s">
        <v>2389</v>
      </c>
      <c r="Q8" s="2810" t="s">
        <v>2390</v>
      </c>
      <c r="R8" s="2810" t="s">
        <v>2395</v>
      </c>
      <c r="S8" s="2811" t="s">
        <v>2392</v>
      </c>
      <c r="T8" s="2812" t="s">
        <v>2393</v>
      </c>
    </row>
    <row r="9" ht="18" customHeight="1" x14ac:dyDescent="0.2">
      <c r="B9" s="2814"/>
      <c r="C9" s="2815" t="s">
        <v>2396</v>
      </c>
      <c r="D9" s="2815"/>
      <c r="E9" s="2815"/>
      <c r="F9" s="2816" t="s">
        <v>358</v>
      </c>
      <c r="G9" s="2816"/>
      <c r="H9" s="2816"/>
      <c r="I9" s="2815" t="s">
        <v>2396</v>
      </c>
      <c r="J9" s="2815"/>
      <c r="K9" s="2815"/>
      <c r="L9" s="2816" t="s">
        <v>358</v>
      </c>
      <c r="M9" s="2816"/>
      <c r="N9" s="2816"/>
      <c r="O9" s="2815" t="s">
        <v>2396</v>
      </c>
      <c r="P9" s="2815"/>
      <c r="Q9" s="2815"/>
      <c r="R9" s="2817" t="s">
        <v>358</v>
      </c>
      <c r="S9" s="2817"/>
      <c r="T9" s="2817"/>
    </row>
    <row r="10" ht="18" customHeight="1" x14ac:dyDescent="0.2">
      <c r="B10" s="2818" t="s">
        <v>2085</v>
      </c>
      <c r="C10" s="2819">
        <v>61684.74489758178</v>
      </c>
      <c r="D10" s="2819">
        <v>61436.119668486055</v>
      </c>
      <c r="E10" s="2820">
        <v>-248.62522909572726</v>
      </c>
      <c r="F10" s="2821">
        <v>-0.4030578865301818</v>
      </c>
      <c r="G10" s="2822">
        <v>-0.2704213064783124</v>
      </c>
      <c r="H10" s="2823">
        <v>-0.32642611146497674</v>
      </c>
      <c r="I10" s="2824">
        <v>9269.084397839255</v>
      </c>
      <c r="J10" s="2819">
        <v>9287.881024214163</v>
      </c>
      <c r="K10" s="2820">
        <v>18.796626374907646</v>
      </c>
      <c r="L10" s="2821">
        <v>0.20278838306067626</v>
      </c>
      <c r="M10" s="2822">
        <v>0.02044445883539091</v>
      </c>
      <c r="N10" s="2823">
        <v>0.02467854802401696</v>
      </c>
      <c r="O10" s="2824">
        <v>3685.1300992108577</v>
      </c>
      <c r="P10" s="2819">
        <v>3673.463209252344</v>
      </c>
      <c r="Q10" s="2820">
        <v>-11.66688995851382</v>
      </c>
      <c r="R10" s="2821">
        <v>-0.31659370617640326</v>
      </c>
      <c r="S10" s="2822">
        <v>-0.012689684134610744</v>
      </c>
      <c r="T10" s="2823">
        <v>-0.015317743641298464</v>
      </c>
    </row>
    <row r="11" ht="18" customHeight="1" x14ac:dyDescent="0.2">
      <c r="B11" s="2825" t="s">
        <v>2086</v>
      </c>
      <c r="C11" s="2510">
        <v>64966.51835819374</v>
      </c>
      <c r="D11" s="2510">
        <v>64685.996820008346</v>
      </c>
      <c r="E11" s="2826">
        <v>-280.5215381853923</v>
      </c>
      <c r="F11" s="2827">
        <v>-0.43179401524756666</v>
      </c>
      <c r="G11" s="2828">
        <v>-0.3051138499793674</v>
      </c>
      <c r="H11" s="2829">
        <v>-0.36830355159481776</v>
      </c>
      <c r="I11" s="2542">
        <v>936.9435795481821</v>
      </c>
      <c r="J11" s="2510">
        <v>945.2747708845798</v>
      </c>
      <c r="K11" s="2826">
        <v>8.331191336397637</v>
      </c>
      <c r="L11" s="2827">
        <v>0.8891881558562095</v>
      </c>
      <c r="M11" s="2828">
        <v>0.009061556841610826</v>
      </c>
      <c r="N11" s="2829">
        <v>0.01093822377440182</v>
      </c>
      <c r="O11" s="2542">
        <v>497.8122973800534</v>
      </c>
      <c r="P11" s="2510">
        <v>492.16168583319154</v>
      </c>
      <c r="Q11" s="2826">
        <v>-5.650611546861853</v>
      </c>
      <c r="R11" s="2827">
        <v>-1.1350887827802916</v>
      </c>
      <c r="S11" s="2828">
        <v>-0.0061459802871231635</v>
      </c>
      <c r="T11" s="2829">
        <v>-0.00741882535955765</v>
      </c>
    </row>
    <row r="12" ht="18" customHeight="1" x14ac:dyDescent="0.2">
      <c r="B12" s="2611" t="s">
        <v>155</v>
      </c>
      <c r="C12" s="2510">
        <v>64801.401716039225</v>
      </c>
      <c r="D12" s="2510">
        <v>64520.88017785383</v>
      </c>
      <c r="E12" s="2510">
        <v>-280.5215381853923</v>
      </c>
      <c r="F12" s="2830">
        <v>-0.43289424419342365</v>
      </c>
      <c r="G12" s="2828">
        <v>-0.3051138499793674</v>
      </c>
      <c r="H12" s="2829">
        <v>-0.36830355159481776</v>
      </c>
      <c r="I12" s="2542">
        <v>423.04182357787124</v>
      </c>
      <c r="J12" s="2510">
        <v>431.372359714269</v>
      </c>
      <c r="K12" s="2510">
        <v>8.330536136397768</v>
      </c>
      <c r="L12" s="2830">
        <v>1.9691991836510059</v>
      </c>
      <c r="M12" s="2828">
        <v>0.009060844202589381</v>
      </c>
      <c r="N12" s="2829">
        <v>0.01093736354638326</v>
      </c>
      <c r="O12" s="2500">
        <v>497.8122973800534</v>
      </c>
      <c r="P12" s="2492">
        <v>492.16168583319154</v>
      </c>
      <c r="Q12" s="2510">
        <v>-5.650611546861853</v>
      </c>
      <c r="R12" s="2830">
        <v>-1.1350887827802916</v>
      </c>
      <c r="S12" s="2828">
        <v>-0.0061459802871231635</v>
      </c>
      <c r="T12" s="2829">
        <v>-0.00741882535955765</v>
      </c>
    </row>
    <row r="13" ht="18" customHeight="1" x14ac:dyDescent="0.2">
      <c r="B13" s="2613" t="s">
        <v>2088</v>
      </c>
      <c r="C13" s="2492">
        <v>15774.23364312678</v>
      </c>
      <c r="D13" s="2510">
        <v>15774.23364312678</v>
      </c>
      <c r="E13" s="2510">
        <v>0</v>
      </c>
      <c r="F13" s="2830">
        <v>0</v>
      </c>
      <c r="G13" s="2828">
        <v>0</v>
      </c>
      <c r="H13" s="2829">
        <v>0</v>
      </c>
      <c r="I13" s="2542">
        <v>16.263395524364697</v>
      </c>
      <c r="J13" s="2510">
        <v>16.263395524364697</v>
      </c>
      <c r="K13" s="2510">
        <v>0</v>
      </c>
      <c r="L13" s="2830">
        <v>0</v>
      </c>
      <c r="M13" s="2828">
        <v>0</v>
      </c>
      <c r="N13" s="2829">
        <v>0</v>
      </c>
      <c r="O13" s="2500">
        <v>62.41013761623111</v>
      </c>
      <c r="P13" s="2492">
        <v>62.41013761623111</v>
      </c>
      <c r="Q13" s="2510">
        <v>0</v>
      </c>
      <c r="R13" s="2830">
        <v>0</v>
      </c>
      <c r="S13" s="2828">
        <v>0</v>
      </c>
      <c r="T13" s="2829">
        <v>0</v>
      </c>
    </row>
    <row r="14" ht="18" customHeight="1" x14ac:dyDescent="0.2">
      <c r="B14" s="2613" t="s">
        <v>2150</v>
      </c>
      <c r="C14" s="2492">
        <v>10935.2673615018</v>
      </c>
      <c r="D14" s="2510">
        <v>10654.412103028662</v>
      </c>
      <c r="E14" s="2510">
        <v>-280.8552584731369</v>
      </c>
      <c r="F14" s="2830">
        <v>-2.5683437742172</v>
      </c>
      <c r="G14" s="2828">
        <v>-0.3054768263214645</v>
      </c>
      <c r="H14" s="2829">
        <v>-0.36874170107884907</v>
      </c>
      <c r="I14" s="2542">
        <v>20.91985643811995</v>
      </c>
      <c r="J14" s="2510">
        <v>20.777907932032445</v>
      </c>
      <c r="K14" s="2510">
        <v>-0.14194850608750542</v>
      </c>
      <c r="L14" s="2830">
        <v>-0.6785348002142515</v>
      </c>
      <c r="M14" s="2828">
        <v>-0.00015439261980146156</v>
      </c>
      <c r="N14" s="2829">
        <v>-0.00018636764675465217</v>
      </c>
      <c r="O14" s="2500">
        <v>110.01543331196638</v>
      </c>
      <c r="P14" s="2492">
        <v>109.88108919013357</v>
      </c>
      <c r="Q14" s="2510">
        <v>-0.13434412183281097</v>
      </c>
      <c r="R14" s="2830">
        <v>-0.12211388692335258</v>
      </c>
      <c r="S14" s="2828">
        <v>-0.00014612158659780457</v>
      </c>
      <c r="T14" s="2829">
        <v>-0.00017638366567850134</v>
      </c>
    </row>
    <row r="15" ht="18" customHeight="1" x14ac:dyDescent="0.2">
      <c r="B15" s="2613" t="s">
        <v>2090</v>
      </c>
      <c r="C15" s="2492">
        <v>24387.4794157438</v>
      </c>
      <c r="D15" s="2510">
        <v>24387.445740283805</v>
      </c>
      <c r="E15" s="2510">
        <v>-0.0336754599957203</v>
      </c>
      <c r="F15" s="2830">
        <v>-0.0001380850370866145</v>
      </c>
      <c r="G15" s="2828">
        <v>-0.000036627666152072455</v>
      </c>
      <c r="H15" s="2829">
        <v>-0.00004421333063494106</v>
      </c>
      <c r="I15" s="2542">
        <v>32.9863867608133</v>
      </c>
      <c r="J15" s="2510">
        <v>39.41801908566551</v>
      </c>
      <c r="K15" s="2510">
        <v>6.43163232485221</v>
      </c>
      <c r="L15" s="2830">
        <v>19.497838218803548</v>
      </c>
      <c r="M15" s="2828">
        <v>0.006995470340642795</v>
      </c>
      <c r="N15" s="2829">
        <v>0.00844424653849433</v>
      </c>
      <c r="O15" s="2500">
        <v>153.91491694804168</v>
      </c>
      <c r="P15" s="2492">
        <v>148.39255109148058</v>
      </c>
      <c r="Q15" s="2510">
        <v>-5.522365856561095</v>
      </c>
      <c r="R15" s="2830">
        <v>-3.5879341431378773</v>
      </c>
      <c r="S15" s="2828">
        <v>-0.006006491759561098</v>
      </c>
      <c r="T15" s="2829">
        <v>-0.0072504484729911615</v>
      </c>
    </row>
    <row r="16" ht="18" customHeight="1" x14ac:dyDescent="0.2">
      <c r="B16" s="2613" t="s">
        <v>2091</v>
      </c>
      <c r="C16" s="2492">
        <v>13666.513864806535</v>
      </c>
      <c r="D16" s="2510">
        <v>13666.513864806535</v>
      </c>
      <c r="E16" s="2510">
        <v>0</v>
      </c>
      <c r="F16" s="2830">
        <v>0</v>
      </c>
      <c r="G16" s="2828">
        <v>0</v>
      </c>
      <c r="H16" s="2829">
        <v>0</v>
      </c>
      <c r="I16" s="2542">
        <v>352.837081044989</v>
      </c>
      <c r="J16" s="2510">
        <v>354.8775958407848</v>
      </c>
      <c r="K16" s="2510">
        <v>2.0405147957957865</v>
      </c>
      <c r="L16" s="2830">
        <v>0.5783164257431344</v>
      </c>
      <c r="M16" s="2828">
        <v>0.0022193993705882775</v>
      </c>
      <c r="N16" s="2829">
        <v>0.0026790415140126923</v>
      </c>
      <c r="O16" s="2500">
        <v>170.68516334308615</v>
      </c>
      <c r="P16" s="2492">
        <v>170.68516334308615</v>
      </c>
      <c r="Q16" s="2510">
        <v>0</v>
      </c>
      <c r="R16" s="2830">
        <v>0</v>
      </c>
      <c r="S16" s="2828">
        <v>0</v>
      </c>
      <c r="T16" s="2829">
        <v>0</v>
      </c>
    </row>
    <row r="17" ht="18" customHeight="1" x14ac:dyDescent="0.2">
      <c r="B17" s="2613" t="s">
        <v>2092</v>
      </c>
      <c r="C17" s="2492">
        <v>37.90743086031768</v>
      </c>
      <c r="D17" s="2510">
        <v>38.27482660805384</v>
      </c>
      <c r="E17" s="2510">
        <v>0.3673957477361611</v>
      </c>
      <c r="F17" s="2830">
        <v>0.969191895620547</v>
      </c>
      <c r="G17" s="2828">
        <v>0.00039960400824461855</v>
      </c>
      <c r="H17" s="2829">
        <v>0.00048236281466072507</v>
      </c>
      <c r="I17" s="2542">
        <v>0.035103809584217924</v>
      </c>
      <c r="J17" s="2510">
        <v>0.0354413314215948</v>
      </c>
      <c r="K17" s="2510">
        <v>0.0003375218373768765</v>
      </c>
      <c r="L17" s="2830">
        <v>0.9614963201276611</v>
      </c>
      <c r="M17" s="2828">
        <v>3.6711115987860147e-7</v>
      </c>
      <c r="N17" s="2829">
        <v>4.4314063102191205e-7</v>
      </c>
      <c r="O17" s="2500">
        <v>0.7866461607280386</v>
      </c>
      <c r="P17" s="2492">
        <v>0.7927445922600265</v>
      </c>
      <c r="Q17" s="2510">
        <v>0.006098431531987858</v>
      </c>
      <c r="R17" s="2830">
        <v>0.7752445554865199</v>
      </c>
      <c r="S17" s="2828">
        <v>0.000006633059035669016</v>
      </c>
      <c r="T17" s="2829">
        <v>0.000008006779111928862</v>
      </c>
    </row>
    <row r="18" ht="18" customHeight="1" x14ac:dyDescent="0.2">
      <c r="B18" s="2611" t="s">
        <v>107</v>
      </c>
      <c r="C18" s="2492">
        <v>165.11664215451378</v>
      </c>
      <c r="D18" s="2510">
        <v>165.11664215451378</v>
      </c>
      <c r="E18" s="2510">
        <v>0</v>
      </c>
      <c r="F18" s="2830">
        <v>0</v>
      </c>
      <c r="G18" s="2828">
        <v>0</v>
      </c>
      <c r="H18" s="2829">
        <v>0</v>
      </c>
      <c r="I18" s="2542">
        <v>513.9017559703109</v>
      </c>
      <c r="J18" s="2510">
        <v>513.9024111703109</v>
      </c>
      <c r="K18" s="2510">
        <v>0.0006551999999828695</v>
      </c>
      <c r="L18" s="2830">
        <v>0.0001274951860683507</v>
      </c>
      <c r="M18" s="2828">
        <v>7.126390215682369e-7</v>
      </c>
      <c r="N18" s="2829">
        <v>8.602280187096927e-7</v>
      </c>
      <c r="O18" s="2500" t="s">
        <v>108</v>
      </c>
      <c r="P18" s="2492" t="s">
        <v>108</v>
      </c>
      <c r="Q18" s="2510" t="s">
        <v>2397</v>
      </c>
      <c r="R18" s="2830" t="s">
        <v>2397</v>
      </c>
      <c r="S18" s="2828" t="s">
        <v>2397</v>
      </c>
      <c r="T18" s="2829" t="s">
        <v>2397</v>
      </c>
    </row>
    <row r="19" ht="18" customHeight="1" x14ac:dyDescent="0.2">
      <c r="B19" s="2613" t="s">
        <v>2093</v>
      </c>
      <c r="C19" s="2492" t="s">
        <v>108</v>
      </c>
      <c r="D19" s="2510" t="s">
        <v>108</v>
      </c>
      <c r="E19" s="2510" t="s">
        <v>2397</v>
      </c>
      <c r="F19" s="2830" t="s">
        <v>2397</v>
      </c>
      <c r="G19" s="2828" t="s">
        <v>2397</v>
      </c>
      <c r="H19" s="2829" t="s">
        <v>2397</v>
      </c>
      <c r="I19" s="2542">
        <v>5.740862035999999</v>
      </c>
      <c r="J19" s="2510">
        <v>5.740862035999999</v>
      </c>
      <c r="K19" s="2510">
        <v>0</v>
      </c>
      <c r="L19" s="2830">
        <v>0</v>
      </c>
      <c r="M19" s="2828">
        <v>0</v>
      </c>
      <c r="N19" s="2829">
        <v>0</v>
      </c>
      <c r="O19" s="2500" t="s">
        <v>108</v>
      </c>
      <c r="P19" s="2492" t="s">
        <v>108</v>
      </c>
      <c r="Q19" s="2510" t="s">
        <v>2397</v>
      </c>
      <c r="R19" s="2830" t="s">
        <v>2397</v>
      </c>
      <c r="S19" s="2828" t="s">
        <v>2397</v>
      </c>
      <c r="T19" s="2829" t="s">
        <v>2397</v>
      </c>
    </row>
    <row r="20" ht="18" customHeight="1" x14ac:dyDescent="0.2">
      <c r="B20" s="2614" t="s">
        <v>2094</v>
      </c>
      <c r="C20" s="2497">
        <v>165.11664215451378</v>
      </c>
      <c r="D20" s="2831">
        <v>165.11664215451378</v>
      </c>
      <c r="E20" s="2831">
        <v>0</v>
      </c>
      <c r="F20" s="2832">
        <v>0</v>
      </c>
      <c r="G20" s="2833">
        <v>0</v>
      </c>
      <c r="H20" s="2834">
        <v>0</v>
      </c>
      <c r="I20" s="2835">
        <v>508.16089393431093</v>
      </c>
      <c r="J20" s="2831">
        <v>508.1615491343109</v>
      </c>
      <c r="K20" s="2831">
        <v>0.0006551999999828695</v>
      </c>
      <c r="L20" s="2832">
        <v>0.00012893554144045684</v>
      </c>
      <c r="M20" s="2833">
        <v>7.126390215682369e-7</v>
      </c>
      <c r="N20" s="2834">
        <v>8.602280187096927e-7</v>
      </c>
      <c r="O20" s="2505" t="s">
        <v>108</v>
      </c>
      <c r="P20" s="2497" t="s">
        <v>108</v>
      </c>
      <c r="Q20" s="2831" t="s">
        <v>2397</v>
      </c>
      <c r="R20" s="2832" t="s">
        <v>2397</v>
      </c>
      <c r="S20" s="2833" t="s">
        <v>2397</v>
      </c>
      <c r="T20" s="2834" t="s">
        <v>2397</v>
      </c>
    </row>
    <row r="21" ht="18" customHeight="1" x14ac:dyDescent="0.2">
      <c r="B21" s="2615" t="s">
        <v>2151</v>
      </c>
      <c r="C21" s="2521" t="s">
        <v>105</v>
      </c>
      <c r="D21" s="2521" t="s">
        <v>105</v>
      </c>
      <c r="E21" s="2836" t="s">
        <v>2397</v>
      </c>
      <c r="F21" s="2837" t="s">
        <v>2397</v>
      </c>
      <c r="G21" s="2838" t="s">
        <v>2397</v>
      </c>
      <c r="H21" s="2839" t="s">
        <v>2397</v>
      </c>
      <c r="I21" s="2840"/>
      <c r="J21" s="2841"/>
      <c r="K21" s="2841"/>
      <c r="L21" s="2842"/>
      <c r="M21" s="2842"/>
      <c r="N21" s="2842"/>
      <c r="O21" s="2841"/>
      <c r="P21" s="2841"/>
      <c r="Q21" s="2841"/>
      <c r="R21" s="2842"/>
      <c r="S21" s="2842"/>
      <c r="T21" s="2842"/>
    </row>
    <row r="22" ht="18" customHeight="1" x14ac:dyDescent="0.2">
      <c r="B22" s="2843" t="s">
        <v>2096</v>
      </c>
      <c r="C22" s="2510">
        <v>12646.433613279814</v>
      </c>
      <c r="D22" s="2510">
        <v>12644.102018125403</v>
      </c>
      <c r="E22" s="2510">
        <v>-2.3315951544118434</v>
      </c>
      <c r="F22" s="2827">
        <v>-0.018436780089237756</v>
      </c>
      <c r="G22" s="2828">
        <v>-0.0025359976947141962</v>
      </c>
      <c r="H22" s="2829">
        <v>-0.0030612079978102258</v>
      </c>
      <c r="I22" s="2542">
        <v>47.510754719508945</v>
      </c>
      <c r="J22" s="2510">
        <v>47.510754719508945</v>
      </c>
      <c r="K22" s="2510">
        <v>0</v>
      </c>
      <c r="L22" s="2827">
        <v>0</v>
      </c>
      <c r="M22" s="2828">
        <v>0</v>
      </c>
      <c r="N22" s="2829">
        <v>0</v>
      </c>
      <c r="O22" s="2542">
        <v>317.07727700569893</v>
      </c>
      <c r="P22" s="2510">
        <v>320.12820164451233</v>
      </c>
      <c r="Q22" s="2510">
        <v>3.050924638813399</v>
      </c>
      <c r="R22" s="2827">
        <v>0.9622022327252936</v>
      </c>
      <c r="S22" s="2828">
        <v>0.0033183882013724866</v>
      </c>
      <c r="T22" s="2829">
        <v>0.004005633176660032</v>
      </c>
    </row>
    <row r="23" ht="18" customHeight="1" x14ac:dyDescent="0.2">
      <c r="B23" s="2618" t="s">
        <v>2097</v>
      </c>
      <c r="C23" s="2510">
        <v>2930.806342345993</v>
      </c>
      <c r="D23" s="2510">
        <v>2930.806342345993</v>
      </c>
      <c r="E23" s="2510">
        <v>0</v>
      </c>
      <c r="F23" s="2830">
        <v>0</v>
      </c>
      <c r="G23" s="2828">
        <v>0</v>
      </c>
      <c r="H23" s="2829">
        <v>0</v>
      </c>
      <c r="I23" s="2542"/>
      <c r="J23" s="2510" t="s">
        <v>105</v>
      </c>
      <c r="K23" s="2510" t="s">
        <v>2397</v>
      </c>
      <c r="L23" s="2830" t="s">
        <v>2397</v>
      </c>
      <c r="M23" s="2828" t="s">
        <v>2397</v>
      </c>
      <c r="N23" s="2829" t="s">
        <v>2397</v>
      </c>
      <c r="O23" s="2500"/>
      <c r="P23" s="2492" t="s">
        <v>105</v>
      </c>
      <c r="Q23" s="2510" t="s">
        <v>2397</v>
      </c>
      <c r="R23" s="2830" t="s">
        <v>2397</v>
      </c>
      <c r="S23" s="2828" t="s">
        <v>2397</v>
      </c>
      <c r="T23" s="2829" t="s">
        <v>2397</v>
      </c>
    </row>
    <row r="24" ht="18" customHeight="1" x14ac:dyDescent="0.2">
      <c r="B24" s="2618" t="s">
        <v>897</v>
      </c>
      <c r="C24" s="2510">
        <v>668.0441655944508</v>
      </c>
      <c r="D24" s="2510">
        <v>656.0999591773564</v>
      </c>
      <c r="E24" s="2510">
        <v>-11.944206417094392</v>
      </c>
      <c r="F24" s="2830">
        <v>-1.787936641354541</v>
      </c>
      <c r="G24" s="2828">
        <v>-0.012991311927212687</v>
      </c>
      <c r="H24" s="2829">
        <v>-0.015681839165911694</v>
      </c>
      <c r="I24" s="2542">
        <v>41.17390493183619</v>
      </c>
      <c r="J24" s="2510">
        <v>41.17390493183619</v>
      </c>
      <c r="K24" s="2510">
        <v>0</v>
      </c>
      <c r="L24" s="2830">
        <v>0</v>
      </c>
      <c r="M24" s="2828">
        <v>0</v>
      </c>
      <c r="N24" s="2829">
        <v>0</v>
      </c>
      <c r="O24" s="2500">
        <v>240.09</v>
      </c>
      <c r="P24" s="2492">
        <v>240.09</v>
      </c>
      <c r="Q24" s="2510">
        <v>0</v>
      </c>
      <c r="R24" s="2830">
        <v>0</v>
      </c>
      <c r="S24" s="2828">
        <v>0</v>
      </c>
      <c r="T24" s="2829">
        <v>0</v>
      </c>
    </row>
    <row r="25" ht="18" customHeight="1" x14ac:dyDescent="0.2">
      <c r="B25" s="2618" t="s">
        <v>631</v>
      </c>
      <c r="C25" s="2510">
        <v>8865.346593602322</v>
      </c>
      <c r="D25" s="2510">
        <v>8865.346593602322</v>
      </c>
      <c r="E25" s="2510">
        <v>0</v>
      </c>
      <c r="F25" s="2830">
        <v>0</v>
      </c>
      <c r="G25" s="2828">
        <v>0</v>
      </c>
      <c r="H25" s="2829">
        <v>0</v>
      </c>
      <c r="I25" s="2542">
        <v>6.336849787672755</v>
      </c>
      <c r="J25" s="2510">
        <v>6.336849787672755</v>
      </c>
      <c r="K25" s="2510">
        <v>0</v>
      </c>
      <c r="L25" s="2830">
        <v>0</v>
      </c>
      <c r="M25" s="2828">
        <v>0</v>
      </c>
      <c r="N25" s="2829">
        <v>0</v>
      </c>
      <c r="O25" s="2500"/>
      <c r="P25" s="2492" t="s">
        <v>113</v>
      </c>
      <c r="Q25" s="2510" t="s">
        <v>2397</v>
      </c>
      <c r="R25" s="2830" t="s">
        <v>2397</v>
      </c>
      <c r="S25" s="2828" t="s">
        <v>2397</v>
      </c>
      <c r="T25" s="2829" t="s">
        <v>2397</v>
      </c>
    </row>
    <row r="26" ht="18" customHeight="1" x14ac:dyDescent="0.2">
      <c r="B26" s="2620" t="s">
        <v>2152</v>
      </c>
      <c r="C26" s="2510">
        <v>182.16037456104826</v>
      </c>
      <c r="D26" s="2510">
        <v>191.7729858237301</v>
      </c>
      <c r="E26" s="2510">
        <v>9.612611262681838</v>
      </c>
      <c r="F26" s="2830">
        <v>5.277004554829963</v>
      </c>
      <c r="G26" s="2828">
        <v>0.010455314232497718</v>
      </c>
      <c r="H26" s="2829">
        <v>0.012620631168100537</v>
      </c>
      <c r="I26" s="2542" t="s">
        <v>113</v>
      </c>
      <c r="J26" s="2510" t="s">
        <v>113</v>
      </c>
      <c r="K26" s="2510" t="s">
        <v>2397</v>
      </c>
      <c r="L26" s="2830" t="s">
        <v>2397</v>
      </c>
      <c r="M26" s="2828" t="s">
        <v>2397</v>
      </c>
      <c r="N26" s="2829" t="s">
        <v>2397</v>
      </c>
      <c r="O26" s="2500" t="s">
        <v>113</v>
      </c>
      <c r="P26" s="2492" t="s">
        <v>113</v>
      </c>
      <c r="Q26" s="2510" t="s">
        <v>2397</v>
      </c>
      <c r="R26" s="2830" t="s">
        <v>2397</v>
      </c>
      <c r="S26" s="2828" t="s">
        <v>2397</v>
      </c>
      <c r="T26" s="2829" t="s">
        <v>2397</v>
      </c>
    </row>
    <row r="27" ht="18" customHeight="1" x14ac:dyDescent="0.2">
      <c r="B27" s="2620" t="s">
        <v>2398</v>
      </c>
      <c r="C27" s="202"/>
      <c r="D27" s="202"/>
      <c r="E27" s="202"/>
      <c r="F27" s="2844"/>
      <c r="G27" s="2845"/>
      <c r="H27" s="2846"/>
      <c r="I27" s="2623"/>
      <c r="J27" s="2623"/>
      <c r="K27" s="2623"/>
      <c r="L27" s="2847"/>
      <c r="M27" s="2847"/>
      <c r="N27" s="2847"/>
      <c r="O27" s="2500" t="s">
        <v>105</v>
      </c>
      <c r="P27" s="2492" t="s">
        <v>105</v>
      </c>
      <c r="Q27" s="2510" t="s">
        <v>2397</v>
      </c>
      <c r="R27" s="2830" t="s">
        <v>2397</v>
      </c>
      <c r="S27" s="2828" t="s">
        <v>2397</v>
      </c>
      <c r="T27" s="2829" t="s">
        <v>2397</v>
      </c>
    </row>
    <row r="28" ht="18" customHeight="1" x14ac:dyDescent="0.2">
      <c r="B28" s="2620" t="s">
        <v>2155</v>
      </c>
      <c r="C28" s="2492">
        <v>0.076137176</v>
      </c>
      <c r="D28" s="2510">
        <v>0.076137176</v>
      </c>
      <c r="E28" s="2510">
        <v>0</v>
      </c>
      <c r="F28" s="2830">
        <v>0</v>
      </c>
      <c r="G28" s="2848">
        <v>0</v>
      </c>
      <c r="H28" s="2849">
        <v>0</v>
      </c>
      <c r="I28" s="2542" t="s">
        <v>113</v>
      </c>
      <c r="J28" s="2510" t="s">
        <v>113</v>
      </c>
      <c r="K28" s="2510" t="s">
        <v>2397</v>
      </c>
      <c r="L28" s="2830" t="s">
        <v>2397</v>
      </c>
      <c r="M28" s="2828" t="s">
        <v>2397</v>
      </c>
      <c r="N28" s="2829" t="s">
        <v>2397</v>
      </c>
      <c r="O28" s="2500">
        <v>76.98727700569896</v>
      </c>
      <c r="P28" s="2492">
        <v>80.0382016445123</v>
      </c>
      <c r="Q28" s="2510">
        <v>3.050924638813342</v>
      </c>
      <c r="R28" s="2830">
        <v>3.9628945943723903</v>
      </c>
      <c r="S28" s="2828">
        <v>0.003318388201372424</v>
      </c>
      <c r="T28" s="2829">
        <v>0.004005633176659957</v>
      </c>
    </row>
    <row r="29" ht="18" customHeight="1" x14ac:dyDescent="0.2">
      <c r="B29" s="2615" t="s">
        <v>2156</v>
      </c>
      <c r="C29" s="2521" t="s">
        <v>112</v>
      </c>
      <c r="D29" s="2521" t="s">
        <v>112</v>
      </c>
      <c r="E29" s="2836" t="s">
        <v>2397</v>
      </c>
      <c r="F29" s="2837" t="s">
        <v>2397</v>
      </c>
      <c r="G29" s="2838" t="s">
        <v>2397</v>
      </c>
      <c r="H29" s="2839" t="s">
        <v>2397</v>
      </c>
      <c r="I29" s="2519" t="s">
        <v>112</v>
      </c>
      <c r="J29" s="2521" t="s">
        <v>112</v>
      </c>
      <c r="K29" s="2836" t="s">
        <v>2397</v>
      </c>
      <c r="L29" s="2837" t="s">
        <v>2397</v>
      </c>
      <c r="M29" s="2838" t="s">
        <v>2397</v>
      </c>
      <c r="N29" s="2839" t="s">
        <v>2397</v>
      </c>
      <c r="O29" s="2519" t="s">
        <v>112</v>
      </c>
      <c r="P29" s="2521" t="s">
        <v>112</v>
      </c>
      <c r="Q29" s="2836" t="s">
        <v>2397</v>
      </c>
      <c r="R29" s="2837" t="s">
        <v>2397</v>
      </c>
      <c r="S29" s="2838" t="s">
        <v>2397</v>
      </c>
      <c r="T29" s="2839" t="s">
        <v>2397</v>
      </c>
    </row>
    <row r="30" ht="18" customHeight="1" x14ac:dyDescent="0.2">
      <c r="B30" s="2850" t="s">
        <v>2102</v>
      </c>
      <c r="C30" s="2851">
        <v>90.56867369320568</v>
      </c>
      <c r="D30" s="2852">
        <v>90.56867369320568</v>
      </c>
      <c r="E30" s="2510">
        <v>0</v>
      </c>
      <c r="F30" s="2853">
        <v>0</v>
      </c>
      <c r="G30" s="2854">
        <v>0</v>
      </c>
      <c r="H30" s="2855">
        <v>0</v>
      </c>
      <c r="I30" s="2856">
        <v>5055.415718796812</v>
      </c>
      <c r="J30" s="2852">
        <v>5065.1518877409735</v>
      </c>
      <c r="K30" s="2510">
        <v>9.736168944161363</v>
      </c>
      <c r="L30" s="2853">
        <v>0.1925888885450269</v>
      </c>
      <c r="M30" s="2854">
        <v>0.01058970377040845</v>
      </c>
      <c r="N30" s="2855">
        <v>0.012782853053842715</v>
      </c>
      <c r="O30" s="2856">
        <v>2501.0153421070313</v>
      </c>
      <c r="P30" s="2852">
        <v>2488.271381035489</v>
      </c>
      <c r="Q30" s="2510">
        <v>-12.743961071542344</v>
      </c>
      <c r="R30" s="2853">
        <v>-0.5095514952261723</v>
      </c>
      <c r="S30" s="2854">
        <v>-0.0138611781885914</v>
      </c>
      <c r="T30" s="2855">
        <v>-0.01673185650697947</v>
      </c>
    </row>
    <row r="31" ht="18" customHeight="1" x14ac:dyDescent="0.2">
      <c r="B31" s="2611" t="s">
        <v>2103</v>
      </c>
      <c r="C31" s="202"/>
      <c r="D31" s="202"/>
      <c r="E31" s="202"/>
      <c r="F31" s="2844"/>
      <c r="G31" s="2845"/>
      <c r="H31" s="2846"/>
      <c r="I31" s="2542">
        <v>4501.862006332649</v>
      </c>
      <c r="J31" s="2510">
        <v>4505.83781245311</v>
      </c>
      <c r="K31" s="2857">
        <v>3.9758061204611295</v>
      </c>
      <c r="L31" s="2858">
        <v>0.08831470433497227</v>
      </c>
      <c r="M31" s="2859">
        <v>0.004324350707729709</v>
      </c>
      <c r="N31" s="2860">
        <v>0.0052199325730579475</v>
      </c>
      <c r="O31" s="2861"/>
      <c r="P31" s="202"/>
      <c r="Q31" s="202"/>
      <c r="R31" s="2844"/>
      <c r="S31" s="2845"/>
      <c r="T31" s="2846"/>
    </row>
    <row r="32" ht="18" customHeight="1" x14ac:dyDescent="0.2">
      <c r="B32" s="2611" t="s">
        <v>2104</v>
      </c>
      <c r="C32" s="49"/>
      <c r="D32" s="49"/>
      <c r="E32" s="49"/>
      <c r="F32" s="2862"/>
      <c r="G32" s="2845"/>
      <c r="H32" s="2846"/>
      <c r="I32" s="2542">
        <v>552.152461602029</v>
      </c>
      <c r="J32" s="2492">
        <v>557.9128244257306</v>
      </c>
      <c r="K32" s="2512">
        <v>5.760362823701598</v>
      </c>
      <c r="L32" s="2863">
        <v>1.0432558440450193</v>
      </c>
      <c r="M32" s="2859">
        <v>0.006265353062680223</v>
      </c>
      <c r="N32" s="2860">
        <v>0.007562920480786558</v>
      </c>
      <c r="O32" s="2500">
        <v>576.5912943649084</v>
      </c>
      <c r="P32" s="2492">
        <v>577.4506934040901</v>
      </c>
      <c r="Q32" s="2512">
        <v>0.8593990391816533</v>
      </c>
      <c r="R32" s="2863">
        <v>0.14904821622883604</v>
      </c>
      <c r="S32" s="2859">
        <v>0.0009347394542660393</v>
      </c>
      <c r="T32" s="2860">
        <v>0.0011283259047246276</v>
      </c>
    </row>
    <row r="33" ht="18" customHeight="1" x14ac:dyDescent="0.2">
      <c r="B33" s="2611" t="s">
        <v>2105</v>
      </c>
      <c r="C33" s="49"/>
      <c r="D33" s="49"/>
      <c r="E33" s="49"/>
      <c r="F33" s="2862"/>
      <c r="G33" s="2864"/>
      <c r="H33" s="2865"/>
      <c r="I33" s="2500" t="s">
        <v>105</v>
      </c>
      <c r="J33" s="2492" t="s">
        <v>105</v>
      </c>
      <c r="K33" s="2512" t="s">
        <v>2397</v>
      </c>
      <c r="L33" s="2863" t="s">
        <v>2397</v>
      </c>
      <c r="M33" s="2866" t="s">
        <v>2397</v>
      </c>
      <c r="N33" s="2867" t="s">
        <v>2397</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2397</v>
      </c>
      <c r="L34" s="2863" t="s">
        <v>2397</v>
      </c>
      <c r="M34" s="2859" t="s">
        <v>2397</v>
      </c>
      <c r="N34" s="2860" t="s">
        <v>2397</v>
      </c>
      <c r="O34" s="2500">
        <v>1924.0802222990994</v>
      </c>
      <c r="P34" s="2492">
        <v>1910.476862188376</v>
      </c>
      <c r="Q34" s="2512">
        <v>-13.603360110723543</v>
      </c>
      <c r="R34" s="2863">
        <v>-0.7070058697692332</v>
      </c>
      <c r="S34" s="2859">
        <v>-0.014795917642856945</v>
      </c>
      <c r="T34" s="2860">
        <v>-0.017860182411703496</v>
      </c>
    </row>
    <row r="35" ht="18" customHeight="1" x14ac:dyDescent="0.2">
      <c r="B35" s="2611" t="s">
        <v>2107</v>
      </c>
      <c r="C35" s="49"/>
      <c r="D35" s="49"/>
      <c r="E35" s="49"/>
      <c r="F35" s="2862"/>
      <c r="G35" s="2845"/>
      <c r="H35" s="2846"/>
      <c r="I35" s="2542" t="s">
        <v>105</v>
      </c>
      <c r="J35" s="2492" t="s">
        <v>105</v>
      </c>
      <c r="K35" s="2512" t="s">
        <v>2397</v>
      </c>
      <c r="L35" s="2863" t="s">
        <v>2397</v>
      </c>
      <c r="M35" s="2859" t="s">
        <v>2397</v>
      </c>
      <c r="N35" s="2860" t="s">
        <v>2397</v>
      </c>
      <c r="O35" s="2500" t="s">
        <v>105</v>
      </c>
      <c r="P35" s="2492" t="s">
        <v>105</v>
      </c>
      <c r="Q35" s="2512" t="s">
        <v>2397</v>
      </c>
      <c r="R35" s="2863" t="s">
        <v>2397</v>
      </c>
      <c r="S35" s="2859" t="s">
        <v>2397</v>
      </c>
      <c r="T35" s="2860" t="s">
        <v>2397</v>
      </c>
    </row>
    <row r="36" ht="18" customHeight="1" x14ac:dyDescent="0.2">
      <c r="B36" s="2611" t="s">
        <v>2108</v>
      </c>
      <c r="C36" s="49"/>
      <c r="D36" s="49"/>
      <c r="E36" s="49"/>
      <c r="F36" s="2862"/>
      <c r="G36" s="2845"/>
      <c r="H36" s="2846"/>
      <c r="I36" s="2542">
        <v>1.401250862133617</v>
      </c>
      <c r="J36" s="2492">
        <v>1.401250862133617</v>
      </c>
      <c r="K36" s="2512">
        <v>0</v>
      </c>
      <c r="L36" s="2863">
        <v>0</v>
      </c>
      <c r="M36" s="2859">
        <v>0</v>
      </c>
      <c r="N36" s="2860">
        <v>0</v>
      </c>
      <c r="O36" s="2500">
        <v>0.3438254430235264</v>
      </c>
      <c r="P36" s="2492">
        <v>0.3438254430235264</v>
      </c>
      <c r="Q36" s="2512">
        <v>0</v>
      </c>
      <c r="R36" s="2863">
        <v>0</v>
      </c>
      <c r="S36" s="2859">
        <v>0</v>
      </c>
      <c r="T36" s="2860">
        <v>0</v>
      </c>
    </row>
    <row r="37" ht="18" customHeight="1" x14ac:dyDescent="0.2">
      <c r="B37" s="2611" t="s">
        <v>1019</v>
      </c>
      <c r="C37" s="2492">
        <v>50.46985166666666</v>
      </c>
      <c r="D37" s="2492">
        <v>50.46985166666666</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21.147273265306126</v>
      </c>
      <c r="D38" s="2492">
        <v>21.147273265306126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18.951548761232893</v>
      </c>
      <c r="D39" s="2492">
        <v>18.951548761232893</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2397</v>
      </c>
      <c r="F40" s="2871" t="s">
        <v>2397</v>
      </c>
      <c r="G40" s="2872" t="s">
        <v>2397</v>
      </c>
      <c r="H40" s="2873" t="s">
        <v>2397</v>
      </c>
      <c r="I40" s="2519" t="s">
        <v>113</v>
      </c>
      <c r="J40" s="2521" t="s">
        <v>113</v>
      </c>
      <c r="K40" s="2522" t="s">
        <v>2397</v>
      </c>
      <c r="L40" s="2871" t="s">
        <v>2397</v>
      </c>
      <c r="M40" s="2872" t="s">
        <v>2397</v>
      </c>
      <c r="N40" s="2873" t="s">
        <v>2397</v>
      </c>
      <c r="O40" s="2519" t="s">
        <v>113</v>
      </c>
      <c r="P40" s="2521" t="s">
        <v>113</v>
      </c>
      <c r="Q40" s="2522" t="s">
        <v>2397</v>
      </c>
      <c r="R40" s="2871" t="s">
        <v>2397</v>
      </c>
      <c r="S40" s="2872" t="s">
        <v>2397</v>
      </c>
      <c r="T40" s="2873" t="s">
        <v>2397</v>
      </c>
    </row>
    <row r="41" ht="18" customHeight="1" x14ac:dyDescent="0.2">
      <c r="B41" s="2874" t="s">
        <v>2399</v>
      </c>
      <c r="C41" s="2510">
        <v>-16031.17574758497</v>
      </c>
      <c r="D41" s="2510">
        <v>-15996.947843340902</v>
      </c>
      <c r="E41" s="2875">
        <v>34.22790424406776</v>
      </c>
      <c r="F41" s="2876">
        <v>-0.21350838380786918</v>
      </c>
      <c r="G41" s="2845"/>
      <c r="H41" s="2876">
        <v>0.04493864812763936</v>
      </c>
      <c r="I41" s="2542">
        <v>37.00040735214564</v>
      </c>
      <c r="J41" s="2510">
        <v>36.9826025245139</v>
      </c>
      <c r="K41" s="2875">
        <v>-0.017804827631742626</v>
      </c>
      <c r="L41" s="2876">
        <v>-0.04812062597659517</v>
      </c>
      <c r="M41" s="2845"/>
      <c r="N41" s="2876">
        <v>-0.000023376391327109275</v>
      </c>
      <c r="O41" s="2542">
        <v>182.18495596911484</v>
      </c>
      <c r="P41" s="2510">
        <v>185.86169108834196</v>
      </c>
      <c r="Q41" s="2875">
        <v>3.676735119227118</v>
      </c>
      <c r="R41" s="2876">
        <v>2.0181332205335445</v>
      </c>
      <c r="S41" s="2845"/>
      <c r="T41" s="2877">
        <v>0.004827274980182818</v>
      </c>
      <c r="U41" s="2878"/>
    </row>
    <row r="42" ht="18" customHeight="1" x14ac:dyDescent="0.2">
      <c r="B42" s="2611" t="s">
        <v>1375</v>
      </c>
      <c r="C42" s="2492">
        <v>-15140.762843245337</v>
      </c>
      <c r="D42" s="2492">
        <v>-15140.762843245337</v>
      </c>
      <c r="E42" s="2535">
        <v>0</v>
      </c>
      <c r="F42" s="2879">
        <v>0</v>
      </c>
      <c r="G42" s="2845"/>
      <c r="H42" s="2879">
        <v>0</v>
      </c>
      <c r="I42" s="2500">
        <v>3.3363819956249996</v>
      </c>
      <c r="J42" s="2492">
        <v>3.3163182596249996</v>
      </c>
      <c r="K42" s="2535">
        <v>-0.020063736</v>
      </c>
      <c r="L42" s="2879">
        <v>-0.6013620750354604</v>
      </c>
      <c r="M42" s="2845"/>
      <c r="N42" s="2879">
        <v>-0.000026342167075161153</v>
      </c>
      <c r="O42" s="2500">
        <v>39.672691006262475</v>
      </c>
      <c r="P42" s="2492">
        <v>39.66218651226247</v>
      </c>
      <c r="Q42" s="2535">
        <v>-0.010504494000002751</v>
      </c>
      <c r="R42" s="2879">
        <v>-0.026477896340191744</v>
      </c>
      <c r="S42" s="2845"/>
      <c r="T42" s="2880">
        <v>-0.000013791605710327346</v>
      </c>
      <c r="U42" s="2878"/>
    </row>
    <row r="43" ht="18" customHeight="1" x14ac:dyDescent="0.2">
      <c r="B43" s="2611" t="s">
        <v>1378</v>
      </c>
      <c r="C43" s="2492">
        <v>69.49393669832367</v>
      </c>
      <c r="D43" s="2492">
        <v>67.9045681460529</v>
      </c>
      <c r="E43" s="2535">
        <v>-1.58936855227077</v>
      </c>
      <c r="F43" s="2879">
        <v>-2.2870607534730563</v>
      </c>
      <c r="G43" s="2845"/>
      <c r="H43" s="2879">
        <v>-0.002086720636073143</v>
      </c>
      <c r="I43" s="2500">
        <v>11.269806058684443</v>
      </c>
      <c r="J43" s="2492">
        <v>11.269806058684443</v>
      </c>
      <c r="K43" s="2535">
        <v>0</v>
      </c>
      <c r="L43" s="2879">
        <v>0</v>
      </c>
      <c r="M43" s="2845"/>
      <c r="N43" s="2879">
        <v>0</v>
      </c>
      <c r="O43" s="2500">
        <v>10.738515353080391</v>
      </c>
      <c r="P43" s="2492">
        <v>10.578319228365437</v>
      </c>
      <c r="Q43" s="2535">
        <v>-0.16019612471495392</v>
      </c>
      <c r="R43" s="2879">
        <v>-1.4917902470475208</v>
      </c>
      <c r="S43" s="2845"/>
      <c r="T43" s="2880">
        <v>-0.0002103253891515852</v>
      </c>
      <c r="U43" s="2878"/>
    </row>
    <row r="44" ht="18" customHeight="1" x14ac:dyDescent="0.2">
      <c r="B44" s="2611" t="s">
        <v>1381</v>
      </c>
      <c r="C44" s="2492">
        <v>831.8676670834516</v>
      </c>
      <c r="D44" s="2492">
        <v>834.0197391155701</v>
      </c>
      <c r="E44" s="2535">
        <v>2.1520720321185536</v>
      </c>
      <c r="F44" s="2879">
        <v>0.25870365170746096</v>
      </c>
      <c r="G44" s="2845"/>
      <c r="H44" s="2879">
        <v>0.00282550772337956</v>
      </c>
      <c r="I44" s="2500">
        <v>18.945590894617762</v>
      </c>
      <c r="J44" s="2492">
        <v>18.947849802986017</v>
      </c>
      <c r="K44" s="2535">
        <v>0.0022589083682547084</v>
      </c>
      <c r="L44" s="2879">
        <v>0.011923134943742714</v>
      </c>
      <c r="M44" s="2845"/>
      <c r="N44" s="2879">
        <v>0.000002965775748048379</v>
      </c>
      <c r="O44" s="2500">
        <v>0.0013531173769667374</v>
      </c>
      <c r="P44" s="2492">
        <v>0.002550338812142221</v>
      </c>
      <c r="Q44" s="2535">
        <v>0.0011972214351754838</v>
      </c>
      <c r="R44" s="2879">
        <v>88.47875694710808</v>
      </c>
      <c r="S44" s="2845"/>
      <c r="T44" s="2880">
        <v>0.0000015718611464662817</v>
      </c>
      <c r="U44" s="2878"/>
    </row>
    <row r="45" ht="18" customHeight="1" x14ac:dyDescent="0.2">
      <c r="B45" s="2611" t="s">
        <v>2158</v>
      </c>
      <c r="C45" s="2492">
        <v>67.82037983411186</v>
      </c>
      <c r="D45" s="2492">
        <v>68.05907037626656</v>
      </c>
      <c r="E45" s="2535">
        <v>0.23869054215469987</v>
      </c>
      <c r="F45" s="2879">
        <v>0.35194515680763677</v>
      </c>
      <c r="G45" s="2845"/>
      <c r="H45" s="2879">
        <v>0.00031338261930379766</v>
      </c>
      <c r="I45" s="2500">
        <v>0.21492995530066664</v>
      </c>
      <c r="J45" s="2492">
        <v>0.21492995530066664</v>
      </c>
      <c r="K45" s="2535">
        <v>0</v>
      </c>
      <c r="L45" s="2879">
        <v>0</v>
      </c>
      <c r="M45" s="2845"/>
      <c r="N45" s="2879">
        <v>0</v>
      </c>
      <c r="O45" s="2500">
        <v>0.9241614161004761</v>
      </c>
      <c r="P45" s="2492">
        <v>0.9241614161004761</v>
      </c>
      <c r="Q45" s="2535">
        <v>0</v>
      </c>
      <c r="R45" s="2879">
        <v>0</v>
      </c>
      <c r="S45" s="2845"/>
      <c r="T45" s="2880">
        <v>0</v>
      </c>
      <c r="U45" s="2878"/>
    </row>
    <row r="46" ht="18" customHeight="1" x14ac:dyDescent="0.2">
      <c r="B46" s="2611" t="s">
        <v>2159</v>
      </c>
      <c r="C46" s="2492">
        <v>1226.946220616009</v>
      </c>
      <c r="D46" s="2492">
        <v>1260.3727308380762</v>
      </c>
      <c r="E46" s="2535">
        <v>33.426510222067236</v>
      </c>
      <c r="F46" s="2879">
        <v>2.7243663707839527</v>
      </c>
      <c r="G46" s="2845"/>
      <c r="H46" s="2879">
        <v>0.04388647842103172</v>
      </c>
      <c r="I46" s="2500">
        <v>3.2336984479177775</v>
      </c>
      <c r="J46" s="2492">
        <v>3.2336984479177775</v>
      </c>
      <c r="K46" s="2535">
        <v>0</v>
      </c>
      <c r="L46" s="2879">
        <v>0</v>
      </c>
      <c r="M46" s="2845"/>
      <c r="N46" s="2879">
        <v>0</v>
      </c>
      <c r="O46" s="2500">
        <v>117.43774351040976</v>
      </c>
      <c r="P46" s="2492">
        <v>121.28398202691668</v>
      </c>
      <c r="Q46" s="2535">
        <v>3.846238516506915</v>
      </c>
      <c r="R46" s="2879">
        <v>3.2751297849706913</v>
      </c>
      <c r="S46" s="2845"/>
      <c r="T46" s="2880">
        <v>0.005049820113898286</v>
      </c>
      <c r="U46" s="2878"/>
    </row>
    <row r="47" ht="18" customHeight="1" x14ac:dyDescent="0.2">
      <c r="B47" s="2611" t="s">
        <v>2160</v>
      </c>
      <c r="C47" s="2492">
        <v>361.8795383850703</v>
      </c>
      <c r="D47" s="2492">
        <v>361.8795383850703</v>
      </c>
      <c r="E47" s="2535">
        <v>0</v>
      </c>
      <c r="F47" s="2879">
        <v>0</v>
      </c>
      <c r="G47" s="2845"/>
      <c r="H47" s="2879">
        <v>0</v>
      </c>
      <c r="I47" s="2500" t="s">
        <v>105</v>
      </c>
      <c r="J47" s="2492" t="s">
        <v>105</v>
      </c>
      <c r="K47" s="2535" t="s">
        <v>2397</v>
      </c>
      <c r="L47" s="2879" t="s">
        <v>2397</v>
      </c>
      <c r="M47" s="2845"/>
      <c r="N47" s="2879" t="s">
        <v>2397</v>
      </c>
      <c r="O47" s="2500">
        <v>13.410491565884772</v>
      </c>
      <c r="P47" s="2492">
        <v>13.410491565884772</v>
      </c>
      <c r="Q47" s="2535">
        <v>0</v>
      </c>
      <c r="R47" s="2879">
        <v>0</v>
      </c>
      <c r="S47" s="2845"/>
      <c r="T47" s="2880">
        <v>0</v>
      </c>
      <c r="U47" s="2878"/>
    </row>
    <row r="48" ht="18" customHeight="1" x14ac:dyDescent="0.2">
      <c r="B48" s="2611" t="s">
        <v>2161</v>
      </c>
      <c r="C48" s="2492">
        <v>-3448.4206469566006</v>
      </c>
      <c r="D48" s="2492">
        <v>-3448.4206469566006</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2397</v>
      </c>
      <c r="F49" s="2881" t="s">
        <v>2397</v>
      </c>
      <c r="G49" s="2882"/>
      <c r="H49" s="2881" t="s">
        <v>2397</v>
      </c>
      <c r="I49" s="2883" t="s">
        <v>105</v>
      </c>
      <c r="J49" s="2884" t="s">
        <v>105</v>
      </c>
      <c r="K49" s="2885" t="s">
        <v>2397</v>
      </c>
      <c r="L49" s="2886" t="s">
        <v>2397</v>
      </c>
      <c r="M49" s="2887"/>
      <c r="N49" s="2886" t="s">
        <v>2397</v>
      </c>
      <c r="O49" s="2519" t="s">
        <v>105</v>
      </c>
      <c r="P49" s="2521" t="s">
        <v>105</v>
      </c>
      <c r="Q49" s="2562" t="s">
        <v>2397</v>
      </c>
      <c r="R49" s="2881" t="s">
        <v>2397</v>
      </c>
      <c r="S49" s="2882"/>
      <c r="T49" s="2888" t="s">
        <v>2397</v>
      </c>
      <c r="U49" s="2878"/>
    </row>
    <row r="50" ht="18" customHeight="1" x14ac:dyDescent="0.2">
      <c r="B50" s="2889" t="s">
        <v>2120</v>
      </c>
      <c r="C50" s="2510">
        <v>12.4</v>
      </c>
      <c r="D50" s="2510">
        <v>12.4</v>
      </c>
      <c r="E50" s="2510">
        <v>0</v>
      </c>
      <c r="F50" s="2827">
        <v>0</v>
      </c>
      <c r="G50" s="2828">
        <v>0</v>
      </c>
      <c r="H50" s="2829">
        <v>0</v>
      </c>
      <c r="I50" s="2510">
        <v>3192.213937422608</v>
      </c>
      <c r="J50" s="2510">
        <v>3192.961008344586</v>
      </c>
      <c r="K50" s="2510">
        <v>0.7470709219778655</v>
      </c>
      <c r="L50" s="2827">
        <v>0.023402908972355724</v>
      </c>
      <c r="M50" s="2828">
        <v>0.0008125639360413712</v>
      </c>
      <c r="N50" s="2829">
        <v>0.0009808475870962225</v>
      </c>
      <c r="O50" s="2510">
        <v>187.0402267489588</v>
      </c>
      <c r="P50" s="2510">
        <v>187.04024965080922</v>
      </c>
      <c r="Q50" s="2510">
        <v>0.000022901850428524995</v>
      </c>
      <c r="R50" s="2827">
        <v>0.000012244344880560559</v>
      </c>
      <c r="S50" s="2828">
        <v>2.4909573079842605e-8</v>
      </c>
      <c r="T50" s="2829">
        <v>3.0068396549802914e-8</v>
      </c>
    </row>
    <row r="51" ht="18" customHeight="1" x14ac:dyDescent="0.2">
      <c r="B51" s="2611" t="s">
        <v>2163</v>
      </c>
      <c r="C51" s="49"/>
      <c r="D51" s="49"/>
      <c r="E51" s="202"/>
      <c r="F51" s="2862"/>
      <c r="G51" s="2864"/>
      <c r="H51" s="2865"/>
      <c r="I51" s="2510">
        <v>2897.0448947791174</v>
      </c>
      <c r="J51" s="2510">
        <v>2897.0448947791174</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48.46844967816743</v>
      </c>
      <c r="J52" s="2492">
        <v>48.46849428824634</v>
      </c>
      <c r="K52" s="2510">
        <v>0.00004461007890910196</v>
      </c>
      <c r="L52" s="2863">
        <v>0.0000920394178178068</v>
      </c>
      <c r="M52" s="2866">
        <v>4.852088367932761e-8</v>
      </c>
      <c r="N52" s="2867">
        <v>5.8569657807483445e-8</v>
      </c>
      <c r="O52" s="2510">
        <v>57.45610828462023</v>
      </c>
      <c r="P52" s="2510">
        <v>57.45616457829122</v>
      </c>
      <c r="Q52" s="2510">
        <v>0.00005629367099402316</v>
      </c>
      <c r="R52" s="2827">
        <v>0.00009797682557120175</v>
      </c>
      <c r="S52" s="2828">
        <v>6.122873415554607e-8</v>
      </c>
      <c r="T52" s="2829">
        <v>7.390933007684668e-8</v>
      </c>
    </row>
    <row r="53" ht="18" customHeight="1" x14ac:dyDescent="0.2">
      <c r="B53" s="2627" t="s">
        <v>2165</v>
      </c>
      <c r="C53" s="2510">
        <v>12.4</v>
      </c>
      <c r="D53" s="2510">
        <v>12.4</v>
      </c>
      <c r="E53" s="2510">
        <v>0</v>
      </c>
      <c r="F53" s="2827">
        <v>0</v>
      </c>
      <c r="G53" s="2828">
        <v>0</v>
      </c>
      <c r="H53" s="2829">
        <v>0</v>
      </c>
      <c r="I53" s="2497">
        <v>0.3813082710888889</v>
      </c>
      <c r="J53" s="2492">
        <v>0.3813082710888889</v>
      </c>
      <c r="K53" s="2510">
        <v>0</v>
      </c>
      <c r="L53" s="2858">
        <v>0</v>
      </c>
      <c r="M53" s="2859">
        <v>0</v>
      </c>
      <c r="N53" s="2860">
        <v>0</v>
      </c>
      <c r="O53" s="2510">
        <v>0.06558762881944444</v>
      </c>
      <c r="P53" s="2510">
        <v>0.06558762881944444</v>
      </c>
      <c r="Q53" s="2510">
        <v>0</v>
      </c>
      <c r="R53" s="2827">
        <v>0</v>
      </c>
      <c r="S53" s="2828">
        <v>0</v>
      </c>
      <c r="T53" s="2829">
        <v>0</v>
      </c>
    </row>
    <row r="54" ht="18" customHeight="1" x14ac:dyDescent="0.2">
      <c r="B54" s="2611" t="s">
        <v>2124</v>
      </c>
      <c r="C54" s="516"/>
      <c r="D54" s="49"/>
      <c r="E54" s="202"/>
      <c r="F54" s="2862"/>
      <c r="G54" s="2864"/>
      <c r="H54" s="2865"/>
      <c r="I54" s="2492">
        <v>246.3192846942348</v>
      </c>
      <c r="J54" s="2492">
        <v>247.0663110061332</v>
      </c>
      <c r="K54" s="2510">
        <v>0.7470263118983951</v>
      </c>
      <c r="L54" s="2827">
        <v>0.30327560946992294</v>
      </c>
      <c r="M54" s="2828">
        <v>0.0008125154151570813</v>
      </c>
      <c r="N54" s="2829">
        <v>0.0009807890174376782</v>
      </c>
      <c r="O54" s="2510">
        <v>129.51853083551913</v>
      </c>
      <c r="P54" s="2510">
        <v>129.51849744369855</v>
      </c>
      <c r="Q54" s="2510">
        <v>-0.00003339182057970902</v>
      </c>
      <c r="R54" s="2827">
        <v>-0.000025781500426463806</v>
      </c>
      <c r="S54" s="2828">
        <v>-3.631916109116013e-8</v>
      </c>
      <c r="T54" s="2829">
        <v>-4.3840933545701536e-8</v>
      </c>
    </row>
    <row r="55" ht="18" customHeight="1" x14ac:dyDescent="0.2">
      <c r="B55" s="2611" t="s">
        <v>2167</v>
      </c>
      <c r="C55" s="2521"/>
      <c r="D55" s="2521" t="s">
        <v>105</v>
      </c>
      <c r="E55" s="2836" t="s">
        <v>2397</v>
      </c>
      <c r="F55" s="2837" t="s">
        <v>2397</v>
      </c>
      <c r="G55" s="2838" t="s">
        <v>2397</v>
      </c>
      <c r="H55" s="2839" t="s">
        <v>2397</v>
      </c>
      <c r="I55" s="2521"/>
      <c r="J55" s="2521" t="s">
        <v>105</v>
      </c>
      <c r="K55" s="2836" t="s">
        <v>2397</v>
      </c>
      <c r="L55" s="2837" t="s">
        <v>2397</v>
      </c>
      <c r="M55" s="2838" t="s">
        <v>2397</v>
      </c>
      <c r="N55" s="2839" t="s">
        <v>2397</v>
      </c>
      <c r="O55" s="2519"/>
      <c r="P55" s="2521" t="s">
        <v>105</v>
      </c>
      <c r="Q55" s="2521" t="s">
        <v>2397</v>
      </c>
      <c r="R55" s="2892" t="s">
        <v>2397</v>
      </c>
      <c r="S55" s="2893" t="s">
        <v>2397</v>
      </c>
      <c r="T55" s="2839" t="s">
        <v>2397</v>
      </c>
    </row>
    <row r="56" ht="18" customHeight="1" x14ac:dyDescent="0.2">
      <c r="B56" s="2894" t="s">
        <v>2400</v>
      </c>
      <c r="C56" s="2852"/>
      <c r="D56" s="2852" t="s">
        <v>105</v>
      </c>
      <c r="E56" s="2852" t="s">
        <v>2397</v>
      </c>
      <c r="F56" s="2853" t="s">
        <v>2397</v>
      </c>
      <c r="G56" s="2854" t="s">
        <v>2397</v>
      </c>
      <c r="H56" s="2855" t="s">
        <v>2397</v>
      </c>
      <c r="I56" s="2852"/>
      <c r="J56" s="2852" t="s">
        <v>105</v>
      </c>
      <c r="K56" s="2852" t="s">
        <v>2397</v>
      </c>
      <c r="L56" s="2853" t="s">
        <v>2397</v>
      </c>
      <c r="M56" s="2854" t="s">
        <v>2397</v>
      </c>
      <c r="N56" s="2855" t="s">
        <v>2397</v>
      </c>
      <c r="O56" s="2856"/>
      <c r="P56" s="2852" t="s">
        <v>105</v>
      </c>
      <c r="Q56" s="2852" t="s">
        <v>2397</v>
      </c>
      <c r="R56" s="2895" t="s">
        <v>2397</v>
      </c>
      <c r="S56" s="2896" t="s">
        <v>2397</v>
      </c>
      <c r="T56" s="2855" t="s">
        <v>2397</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2401</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1800.9245668799717</v>
      </c>
      <c r="D59" s="2492">
        <v>1800.9245668799717</v>
      </c>
      <c r="E59" s="2510">
        <v>0</v>
      </c>
      <c r="F59" s="2827">
        <v>0</v>
      </c>
      <c r="G59" s="2828">
        <v>0</v>
      </c>
      <c r="H59" s="2829">
        <v>0</v>
      </c>
      <c r="I59" s="2492">
        <v>1.3184409943083455</v>
      </c>
      <c r="J59" s="2492">
        <v>1.3184409943083455</v>
      </c>
      <c r="K59" s="2510">
        <v>0</v>
      </c>
      <c r="L59" s="2827">
        <v>0</v>
      </c>
      <c r="M59" s="2828">
        <v>0</v>
      </c>
      <c r="N59" s="2829">
        <v>0</v>
      </c>
      <c r="O59" s="2500">
        <v>24.120763083104006</v>
      </c>
      <c r="P59" s="2492">
        <v>24.120763083104006</v>
      </c>
      <c r="Q59" s="2510">
        <v>0</v>
      </c>
      <c r="R59" s="2905">
        <v>0</v>
      </c>
      <c r="S59" s="2906">
        <v>0</v>
      </c>
      <c r="T59" s="2849">
        <v>0</v>
      </c>
    </row>
    <row r="60" ht="18" customHeight="1" x14ac:dyDescent="0.2">
      <c r="B60" s="2907" t="s">
        <v>127</v>
      </c>
      <c r="C60" s="2492">
        <v>1724.9306047472226</v>
      </c>
      <c r="D60" s="2492">
        <v>1724.9306047472226</v>
      </c>
      <c r="E60" s="2510">
        <v>0</v>
      </c>
      <c r="F60" s="2827">
        <v>0</v>
      </c>
      <c r="G60" s="2828">
        <v>0</v>
      </c>
      <c r="H60" s="2829">
        <v>0</v>
      </c>
      <c r="I60" s="2492">
        <v>1.2032233963825785</v>
      </c>
      <c r="J60" s="2492">
        <v>1.2032233963825785</v>
      </c>
      <c r="K60" s="2510">
        <v>0</v>
      </c>
      <c r="L60" s="2827">
        <v>0</v>
      </c>
      <c r="M60" s="2828">
        <v>0</v>
      </c>
      <c r="N60" s="2829">
        <v>0</v>
      </c>
      <c r="O60" s="2500">
        <v>14.986045707637956</v>
      </c>
      <c r="P60" s="2492">
        <v>14.986045707637956</v>
      </c>
      <c r="Q60" s="2510">
        <v>0</v>
      </c>
      <c r="R60" s="2905">
        <v>0</v>
      </c>
      <c r="S60" s="2906">
        <v>0</v>
      </c>
      <c r="T60" s="2849">
        <v>0</v>
      </c>
    </row>
    <row r="61" ht="18" customHeight="1" x14ac:dyDescent="0.2">
      <c r="B61" s="2907" t="s">
        <v>2128</v>
      </c>
      <c r="C61" s="2492">
        <v>75.99396213274922</v>
      </c>
      <c r="D61" s="2492">
        <v>75.99396213274922</v>
      </c>
      <c r="E61" s="2510">
        <v>0</v>
      </c>
      <c r="F61" s="2827">
        <v>0</v>
      </c>
      <c r="G61" s="2828">
        <v>0</v>
      </c>
      <c r="H61" s="2829">
        <v>0</v>
      </c>
      <c r="I61" s="2492">
        <v>0.11521759792576687</v>
      </c>
      <c r="J61" s="2492">
        <v>0.11521759792576687</v>
      </c>
      <c r="K61" s="2510">
        <v>0</v>
      </c>
      <c r="L61" s="2827">
        <v>0</v>
      </c>
      <c r="M61" s="2828">
        <v>0</v>
      </c>
      <c r="N61" s="2829">
        <v>0</v>
      </c>
      <c r="O61" s="2500">
        <v>9.134717375466048</v>
      </c>
      <c r="P61" s="2492">
        <v>9.134717375466048</v>
      </c>
      <c r="Q61" s="2510">
        <v>0</v>
      </c>
      <c r="R61" s="2905">
        <v>0</v>
      </c>
      <c r="S61" s="2906">
        <v>0</v>
      </c>
      <c r="T61" s="2849">
        <v>0</v>
      </c>
    </row>
    <row r="62" ht="18" customHeight="1" x14ac:dyDescent="0.2">
      <c r="B62" s="2904" t="s">
        <v>129</v>
      </c>
      <c r="C62" s="2492" t="s">
        <v>105</v>
      </c>
      <c r="D62" s="2492" t="s">
        <v>105</v>
      </c>
      <c r="E62" s="2510" t="s">
        <v>2397</v>
      </c>
      <c r="F62" s="2827" t="s">
        <v>2397</v>
      </c>
      <c r="G62" s="2828" t="s">
        <v>2397</v>
      </c>
      <c r="H62" s="2829" t="s">
        <v>2397</v>
      </c>
      <c r="I62" s="2492" t="s">
        <v>105</v>
      </c>
      <c r="J62" s="2492" t="s">
        <v>105</v>
      </c>
      <c r="K62" s="2510" t="s">
        <v>2397</v>
      </c>
      <c r="L62" s="2827" t="s">
        <v>2397</v>
      </c>
      <c r="M62" s="2828" t="s">
        <v>2397</v>
      </c>
      <c r="N62" s="2829" t="s">
        <v>2397</v>
      </c>
      <c r="O62" s="2500" t="s">
        <v>105</v>
      </c>
      <c r="P62" s="2492" t="s">
        <v>105</v>
      </c>
      <c r="Q62" s="2510" t="s">
        <v>2397</v>
      </c>
      <c r="R62" s="2905" t="s">
        <v>2397</v>
      </c>
      <c r="S62" s="2906" t="s">
        <v>2397</v>
      </c>
      <c r="T62" s="2849" t="s">
        <v>2397</v>
      </c>
    </row>
    <row r="63" ht="18" customHeight="1" x14ac:dyDescent="0.2">
      <c r="B63" s="2904" t="s">
        <v>2402</v>
      </c>
      <c r="C63" s="2492">
        <v>13858.77941792758</v>
      </c>
      <c r="D63" s="2492">
        <v>13858.77941792758</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2403</v>
      </c>
      <c r="C64" s="2497" t="s">
        <v>105</v>
      </c>
      <c r="D64" s="2497" t="s">
        <v>105</v>
      </c>
      <c r="E64" s="2510" t="s">
        <v>2397</v>
      </c>
      <c r="F64" s="2830" t="s">
        <v>2397</v>
      </c>
      <c r="G64" s="2848" t="s">
        <v>2397</v>
      </c>
      <c r="H64" s="2849" t="s">
        <v>2397</v>
      </c>
      <c r="I64" s="2623"/>
      <c r="J64" s="2623"/>
      <c r="K64" s="2623"/>
      <c r="L64" s="2847"/>
      <c r="M64" s="2913"/>
      <c r="N64" s="2912"/>
      <c r="O64" s="2914"/>
      <c r="P64" s="2915"/>
      <c r="Q64" s="2908"/>
      <c r="R64" s="2916"/>
      <c r="S64" s="2917"/>
      <c r="T64" s="2918"/>
    </row>
    <row r="65" ht="18" customHeight="1" x14ac:dyDescent="0.2">
      <c r="B65" s="2919" t="s">
        <v>2130</v>
      </c>
      <c r="C65" s="2497">
        <v>29181.13516203112</v>
      </c>
      <c r="D65" s="2497">
        <v>29181.13516203112</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2404</v>
      </c>
      <c r="C66" s="2841"/>
      <c r="D66" s="2841"/>
      <c r="E66" s="2926"/>
      <c r="F66" s="2927"/>
      <c r="G66" s="2928"/>
      <c r="H66" s="2929"/>
      <c r="I66" s="284"/>
      <c r="J66" s="284"/>
      <c r="K66" s="284"/>
      <c r="L66" s="2882"/>
      <c r="M66" s="2930"/>
      <c r="N66" s="2931"/>
      <c r="O66" s="2519" t="s">
        <v>2132</v>
      </c>
      <c r="P66" s="2521" t="s">
        <v>2132</v>
      </c>
      <c r="Q66" s="2522" t="s">
        <v>2397</v>
      </c>
      <c r="R66" s="2932" t="s">
        <v>2397</v>
      </c>
      <c r="S66" s="2933" t="s">
        <v>2397</v>
      </c>
      <c r="T66" s="2873" t="s">
        <v>2397</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2405</v>
      </c>
      <c r="C68" s="2940" t="s">
        <v>2134</v>
      </c>
      <c r="D68" s="2940" t="s">
        <v>2134</v>
      </c>
      <c r="E68" s="2940" t="s">
        <v>2397</v>
      </c>
      <c r="F68" s="2941" t="s">
        <v>2397</v>
      </c>
      <c r="G68" s="2941" t="s">
        <v>2397</v>
      </c>
      <c r="H68" s="2942" t="s">
        <v>2397</v>
      </c>
      <c r="I68" s="2943"/>
      <c r="J68" s="2943"/>
      <c r="K68" s="2943"/>
      <c r="L68" s="2944"/>
      <c r="M68" s="2944"/>
      <c r="N68" s="2944"/>
      <c r="O68" s="2943"/>
      <c r="P68" s="2943"/>
      <c r="Q68" s="2943"/>
      <c r="R68" s="2944"/>
      <c r="S68" s="2944"/>
      <c r="T68" s="2945"/>
    </row>
    <row r="69" ht="15.75" customHeight="1" x14ac:dyDescent="0.2"/>
    <row r="70" ht="15.75" customHeight="1" x14ac:dyDescent="0.2">
      <c r="B70" s="2175" t="s">
        <v>2406</v>
      </c>
    </row>
    <row r="71" ht="15.75" customHeight="1" x14ac:dyDescent="0.2">
      <c r="B71" s="2175" t="s">
        <v>2407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2383</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2384</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2408</v>
      </c>
      <c r="V7" s="2950"/>
      <c r="W7" s="2950"/>
      <c r="X7" s="2950"/>
      <c r="Y7" s="2950"/>
      <c r="Z7" s="2950"/>
      <c r="AA7" s="2950" t="s">
        <v>2409</v>
      </c>
      <c r="AB7" s="2950"/>
      <c r="AC7" s="2950"/>
      <c r="AD7" s="2950"/>
      <c r="AE7" s="2950"/>
      <c r="AF7" s="2950"/>
    </row>
    <row r="8" ht="80.1" customHeight="1" x14ac:dyDescent="0.2">
      <c r="B8" s="2952" t="s">
        <v>67</v>
      </c>
      <c r="C8" s="2953" t="s">
        <v>2388</v>
      </c>
      <c r="D8" s="2954" t="s">
        <v>2389</v>
      </c>
      <c r="E8" s="2954" t="s">
        <v>2390</v>
      </c>
      <c r="F8" s="2954" t="s">
        <v>2410</v>
      </c>
      <c r="G8" s="2811" t="s">
        <v>2392</v>
      </c>
      <c r="H8" s="2812" t="s">
        <v>2393</v>
      </c>
      <c r="I8" s="2954" t="s">
        <v>2388</v>
      </c>
      <c r="J8" s="2954" t="s">
        <v>2389</v>
      </c>
      <c r="K8" s="2954" t="s">
        <v>2390</v>
      </c>
      <c r="L8" s="2954" t="s">
        <v>2410</v>
      </c>
      <c r="M8" s="2811" t="s">
        <v>2392</v>
      </c>
      <c r="N8" s="2812" t="s">
        <v>2393</v>
      </c>
      <c r="O8" s="2954" t="s">
        <v>2388</v>
      </c>
      <c r="P8" s="2954" t="s">
        <v>2389</v>
      </c>
      <c r="Q8" s="2955" t="s">
        <v>2390</v>
      </c>
      <c r="R8" s="2954" t="s">
        <v>2410</v>
      </c>
      <c r="S8" s="2811" t="s">
        <v>2392</v>
      </c>
      <c r="T8" s="2812" t="s">
        <v>2393</v>
      </c>
      <c r="U8" s="2953" t="s">
        <v>2388</v>
      </c>
      <c r="V8" s="2954" t="s">
        <v>2389</v>
      </c>
      <c r="W8" s="2955" t="s">
        <v>2390</v>
      </c>
      <c r="X8" s="2954" t="s">
        <v>2410</v>
      </c>
      <c r="Y8" s="2811" t="s">
        <v>2392</v>
      </c>
      <c r="Z8" s="2812" t="s">
        <v>2393</v>
      </c>
      <c r="AA8" s="2954" t="s">
        <v>2388</v>
      </c>
      <c r="AB8" s="2954" t="s">
        <v>2389</v>
      </c>
      <c r="AC8" s="2955" t="s">
        <v>2390</v>
      </c>
      <c r="AD8" s="2954" t="s">
        <v>2410</v>
      </c>
      <c r="AE8" s="2811" t="s">
        <v>2392</v>
      </c>
      <c r="AF8" s="2812" t="s">
        <v>2393</v>
      </c>
    </row>
    <row r="9" ht="18" customHeight="1" x14ac:dyDescent="0.2">
      <c r="B9" s="2956"/>
      <c r="C9" s="2957" t="s">
        <v>2396</v>
      </c>
      <c r="D9" s="2957"/>
      <c r="E9" s="2957"/>
      <c r="F9" s="2816" t="s">
        <v>358</v>
      </c>
      <c r="G9" s="2816"/>
      <c r="H9" s="2816"/>
      <c r="I9" s="2815" t="s">
        <v>2396</v>
      </c>
      <c r="J9" s="2815"/>
      <c r="K9" s="2815"/>
      <c r="L9" s="2816" t="s">
        <v>358</v>
      </c>
      <c r="M9" s="2816"/>
      <c r="N9" s="2816"/>
      <c r="O9" s="2815" t="s">
        <v>2396</v>
      </c>
      <c r="P9" s="2815"/>
      <c r="Q9" s="2815"/>
      <c r="R9" s="2816" t="s">
        <v>358</v>
      </c>
      <c r="S9" s="2816"/>
      <c r="T9" s="2816"/>
      <c r="U9" s="2957" t="s">
        <v>2396</v>
      </c>
      <c r="V9" s="2957"/>
      <c r="W9" s="2957"/>
      <c r="X9" s="2816" t="s">
        <v>358</v>
      </c>
      <c r="Y9" s="2816"/>
      <c r="Z9" s="2816"/>
      <c r="AA9" s="2815" t="s">
        <v>2396</v>
      </c>
      <c r="AB9" s="2815"/>
      <c r="AC9" s="2815"/>
      <c r="AD9" s="2816" t="s">
        <v>358</v>
      </c>
      <c r="AE9" s="2816"/>
      <c r="AF9" s="2816"/>
    </row>
    <row r="10" ht="18" customHeight="1" x14ac:dyDescent="0.2">
      <c r="B10" s="2958" t="s">
        <v>2411</v>
      </c>
      <c r="C10" s="2959">
        <v>1094.7364413393116</v>
      </c>
      <c r="D10" s="2960">
        <v>1099.6194226338737</v>
      </c>
      <c r="E10" s="2960">
        <v>4.882981294562114</v>
      </c>
      <c r="F10" s="2961">
        <v>0.44604172384982693</v>
      </c>
      <c r="G10" s="2962">
        <v>0.005311054658400075</v>
      </c>
      <c r="H10" s="2963">
        <v>0.0064109849275449955</v>
      </c>
      <c r="I10" s="2964">
        <v>145.059965784</v>
      </c>
      <c r="J10" s="2960">
        <v>145.059965784</v>
      </c>
      <c r="K10" s="2960">
        <v>0</v>
      </c>
      <c r="L10" s="2961">
        <v>0</v>
      </c>
      <c r="M10" s="2962">
        <v>0</v>
      </c>
      <c r="N10" s="2963">
        <v>0</v>
      </c>
      <c r="O10" s="2959" t="s">
        <v>105</v>
      </c>
      <c r="P10" s="2960" t="s">
        <v>105</v>
      </c>
      <c r="Q10" s="2960" t="s">
        <v>2397</v>
      </c>
      <c r="R10" s="2965" t="s">
        <v>2397</v>
      </c>
      <c r="S10" s="2966" t="s">
        <v>2397</v>
      </c>
      <c r="T10" s="2963" t="s">
        <v>2397</v>
      </c>
      <c r="U10" s="2959">
        <v>498.86645495623594</v>
      </c>
      <c r="V10" s="2960">
        <v>498.86645495623594</v>
      </c>
      <c r="W10" s="2960">
        <v>0</v>
      </c>
      <c r="X10" s="2965">
        <v>0</v>
      </c>
      <c r="Y10" s="2966">
        <v>0</v>
      </c>
      <c r="Z10" s="2963">
        <v>0</v>
      </c>
      <c r="AA10" s="2960">
        <v>24.842299999999998</v>
      </c>
      <c r="AB10" s="2960">
        <v>24.842299999999998</v>
      </c>
      <c r="AC10" s="2960">
        <v>0</v>
      </c>
      <c r="AD10" s="2965">
        <v>0</v>
      </c>
      <c r="AE10" s="2966">
        <v>0</v>
      </c>
      <c r="AF10" s="2963">
        <v>0</v>
      </c>
    </row>
    <row r="11" ht="18" customHeight="1" x14ac:dyDescent="0.2">
      <c r="B11" s="2967" t="s">
        <v>629</v>
      </c>
      <c r="C11" s="2500"/>
      <c r="D11" s="2492"/>
      <c r="E11" s="2492"/>
      <c r="F11" s="2830"/>
      <c r="G11" s="2848" t="s">
        <v>2397</v>
      </c>
      <c r="H11" s="2849" t="s">
        <v>2397</v>
      </c>
      <c r="I11" s="2534"/>
      <c r="J11" s="2510"/>
      <c r="K11" s="2510"/>
      <c r="L11" s="2858"/>
      <c r="M11" s="2859" t="s">
        <v>2397</v>
      </c>
      <c r="N11" s="2829" t="s">
        <v>2397</v>
      </c>
      <c r="O11" s="2500"/>
      <c r="P11" s="2492"/>
      <c r="Q11" s="2492"/>
      <c r="R11" s="2905"/>
      <c r="S11" s="2906" t="s">
        <v>2397</v>
      </c>
      <c r="T11" s="2849" t="s">
        <v>2397</v>
      </c>
      <c r="U11" s="2500"/>
      <c r="V11" s="2492"/>
      <c r="W11" s="2492"/>
      <c r="X11" s="2905"/>
      <c r="Y11" s="2906" t="s">
        <v>2397</v>
      </c>
      <c r="Z11" s="2849" t="s">
        <v>2397</v>
      </c>
      <c r="AA11" s="2492"/>
      <c r="AB11" s="2492"/>
      <c r="AC11" s="2492"/>
      <c r="AD11" s="2905"/>
      <c r="AE11" s="2906" t="s">
        <v>2397</v>
      </c>
      <c r="AF11" s="2849" t="s">
        <v>2397</v>
      </c>
    </row>
    <row r="12" ht="18" customHeight="1" x14ac:dyDescent="0.2">
      <c r="B12" s="2967" t="s">
        <v>866</v>
      </c>
      <c r="C12" s="2505"/>
      <c r="D12" s="2497"/>
      <c r="E12" s="2497"/>
      <c r="F12" s="2832"/>
      <c r="G12" s="2920" t="s">
        <v>2397</v>
      </c>
      <c r="H12" s="2921" t="s">
        <v>2397</v>
      </c>
      <c r="I12" s="2534"/>
      <c r="J12" s="2510"/>
      <c r="K12" s="2510"/>
      <c r="L12" s="2858"/>
      <c r="M12" s="2859" t="s">
        <v>2397</v>
      </c>
      <c r="N12" s="2829" t="s">
        <v>2397</v>
      </c>
      <c r="O12" s="2500" t="s">
        <v>105</v>
      </c>
      <c r="P12" s="2492" t="s">
        <v>105</v>
      </c>
      <c r="Q12" s="2492" t="s">
        <v>2397</v>
      </c>
      <c r="R12" s="2968" t="s">
        <v>2397</v>
      </c>
      <c r="S12" s="2969" t="s">
        <v>2397</v>
      </c>
      <c r="T12" s="2849" t="s">
        <v>2397</v>
      </c>
      <c r="U12" s="2500"/>
      <c r="V12" s="2492"/>
      <c r="W12" s="2492"/>
      <c r="X12" s="2905"/>
      <c r="Y12" s="2906" t="s">
        <v>2397</v>
      </c>
      <c r="Z12" s="2849" t="s">
        <v>2397</v>
      </c>
      <c r="AA12" s="2500"/>
      <c r="AB12" s="2492"/>
      <c r="AC12" s="2492"/>
      <c r="AD12" s="2968"/>
      <c r="AE12" s="2969" t="s">
        <v>2397</v>
      </c>
      <c r="AF12" s="2849" t="s">
        <v>2397</v>
      </c>
    </row>
    <row r="13" ht="18" customHeight="1" x14ac:dyDescent="0.2">
      <c r="B13" s="2967" t="s">
        <v>758</v>
      </c>
      <c r="C13" s="2970"/>
      <c r="D13" s="2971"/>
      <c r="E13" s="2971"/>
      <c r="F13" s="2972"/>
      <c r="G13" s="2972"/>
      <c r="H13" s="2973"/>
      <c r="I13" s="2534" t="s">
        <v>105</v>
      </c>
      <c r="J13" s="2510" t="s">
        <v>105</v>
      </c>
      <c r="K13" s="2510" t="s">
        <v>2397</v>
      </c>
      <c r="L13" s="2858" t="s">
        <v>2397</v>
      </c>
      <c r="M13" s="2859" t="s">
        <v>2397</v>
      </c>
      <c r="N13" s="2829" t="s">
        <v>2397</v>
      </c>
      <c r="O13" s="901"/>
      <c r="P13" s="49"/>
      <c r="Q13" s="49"/>
      <c r="R13" s="2974"/>
      <c r="S13" s="2972"/>
      <c r="T13" s="2865"/>
      <c r="U13" s="2500" t="s">
        <v>105</v>
      </c>
      <c r="V13" s="2492" t="s">
        <v>105</v>
      </c>
      <c r="W13" s="2492" t="s">
        <v>2397</v>
      </c>
      <c r="X13" s="2905" t="s">
        <v>2397</v>
      </c>
      <c r="Y13" s="2906" t="s">
        <v>2397</v>
      </c>
      <c r="Z13" s="2849" t="s">
        <v>2397</v>
      </c>
      <c r="AA13" s="49"/>
      <c r="AB13" s="49"/>
      <c r="AC13" s="49"/>
      <c r="AD13" s="2974"/>
      <c r="AE13" s="2972"/>
      <c r="AF13" s="2865"/>
    </row>
    <row r="14" ht="18" customHeight="1" x14ac:dyDescent="0.2">
      <c r="B14" s="2967" t="s">
        <v>761</v>
      </c>
      <c r="C14" s="2500"/>
      <c r="D14" s="2492"/>
      <c r="E14" s="2492"/>
      <c r="F14" s="2830"/>
      <c r="G14" s="2848" t="s">
        <v>2397</v>
      </c>
      <c r="H14" s="2849" t="s">
        <v>2397</v>
      </c>
      <c r="I14" s="2534"/>
      <c r="J14" s="2510"/>
      <c r="K14" s="2510"/>
      <c r="L14" s="2858"/>
      <c r="M14" s="2859" t="s">
        <v>2397</v>
      </c>
      <c r="N14" s="2829" t="s">
        <v>2397</v>
      </c>
      <c r="O14" s="2500"/>
      <c r="P14" s="2492"/>
      <c r="Q14" s="2492"/>
      <c r="R14" s="2905"/>
      <c r="S14" s="2906" t="s">
        <v>2397</v>
      </c>
      <c r="T14" s="2849" t="s">
        <v>2397</v>
      </c>
      <c r="U14" s="2500" t="s">
        <v>105</v>
      </c>
      <c r="V14" s="2492" t="s">
        <v>105</v>
      </c>
      <c r="W14" s="2492" t="s">
        <v>2397</v>
      </c>
      <c r="X14" s="2905" t="s">
        <v>2397</v>
      </c>
      <c r="Y14" s="2906" t="s">
        <v>2397</v>
      </c>
      <c r="Z14" s="2849" t="s">
        <v>2397</v>
      </c>
      <c r="AA14" s="49"/>
      <c r="AB14" s="49"/>
      <c r="AC14" s="49"/>
      <c r="AD14" s="2974"/>
      <c r="AE14" s="2972"/>
      <c r="AF14" s="2865"/>
    </row>
    <row r="15" ht="18" customHeight="1" x14ac:dyDescent="0.2">
      <c r="B15" s="2967" t="s">
        <v>767</v>
      </c>
      <c r="C15" s="2500"/>
      <c r="D15" s="2492"/>
      <c r="E15" s="2492"/>
      <c r="F15" s="2830"/>
      <c r="G15" s="2848" t="s">
        <v>2397</v>
      </c>
      <c r="H15" s="2849" t="s">
        <v>2397</v>
      </c>
      <c r="I15" s="2534"/>
      <c r="J15" s="2510"/>
      <c r="K15" s="2510"/>
      <c r="L15" s="2858"/>
      <c r="M15" s="2859" t="s">
        <v>2397</v>
      </c>
      <c r="N15" s="2829" t="s">
        <v>2397</v>
      </c>
      <c r="O15" s="2500"/>
      <c r="P15" s="2492"/>
      <c r="Q15" s="2492"/>
      <c r="R15" s="2905"/>
      <c r="S15" s="2906" t="s">
        <v>2397</v>
      </c>
      <c r="T15" s="2849" t="s">
        <v>2397</v>
      </c>
      <c r="U15" s="2500"/>
      <c r="V15" s="2492"/>
      <c r="W15" s="2492"/>
      <c r="X15" s="2905"/>
      <c r="Y15" s="2906" t="s">
        <v>2397</v>
      </c>
      <c r="Z15" s="2849" t="s">
        <v>2397</v>
      </c>
      <c r="AA15" s="2492"/>
      <c r="AB15" s="2492"/>
      <c r="AC15" s="2492"/>
      <c r="AD15" s="2905"/>
      <c r="AE15" s="2906" t="s">
        <v>2397</v>
      </c>
      <c r="AF15" s="2849" t="s">
        <v>2397</v>
      </c>
    </row>
    <row r="16" ht="18" customHeight="1" x14ac:dyDescent="0.2">
      <c r="B16" s="2975" t="s">
        <v>644</v>
      </c>
      <c r="C16" s="2500">
        <v>4.3027999999999995</v>
      </c>
      <c r="D16" s="2492">
        <v>4.3027999999999995</v>
      </c>
      <c r="E16" s="2492">
        <v>0</v>
      </c>
      <c r="F16" s="2830">
        <v>0</v>
      </c>
      <c r="G16" s="2848">
        <v>0</v>
      </c>
      <c r="H16" s="2849">
        <v>0</v>
      </c>
      <c r="I16" s="2534">
        <v>145.05975</v>
      </c>
      <c r="J16" s="2510">
        <v>145.05975</v>
      </c>
      <c r="K16" s="2510">
        <v>0</v>
      </c>
      <c r="L16" s="2858">
        <v>0</v>
      </c>
      <c r="M16" s="2859">
        <v>0</v>
      </c>
      <c r="N16" s="2829">
        <v>0</v>
      </c>
      <c r="O16" s="2500"/>
      <c r="P16" s="2492"/>
      <c r="Q16" s="2492"/>
      <c r="R16" s="2905"/>
      <c r="S16" s="2906" t="s">
        <v>2397</v>
      </c>
      <c r="T16" s="2849" t="s">
        <v>2397</v>
      </c>
      <c r="U16" s="2500">
        <v>374.00014999999996</v>
      </c>
      <c r="V16" s="2492">
        <v>374.00014999999996</v>
      </c>
      <c r="W16" s="2492">
        <v>0</v>
      </c>
      <c r="X16" s="2905">
        <v>0</v>
      </c>
      <c r="Y16" s="2906">
        <v>0</v>
      </c>
      <c r="Z16" s="2849">
        <v>0</v>
      </c>
      <c r="AA16" s="2492">
        <v>24.842299999999998</v>
      </c>
      <c r="AB16" s="2492">
        <v>24.842299999999998</v>
      </c>
      <c r="AC16" s="2492">
        <v>0</v>
      </c>
      <c r="AD16" s="2905">
        <v>0</v>
      </c>
      <c r="AE16" s="2906">
        <v>0</v>
      </c>
      <c r="AF16" s="2849">
        <v>0</v>
      </c>
    </row>
    <row r="17" ht="18" customHeight="1" x14ac:dyDescent="0.2">
      <c r="B17" s="2967" t="s">
        <v>645</v>
      </c>
      <c r="C17" s="2500"/>
      <c r="D17" s="2492"/>
      <c r="E17" s="2492"/>
      <c r="F17" s="2830"/>
      <c r="G17" s="2848" t="s">
        <v>2397</v>
      </c>
      <c r="H17" s="2849" t="s">
        <v>2397</v>
      </c>
      <c r="I17" s="2534"/>
      <c r="J17" s="2510"/>
      <c r="K17" s="2510"/>
      <c r="L17" s="2858"/>
      <c r="M17" s="2859" t="s">
        <v>2397</v>
      </c>
      <c r="N17" s="2829" t="s">
        <v>2397</v>
      </c>
      <c r="O17" s="2500"/>
      <c r="P17" s="2492"/>
      <c r="Q17" s="2492"/>
      <c r="R17" s="2905"/>
      <c r="S17" s="2906" t="s">
        <v>2397</v>
      </c>
      <c r="T17" s="2849" t="s">
        <v>2397</v>
      </c>
      <c r="U17" s="2500"/>
      <c r="V17" s="2492"/>
      <c r="W17" s="2492"/>
      <c r="X17" s="2905"/>
      <c r="Y17" s="2906" t="s">
        <v>2397</v>
      </c>
      <c r="Z17" s="2849" t="s">
        <v>2397</v>
      </c>
      <c r="AA17" s="2492"/>
      <c r="AB17" s="2492"/>
      <c r="AC17" s="2492"/>
      <c r="AD17" s="2905"/>
      <c r="AE17" s="2906" t="s">
        <v>2397</v>
      </c>
      <c r="AF17" s="2849" t="s">
        <v>2397</v>
      </c>
    </row>
    <row r="18" ht="18" customHeight="1" x14ac:dyDescent="0.2">
      <c r="B18" s="2967" t="s">
        <v>646</v>
      </c>
      <c r="C18" s="2500"/>
      <c r="D18" s="2492"/>
      <c r="E18" s="2492"/>
      <c r="F18" s="2830"/>
      <c r="G18" s="2848" t="s">
        <v>2397</v>
      </c>
      <c r="H18" s="2849" t="s">
        <v>2397</v>
      </c>
      <c r="I18" s="2534"/>
      <c r="J18" s="2510"/>
      <c r="K18" s="2510"/>
      <c r="L18" s="2858"/>
      <c r="M18" s="2859" t="s">
        <v>2397</v>
      </c>
      <c r="N18" s="2829" t="s">
        <v>2397</v>
      </c>
      <c r="O18" s="2500"/>
      <c r="P18" s="2492"/>
      <c r="Q18" s="2492"/>
      <c r="R18" s="2905"/>
      <c r="S18" s="2906" t="s">
        <v>2397</v>
      </c>
      <c r="T18" s="2849" t="s">
        <v>2397</v>
      </c>
      <c r="U18" s="2500"/>
      <c r="V18" s="2492"/>
      <c r="W18" s="2492"/>
      <c r="X18" s="2905"/>
      <c r="Y18" s="2906" t="s">
        <v>2397</v>
      </c>
      <c r="Z18" s="2849" t="s">
        <v>2397</v>
      </c>
      <c r="AA18" s="2492"/>
      <c r="AB18" s="2492"/>
      <c r="AC18" s="2492"/>
      <c r="AD18" s="2905"/>
      <c r="AE18" s="2906" t="s">
        <v>2397</v>
      </c>
      <c r="AF18" s="2849" t="s">
        <v>2397</v>
      </c>
    </row>
    <row r="19" ht="18" customHeight="1" x14ac:dyDescent="0.2">
      <c r="B19" s="2967" t="s">
        <v>647</v>
      </c>
      <c r="C19" s="2500"/>
      <c r="D19" s="2492"/>
      <c r="E19" s="2492"/>
      <c r="F19" s="2830"/>
      <c r="G19" s="2848" t="s">
        <v>2397</v>
      </c>
      <c r="H19" s="2849" t="s">
        <v>2397</v>
      </c>
      <c r="I19" s="2534"/>
      <c r="J19" s="2510"/>
      <c r="K19" s="2510"/>
      <c r="L19" s="2858"/>
      <c r="M19" s="2859" t="s">
        <v>2397</v>
      </c>
      <c r="N19" s="2829" t="s">
        <v>2397</v>
      </c>
      <c r="O19" s="2500"/>
      <c r="P19" s="2492"/>
      <c r="Q19" s="2492"/>
      <c r="R19" s="2905"/>
      <c r="S19" s="2906" t="s">
        <v>2397</v>
      </c>
      <c r="T19" s="2849" t="s">
        <v>2397</v>
      </c>
      <c r="U19" s="2500"/>
      <c r="V19" s="2492"/>
      <c r="W19" s="2492"/>
      <c r="X19" s="2905"/>
      <c r="Y19" s="2906" t="s">
        <v>2397</v>
      </c>
      <c r="Z19" s="2849" t="s">
        <v>2397</v>
      </c>
      <c r="AA19" s="2492"/>
      <c r="AB19" s="2492"/>
      <c r="AC19" s="2492"/>
      <c r="AD19" s="2905"/>
      <c r="AE19" s="2906" t="s">
        <v>2397</v>
      </c>
      <c r="AF19" s="2849" t="s">
        <v>2397</v>
      </c>
    </row>
    <row r="20" ht="18" customHeight="1" x14ac:dyDescent="0.2">
      <c r="B20" s="2967" t="s">
        <v>2412</v>
      </c>
      <c r="C20" s="2500"/>
      <c r="D20" s="2492"/>
      <c r="E20" s="2492"/>
      <c r="F20" s="2830"/>
      <c r="G20" s="2848" t="s">
        <v>2397</v>
      </c>
      <c r="H20" s="2849" t="s">
        <v>2397</v>
      </c>
      <c r="I20" s="2534"/>
      <c r="J20" s="2510"/>
      <c r="K20" s="2510"/>
      <c r="L20" s="2858"/>
      <c r="M20" s="2859" t="s">
        <v>2397</v>
      </c>
      <c r="N20" s="2829" t="s">
        <v>2397</v>
      </c>
      <c r="O20" s="2500"/>
      <c r="P20" s="2492"/>
      <c r="Q20" s="2492"/>
      <c r="R20" s="2905"/>
      <c r="S20" s="2906" t="s">
        <v>2397</v>
      </c>
      <c r="T20" s="2849" t="s">
        <v>2397</v>
      </c>
      <c r="U20" s="2500"/>
      <c r="V20" s="2492"/>
      <c r="W20" s="2492"/>
      <c r="X20" s="2905"/>
      <c r="Y20" s="2906" t="s">
        <v>2397</v>
      </c>
      <c r="Z20" s="2849" t="s">
        <v>2397</v>
      </c>
      <c r="AA20" s="2492"/>
      <c r="AB20" s="2492"/>
      <c r="AC20" s="2492"/>
      <c r="AD20" s="2905"/>
      <c r="AE20" s="2906" t="s">
        <v>2397</v>
      </c>
      <c r="AF20" s="2849" t="s">
        <v>2397</v>
      </c>
    </row>
    <row r="21" ht="18" customHeight="1" x14ac:dyDescent="0.2">
      <c r="B21" s="2967" t="s">
        <v>650</v>
      </c>
      <c r="C21" s="2500">
        <v>821.7739580981712</v>
      </c>
      <c r="D21" s="2492">
        <v>826.6569393927334</v>
      </c>
      <c r="E21" s="2492">
        <v>4.882981294562228</v>
      </c>
      <c r="F21" s="2830">
        <v>0.5942000530003282</v>
      </c>
      <c r="G21" s="2848">
        <v>0.005311054658400199</v>
      </c>
      <c r="H21" s="2849">
        <v>0.006410984927545145</v>
      </c>
      <c r="I21" s="2534">
        <v>0.000215784</v>
      </c>
      <c r="J21" s="2510">
        <v>0.000215784</v>
      </c>
      <c r="K21" s="2510">
        <v>0</v>
      </c>
      <c r="L21" s="2858">
        <v>0</v>
      </c>
      <c r="M21" s="2859">
        <v>0</v>
      </c>
      <c r="N21" s="2829">
        <v>0</v>
      </c>
      <c r="O21" s="2500"/>
      <c r="P21" s="2492"/>
      <c r="Q21" s="2492"/>
      <c r="R21" s="2905"/>
      <c r="S21" s="2906" t="s">
        <v>2397</v>
      </c>
      <c r="T21" s="2849" t="s">
        <v>2397</v>
      </c>
      <c r="U21" s="2500"/>
      <c r="V21" s="2492"/>
      <c r="W21" s="2492"/>
      <c r="X21" s="2905"/>
      <c r="Y21" s="2906" t="s">
        <v>2397</v>
      </c>
      <c r="Z21" s="2849" t="s">
        <v>2397</v>
      </c>
      <c r="AA21" s="2492"/>
      <c r="AB21" s="2492"/>
      <c r="AC21" s="2492"/>
      <c r="AD21" s="2905"/>
      <c r="AE21" s="2906" t="s">
        <v>2397</v>
      </c>
      <c r="AF21" s="2849" t="s">
        <v>2397</v>
      </c>
    </row>
    <row r="22" ht="18" customHeight="1" x14ac:dyDescent="0.2">
      <c r="B22" s="2967" t="s">
        <v>651</v>
      </c>
      <c r="C22" s="2500">
        <v>232.39886071359098</v>
      </c>
      <c r="D22" s="2492">
        <v>232.39886071359098</v>
      </c>
      <c r="E22" s="2492">
        <v>0</v>
      </c>
      <c r="F22" s="2830">
        <v>0</v>
      </c>
      <c r="G22" s="2848">
        <v>0</v>
      </c>
      <c r="H22" s="2849">
        <v>0</v>
      </c>
      <c r="I22" s="2534"/>
      <c r="J22" s="2510"/>
      <c r="K22" s="2510"/>
      <c r="L22" s="2858"/>
      <c r="M22" s="2859" t="s">
        <v>2397</v>
      </c>
      <c r="N22" s="2829" t="s">
        <v>2397</v>
      </c>
      <c r="O22" s="2500"/>
      <c r="P22" s="2492"/>
      <c r="Q22" s="2492"/>
      <c r="R22" s="2905"/>
      <c r="S22" s="2906" t="s">
        <v>2397</v>
      </c>
      <c r="T22" s="2849" t="s">
        <v>2397</v>
      </c>
      <c r="U22" s="2500"/>
      <c r="V22" s="2492"/>
      <c r="W22" s="2492"/>
      <c r="X22" s="2905"/>
      <c r="Y22" s="2906" t="s">
        <v>2397</v>
      </c>
      <c r="Z22" s="2849" t="s">
        <v>2397</v>
      </c>
      <c r="AA22" s="2492"/>
      <c r="AB22" s="2492"/>
      <c r="AC22" s="2492"/>
      <c r="AD22" s="2905"/>
      <c r="AE22" s="2906" t="s">
        <v>2397</v>
      </c>
      <c r="AF22" s="2849" t="s">
        <v>2397</v>
      </c>
    </row>
    <row r="23" ht="18" customHeight="1" x14ac:dyDescent="0.2">
      <c r="B23" s="2967" t="s">
        <v>652</v>
      </c>
      <c r="C23" s="2500">
        <v>4.1691167415</v>
      </c>
      <c r="D23" s="2492">
        <v>4.1691167415</v>
      </c>
      <c r="E23" s="2492">
        <v>0</v>
      </c>
      <c r="F23" s="2830">
        <v>0</v>
      </c>
      <c r="G23" s="2848">
        <v>0</v>
      </c>
      <c r="H23" s="2849">
        <v>0</v>
      </c>
      <c r="I23" s="2534" t="s">
        <v>105</v>
      </c>
      <c r="J23" s="2510" t="s">
        <v>105</v>
      </c>
      <c r="K23" s="2510" t="s">
        <v>2397</v>
      </c>
      <c r="L23" s="2858" t="s">
        <v>2397</v>
      </c>
      <c r="M23" s="2859" t="s">
        <v>2397</v>
      </c>
      <c r="N23" s="2829" t="s">
        <v>2397</v>
      </c>
      <c r="O23" s="2500"/>
      <c r="P23" s="2492"/>
      <c r="Q23" s="2492"/>
      <c r="R23" s="2905"/>
      <c r="S23" s="2906" t="s">
        <v>2397</v>
      </c>
      <c r="T23" s="2849" t="s">
        <v>2397</v>
      </c>
      <c r="U23" s="2500"/>
      <c r="V23" s="2492"/>
      <c r="W23" s="2492"/>
      <c r="X23" s="2905"/>
      <c r="Y23" s="2906" t="s">
        <v>2397</v>
      </c>
      <c r="Z23" s="2849" t="s">
        <v>2397</v>
      </c>
      <c r="AA23" s="2492"/>
      <c r="AB23" s="2492"/>
      <c r="AC23" s="2492"/>
      <c r="AD23" s="2905"/>
      <c r="AE23" s="2906" t="s">
        <v>2397</v>
      </c>
      <c r="AF23" s="2849" t="s">
        <v>2397</v>
      </c>
    </row>
    <row r="24" ht="18" customHeight="1" x14ac:dyDescent="0.2">
      <c r="B24" s="2967" t="s">
        <v>653</v>
      </c>
      <c r="C24" s="2500">
        <v>30.936693132669994</v>
      </c>
      <c r="D24" s="2492">
        <v>30.936693132669994</v>
      </c>
      <c r="E24" s="2492">
        <v>0</v>
      </c>
      <c r="F24" s="2830">
        <v>0</v>
      </c>
      <c r="G24" s="2848">
        <v>0</v>
      </c>
      <c r="H24" s="2849">
        <v>0</v>
      </c>
      <c r="I24" s="2534"/>
      <c r="J24" s="2510"/>
      <c r="K24" s="2510"/>
      <c r="L24" s="2858"/>
      <c r="M24" s="2859" t="s">
        <v>2397</v>
      </c>
      <c r="N24" s="2829" t="s">
        <v>2397</v>
      </c>
      <c r="O24" s="2500"/>
      <c r="P24" s="2492"/>
      <c r="Q24" s="2492"/>
      <c r="R24" s="2905"/>
      <c r="S24" s="2906" t="s">
        <v>2397</v>
      </c>
      <c r="T24" s="2849" t="s">
        <v>2397</v>
      </c>
      <c r="U24" s="2500"/>
      <c r="V24" s="2492"/>
      <c r="W24" s="2492"/>
      <c r="X24" s="2905"/>
      <c r="Y24" s="2906" t="s">
        <v>2397</v>
      </c>
      <c r="Z24" s="2849" t="s">
        <v>2397</v>
      </c>
      <c r="AA24" s="2492"/>
      <c r="AB24" s="2492"/>
      <c r="AC24" s="2492"/>
      <c r="AD24" s="2905"/>
      <c r="AE24" s="2906" t="s">
        <v>2397</v>
      </c>
      <c r="AF24" s="2849" t="s">
        <v>2397</v>
      </c>
    </row>
    <row r="25" ht="18" customHeight="1" x14ac:dyDescent="0.2">
      <c r="B25" s="2967" t="s">
        <v>654</v>
      </c>
      <c r="C25" s="2500">
        <v>1.1550126533795375</v>
      </c>
      <c r="D25" s="2492">
        <v>1.1550126533795375</v>
      </c>
      <c r="E25" s="2492">
        <v>0</v>
      </c>
      <c r="F25" s="2830">
        <v>0</v>
      </c>
      <c r="G25" s="2848">
        <v>0</v>
      </c>
      <c r="H25" s="2849">
        <v>0</v>
      </c>
      <c r="I25" s="2534"/>
      <c r="J25" s="2510"/>
      <c r="K25" s="2510"/>
      <c r="L25" s="2858"/>
      <c r="M25" s="2859" t="s">
        <v>2397</v>
      </c>
      <c r="N25" s="2829" t="s">
        <v>2397</v>
      </c>
      <c r="O25" s="2500"/>
      <c r="P25" s="2492"/>
      <c r="Q25" s="2492"/>
      <c r="R25" s="2905"/>
      <c r="S25" s="2906" t="s">
        <v>2397</v>
      </c>
      <c r="T25" s="2849" t="s">
        <v>2397</v>
      </c>
      <c r="U25" s="2500"/>
      <c r="V25" s="2492"/>
      <c r="W25" s="2492"/>
      <c r="X25" s="2905"/>
      <c r="Y25" s="2906" t="s">
        <v>2397</v>
      </c>
      <c r="Z25" s="2849" t="s">
        <v>2397</v>
      </c>
      <c r="AA25" s="2492"/>
      <c r="AB25" s="2492"/>
      <c r="AC25" s="2492"/>
      <c r="AD25" s="2905"/>
      <c r="AE25" s="2906" t="s">
        <v>2397</v>
      </c>
      <c r="AF25" s="2849" t="s">
        <v>2397</v>
      </c>
    </row>
    <row r="26" ht="18" customHeight="1" x14ac:dyDescent="0.2">
      <c r="B26" s="2967" t="s">
        <v>655</v>
      </c>
      <c r="C26" s="2500"/>
      <c r="D26" s="2492"/>
      <c r="E26" s="2492"/>
      <c r="F26" s="2830"/>
      <c r="G26" s="2848" t="s">
        <v>2397</v>
      </c>
      <c r="H26" s="2849" t="s">
        <v>2397</v>
      </c>
      <c r="I26" s="2534"/>
      <c r="J26" s="2510"/>
      <c r="K26" s="2510"/>
      <c r="L26" s="2858"/>
      <c r="M26" s="2859" t="s">
        <v>2397</v>
      </c>
      <c r="N26" s="2829" t="s">
        <v>2397</v>
      </c>
      <c r="O26" s="2500"/>
      <c r="P26" s="2492"/>
      <c r="Q26" s="2492"/>
      <c r="R26" s="2905"/>
      <c r="S26" s="2906" t="s">
        <v>2397</v>
      </c>
      <c r="T26" s="2849" t="s">
        <v>2397</v>
      </c>
      <c r="U26" s="2500"/>
      <c r="V26" s="2492"/>
      <c r="W26" s="2492"/>
      <c r="X26" s="2905"/>
      <c r="Y26" s="2906" t="s">
        <v>2397</v>
      </c>
      <c r="Z26" s="2849" t="s">
        <v>2397</v>
      </c>
      <c r="AA26" s="2492"/>
      <c r="AB26" s="2492"/>
      <c r="AC26" s="2492"/>
      <c r="AD26" s="2905"/>
      <c r="AE26" s="2906" t="s">
        <v>2397</v>
      </c>
      <c r="AF26" s="2849" t="s">
        <v>2397</v>
      </c>
    </row>
    <row r="27" ht="18" customHeight="1" x14ac:dyDescent="0.2">
      <c r="B27" s="2967" t="s">
        <v>657</v>
      </c>
      <c r="C27" s="2505"/>
      <c r="D27" s="2497"/>
      <c r="E27" s="2497"/>
      <c r="F27" s="2832"/>
      <c r="G27" s="2920" t="s">
        <v>2397</v>
      </c>
      <c r="H27" s="2921" t="s">
        <v>2397</v>
      </c>
      <c r="I27" s="2534"/>
      <c r="J27" s="2510"/>
      <c r="K27" s="2510"/>
      <c r="L27" s="2858"/>
      <c r="M27" s="2859" t="s">
        <v>2397</v>
      </c>
      <c r="N27" s="2829" t="s">
        <v>2397</v>
      </c>
      <c r="O27" s="2500"/>
      <c r="P27" s="2492"/>
      <c r="Q27" s="2492"/>
      <c r="R27" s="2905"/>
      <c r="S27" s="2906" t="s">
        <v>2397</v>
      </c>
      <c r="T27" s="2849" t="s">
        <v>2397</v>
      </c>
      <c r="U27" s="2500">
        <v>21.392201231235887</v>
      </c>
      <c r="V27" s="2492">
        <v>21.392201231235887</v>
      </c>
      <c r="W27" s="2492">
        <v>0</v>
      </c>
      <c r="X27" s="2905">
        <v>0</v>
      </c>
      <c r="Y27" s="2906">
        <v>0</v>
      </c>
      <c r="Z27" s="2849">
        <v>0</v>
      </c>
      <c r="AA27" s="2492"/>
      <c r="AB27" s="2492"/>
      <c r="AC27" s="2492"/>
      <c r="AD27" s="2905"/>
      <c r="AE27" s="2906" t="s">
        <v>2397</v>
      </c>
      <c r="AF27" s="2849" t="s">
        <v>2397</v>
      </c>
    </row>
    <row r="28" ht="18" customHeight="1" x14ac:dyDescent="0.2">
      <c r="B28" s="2967" t="s">
        <v>658</v>
      </c>
      <c r="C28" s="2970"/>
      <c r="D28" s="2971"/>
      <c r="E28" s="2971"/>
      <c r="F28" s="2972"/>
      <c r="G28" s="2972"/>
      <c r="H28" s="2973"/>
      <c r="I28" s="2534" t="s">
        <v>105</v>
      </c>
      <c r="J28" s="2510" t="s">
        <v>105</v>
      </c>
      <c r="K28" s="2510" t="s">
        <v>2397</v>
      </c>
      <c r="L28" s="2858" t="s">
        <v>2397</v>
      </c>
      <c r="M28" s="2859" t="s">
        <v>2397</v>
      </c>
      <c r="N28" s="2829" t="s">
        <v>2397</v>
      </c>
      <c r="O28" s="901"/>
      <c r="P28" s="49"/>
      <c r="Q28" s="49"/>
      <c r="R28" s="2974"/>
      <c r="S28" s="2972"/>
      <c r="T28" s="2865"/>
      <c r="U28" s="2500">
        <v>103.474103725</v>
      </c>
      <c r="V28" s="2492">
        <v>103.474103725</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2397</v>
      </c>
      <c r="F29" s="2830" t="s">
        <v>2397</v>
      </c>
      <c r="G29" s="2848" t="s">
        <v>2397</v>
      </c>
      <c r="H29" s="2849" t="s">
        <v>2397</v>
      </c>
      <c r="I29" s="2534" t="s">
        <v>105</v>
      </c>
      <c r="J29" s="2510" t="s">
        <v>105</v>
      </c>
      <c r="K29" s="2510" t="s">
        <v>2397</v>
      </c>
      <c r="L29" s="2858" t="s">
        <v>2397</v>
      </c>
      <c r="M29" s="2859" t="s">
        <v>2397</v>
      </c>
      <c r="N29" s="2829" t="s">
        <v>2397</v>
      </c>
      <c r="O29" s="2500"/>
      <c r="P29" s="2492"/>
      <c r="Q29" s="2492"/>
      <c r="R29" s="2968"/>
      <c r="S29" s="2969" t="s">
        <v>2397</v>
      </c>
      <c r="T29" s="2849" t="s">
        <v>2397</v>
      </c>
      <c r="U29" s="2500"/>
      <c r="V29" s="2492"/>
      <c r="W29" s="2492"/>
      <c r="X29" s="2968"/>
      <c r="Y29" s="2969" t="s">
        <v>2397</v>
      </c>
      <c r="Z29" s="2849" t="s">
        <v>2397</v>
      </c>
      <c r="AA29" s="2492"/>
      <c r="AB29" s="2492"/>
      <c r="AC29" s="2492"/>
      <c r="AD29" s="2905"/>
      <c r="AE29" s="2906" t="s">
        <v>2397</v>
      </c>
      <c r="AF29" s="2849" t="s">
        <v>2397</v>
      </c>
    </row>
    <row r="30" ht="18" customHeight="1" x14ac:dyDescent="0.2">
      <c r="B30" s="2976" t="s">
        <v>2413</v>
      </c>
      <c r="C30" s="2519"/>
      <c r="D30" s="2521"/>
      <c r="E30" s="2521"/>
      <c r="F30" s="2892"/>
      <c r="G30" s="2893" t="s">
        <v>2397</v>
      </c>
      <c r="H30" s="2839" t="s">
        <v>2397</v>
      </c>
      <c r="I30" s="2977"/>
      <c r="J30" s="2884"/>
      <c r="K30" s="2884"/>
      <c r="L30" s="2978"/>
      <c r="M30" s="2979" t="s">
        <v>2397</v>
      </c>
      <c r="N30" s="2980" t="s">
        <v>2397</v>
      </c>
      <c r="O30" s="2519"/>
      <c r="P30" s="2521"/>
      <c r="Q30" s="2521"/>
      <c r="R30" s="2981"/>
      <c r="S30" s="2982" t="s">
        <v>2397</v>
      </c>
      <c r="T30" s="2839" t="s">
        <v>2397</v>
      </c>
      <c r="U30" s="2519"/>
      <c r="V30" s="2521"/>
      <c r="W30" s="2521"/>
      <c r="X30" s="2981"/>
      <c r="Y30" s="2982" t="s">
        <v>2397</v>
      </c>
      <c r="Z30" s="2839" t="s">
        <v>2397</v>
      </c>
      <c r="AA30" s="2521"/>
      <c r="AB30" s="2521"/>
      <c r="AC30" s="2521"/>
      <c r="AD30" s="2981"/>
      <c r="AE30" s="2982" t="s">
        <v>2397</v>
      </c>
      <c r="AF30" s="2839" t="s">
        <v>2397</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2388</v>
      </c>
      <c r="F32" s="2990"/>
      <c r="G32" s="2991" t="s">
        <v>2389</v>
      </c>
      <c r="H32" s="2991"/>
      <c r="I32" s="2992" t="s">
        <v>2390</v>
      </c>
      <c r="J32" s="2993" t="s">
        <v>2414</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2415</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2416</v>
      </c>
      <c r="C34" s="3002"/>
      <c r="D34" s="3003"/>
      <c r="E34" s="3004">
        <v>76402.46455671143</v>
      </c>
      <c r="F34" s="3005"/>
      <c r="G34" s="3006">
        <v>76165.85204532667</v>
      </c>
      <c r="H34" s="3005"/>
      <c r="I34" s="3007">
        <v>-236.61251138476655</v>
      </c>
      <c r="J34" s="3008">
        <v>-0.3096922497953396</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2417</v>
      </c>
      <c r="C35" s="3010"/>
      <c r="D35" s="3011"/>
      <c r="E35" s="3012">
        <v>92214.45494097515</v>
      </c>
      <c r="F35" s="3013"/>
      <c r="G35" s="3014">
        <v>91939.95559505472</v>
      </c>
      <c r="H35" s="3015"/>
      <c r="I35" s="3016">
        <v>-274.499345920427</v>
      </c>
      <c r="J35" s="3017">
        <v>-0.2976749644034975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2418</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2419</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2420</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2421</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2422</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2378</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2423</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2424</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2425</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2426</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2427</v>
      </c>
      <c r="C8" s="3022"/>
      <c r="D8" s="3022"/>
      <c r="E8" s="3022"/>
      <c r="F8" s="3022"/>
      <c r="G8" s="135"/>
    </row>
    <row r="9" ht="18" customHeight="1" x14ac:dyDescent="0.25">
      <c r="B9" s="3023" t="s">
        <v>2428</v>
      </c>
      <c r="C9" s="2672" t="s">
        <v>2429</v>
      </c>
      <c r="D9" s="2672" t="s">
        <v>2430</v>
      </c>
      <c r="E9" s="3024" t="s">
        <v>2431</v>
      </c>
      <c r="F9" s="3024"/>
      <c r="G9" s="135"/>
    </row>
    <row r="10" ht="14.25" customHeight="1" x14ac:dyDescent="0.2">
      <c r="B10" s="3025" t="s">
        <v>2432</v>
      </c>
      <c r="C10" s="3026" t="s">
        <v>2237</v>
      </c>
      <c r="D10" s="3026" t="s">
        <v>2433</v>
      </c>
      <c r="E10" s="3027" t="s">
        <v>1478</v>
      </c>
      <c r="F10" s="3028"/>
    </row>
    <row r="11" ht="13.5" customHeight="1" x14ac:dyDescent="0.2">
      <c r="B11" s="3025" t="s">
        <v>2434</v>
      </c>
      <c r="C11" s="3026" t="s">
        <v>2237</v>
      </c>
      <c r="D11" s="3026" t="s">
        <v>2435</v>
      </c>
      <c r="E11" s="3027" t="s">
        <v>2436</v>
      </c>
      <c r="F11" s="3028"/>
    </row>
    <row r="12" ht="13.5" customHeight="1" x14ac:dyDescent="0.2">
      <c r="B12" s="3025" t="s">
        <v>2434</v>
      </c>
      <c r="C12" s="3026" t="s">
        <v>2086</v>
      </c>
      <c r="D12" s="3026" t="s">
        <v>2437</v>
      </c>
      <c r="E12" s="3027" t="s">
        <v>2438</v>
      </c>
      <c r="F12" s="3028"/>
    </row>
    <row r="13" ht="13.5" customHeight="1" x14ac:dyDescent="0.2">
      <c r="B13" s="3025" t="s">
        <v>2439</v>
      </c>
      <c r="C13" s="3026" t="s">
        <v>2440</v>
      </c>
      <c r="D13" s="3026" t="s">
        <v>2441</v>
      </c>
      <c r="E13" s="3027" t="s">
        <v>2442</v>
      </c>
      <c r="F13" s="3028"/>
    </row>
    <row r="14" ht="18" customHeight="1" x14ac:dyDescent="0.25">
      <c r="B14" s="3029"/>
      <c r="C14" s="3030"/>
      <c r="D14" s="3030"/>
      <c r="E14" s="3030"/>
      <c r="F14" s="3031"/>
    </row>
    <row r="15" ht="18" customHeight="1" x14ac:dyDescent="0.2">
      <c r="B15" s="3032" t="s">
        <v>2443</v>
      </c>
      <c r="C15" s="3032"/>
      <c r="D15" s="3032"/>
      <c r="E15" s="3032"/>
      <c r="F15" s="3032"/>
    </row>
    <row r="16" ht="18" customHeight="1" x14ac:dyDescent="0.25">
      <c r="B16" s="3033" t="s">
        <v>2428</v>
      </c>
      <c r="C16" s="2672" t="s">
        <v>2444</v>
      </c>
      <c r="D16" s="2672" t="s">
        <v>2445</v>
      </c>
      <c r="E16" s="2672" t="s">
        <v>2446</v>
      </c>
      <c r="F16" s="3034" t="s">
        <v>2431</v>
      </c>
    </row>
    <row r="17" ht="14.25" customHeight="1" x14ac:dyDescent="0.2">
      <c r="B17" s="3025" t="s">
        <v>2432</v>
      </c>
      <c r="C17" s="3026" t="s">
        <v>2447</v>
      </c>
      <c r="D17" s="3026" t="s">
        <v>1478</v>
      </c>
      <c r="E17" s="3026" t="s">
        <v>1478</v>
      </c>
      <c r="F17" s="3035" t="s">
        <v>2448</v>
      </c>
    </row>
    <row r="18" ht="14.25" customHeight="1" x14ac:dyDescent="0.2">
      <c r="B18" s="3025" t="s">
        <v>2432</v>
      </c>
      <c r="C18" s="3026" t="s">
        <v>2449</v>
      </c>
      <c r="D18" s="3026" t="s">
        <v>1478</v>
      </c>
      <c r="E18" s="3026" t="s">
        <v>1478</v>
      </c>
      <c r="F18" s="3035" t="s">
        <v>2450</v>
      </c>
    </row>
    <row r="19" ht="14.25" customHeight="1" x14ac:dyDescent="0.2">
      <c r="B19" s="3025" t="s">
        <v>2432</v>
      </c>
      <c r="C19" s="3026" t="s">
        <v>2451</v>
      </c>
      <c r="D19" s="3026" t="s">
        <v>1478</v>
      </c>
      <c r="E19" s="3026" t="s">
        <v>1478</v>
      </c>
      <c r="F19" s="3035" t="s">
        <v>2450</v>
      </c>
    </row>
    <row r="20" ht="14.25" customHeight="1" x14ac:dyDescent="0.2">
      <c r="B20" s="3025" t="s">
        <v>2432</v>
      </c>
      <c r="C20" s="3026" t="s">
        <v>2452</v>
      </c>
      <c r="D20" s="3026" t="s">
        <v>1478</v>
      </c>
      <c r="E20" s="3026" t="s">
        <v>1478</v>
      </c>
      <c r="F20" s="3035" t="s">
        <v>2450</v>
      </c>
    </row>
    <row r="21" ht="14.25" customHeight="1" x14ac:dyDescent="0.2">
      <c r="B21" s="3025" t="s">
        <v>2432</v>
      </c>
      <c r="C21" s="3026" t="s">
        <v>2453</v>
      </c>
      <c r="D21" s="3026" t="s">
        <v>1478</v>
      </c>
      <c r="E21" s="3026" t="s">
        <v>1478</v>
      </c>
      <c r="F21" s="3035" t="s">
        <v>2454</v>
      </c>
    </row>
    <row r="22" ht="14.25" customHeight="1" x14ac:dyDescent="0.2">
      <c r="B22" s="3025" t="s">
        <v>2432</v>
      </c>
      <c r="C22" s="3026" t="s">
        <v>2455</v>
      </c>
      <c r="D22" s="3026" t="s">
        <v>1478</v>
      </c>
      <c r="E22" s="3026" t="s">
        <v>1478</v>
      </c>
      <c r="F22" s="3035" t="s">
        <v>2450</v>
      </c>
    </row>
    <row r="23" ht="14.25" customHeight="1" x14ac:dyDescent="0.2">
      <c r="B23" s="3025" t="s">
        <v>2432</v>
      </c>
      <c r="C23" s="3026" t="s">
        <v>2456</v>
      </c>
      <c r="D23" s="3026" t="s">
        <v>1478</v>
      </c>
      <c r="E23" s="3026" t="s">
        <v>1478</v>
      </c>
      <c r="F23" s="3035" t="s">
        <v>2457</v>
      </c>
    </row>
    <row r="24" ht="14.25" customHeight="1" x14ac:dyDescent="0.2">
      <c r="B24" s="3025" t="s">
        <v>2432</v>
      </c>
      <c r="C24" s="3026" t="s">
        <v>2441</v>
      </c>
      <c r="D24" s="3026" t="s">
        <v>1478</v>
      </c>
      <c r="E24" s="3026" t="s">
        <v>1478</v>
      </c>
      <c r="F24" s="3035" t="s">
        <v>2458</v>
      </c>
    </row>
    <row r="25" ht="14.25" customHeight="1" x14ac:dyDescent="0.2">
      <c r="B25" s="3025" t="s">
        <v>2432</v>
      </c>
      <c r="C25" s="3026" t="s">
        <v>2459</v>
      </c>
      <c r="D25" s="3026" t="s">
        <v>1478</v>
      </c>
      <c r="E25" s="3026" t="s">
        <v>1478</v>
      </c>
      <c r="F25" s="3035" t="s">
        <v>2460</v>
      </c>
    </row>
    <row r="26" ht="14.25" customHeight="1" x14ac:dyDescent="0.2">
      <c r="B26" s="3025" t="s">
        <v>2432</v>
      </c>
      <c r="C26" s="3026" t="s">
        <v>2461</v>
      </c>
      <c r="D26" s="3026" t="s">
        <v>1478</v>
      </c>
      <c r="E26" s="3026" t="s">
        <v>1478</v>
      </c>
      <c r="F26" s="3035" t="s">
        <v>2462</v>
      </c>
    </row>
    <row r="27" ht="14.25" customHeight="1" x14ac:dyDescent="0.2">
      <c r="B27" s="3025" t="s">
        <v>2432</v>
      </c>
      <c r="C27" s="3026" t="s">
        <v>2463</v>
      </c>
      <c r="D27" s="3026" t="s">
        <v>1478</v>
      </c>
      <c r="E27" s="3026" t="s">
        <v>1478</v>
      </c>
      <c r="F27" s="3035" t="s">
        <v>2464</v>
      </c>
    </row>
    <row r="28" ht="14.25" customHeight="1" x14ac:dyDescent="0.2">
      <c r="B28" s="3025" t="s">
        <v>2432</v>
      </c>
      <c r="C28" s="3026" t="s">
        <v>2465</v>
      </c>
      <c r="D28" s="3026" t="s">
        <v>1478</v>
      </c>
      <c r="E28" s="3026" t="s">
        <v>1478</v>
      </c>
      <c r="F28" s="3035" t="s">
        <v>2466</v>
      </c>
    </row>
    <row r="29" ht="14.25" customHeight="1" x14ac:dyDescent="0.2">
      <c r="B29" s="3025" t="s">
        <v>2432</v>
      </c>
      <c r="C29" s="3026" t="s">
        <v>2467</v>
      </c>
      <c r="D29" s="3026" t="s">
        <v>1478</v>
      </c>
      <c r="E29" s="3026" t="s">
        <v>1478</v>
      </c>
      <c r="F29" s="3035" t="s">
        <v>2468</v>
      </c>
    </row>
    <row r="30" ht="14.25" customHeight="1" x14ac:dyDescent="0.2">
      <c r="B30" s="3025" t="s">
        <v>2432</v>
      </c>
      <c r="C30" s="3026" t="s">
        <v>2469</v>
      </c>
      <c r="D30" s="3026" t="s">
        <v>1478</v>
      </c>
      <c r="E30" s="3026" t="s">
        <v>1478</v>
      </c>
      <c r="F30" s="3035" t="s">
        <v>2470</v>
      </c>
    </row>
    <row r="31" ht="14.25" customHeight="1" x14ac:dyDescent="0.2">
      <c r="B31" s="3025" t="s">
        <v>2432</v>
      </c>
      <c r="C31" s="3026" t="s">
        <v>2471</v>
      </c>
      <c r="D31" s="3026" t="s">
        <v>1478</v>
      </c>
      <c r="E31" s="3026" t="s">
        <v>1478</v>
      </c>
      <c r="F31" s="3035" t="s">
        <v>2454</v>
      </c>
    </row>
    <row r="32" ht="14.25" customHeight="1" x14ac:dyDescent="0.2">
      <c r="B32" s="3025" t="s">
        <v>2432</v>
      </c>
      <c r="C32" s="3026" t="s">
        <v>2472</v>
      </c>
      <c r="D32" s="3026" t="s">
        <v>1478</v>
      </c>
      <c r="E32" s="3026" t="s">
        <v>1478</v>
      </c>
      <c r="F32" s="3035" t="s">
        <v>2466</v>
      </c>
    </row>
    <row r="33" ht="14.25" customHeight="1" x14ac:dyDescent="0.2">
      <c r="B33" s="3025" t="s">
        <v>2432</v>
      </c>
      <c r="C33" s="3026" t="s">
        <v>2473</v>
      </c>
      <c r="D33" s="3026" t="s">
        <v>1478</v>
      </c>
      <c r="E33" s="3026" t="s">
        <v>1478</v>
      </c>
      <c r="F33" s="3035" t="s">
        <v>2450</v>
      </c>
    </row>
    <row r="34" ht="14.25" customHeight="1" x14ac:dyDescent="0.2">
      <c r="B34" s="3025" t="s">
        <v>2432</v>
      </c>
      <c r="C34" s="3026" t="s">
        <v>2465</v>
      </c>
      <c r="D34" s="3026" t="s">
        <v>1478</v>
      </c>
      <c r="E34" s="3026" t="s">
        <v>1478</v>
      </c>
      <c r="F34" s="3035" t="s">
        <v>1478</v>
      </c>
    </row>
    <row r="35" ht="14.25" customHeight="1" x14ac:dyDescent="0.2">
      <c r="B35" s="3025" t="s">
        <v>2432</v>
      </c>
      <c r="C35" s="3026" t="s">
        <v>2474</v>
      </c>
      <c r="D35" s="3026" t="s">
        <v>1478</v>
      </c>
      <c r="E35" s="3026" t="s">
        <v>1478</v>
      </c>
      <c r="F35" s="3035" t="s">
        <v>2450</v>
      </c>
    </row>
    <row r="36" ht="14.25" customHeight="1" x14ac:dyDescent="0.2">
      <c r="B36" s="3025" t="s">
        <v>2432</v>
      </c>
      <c r="C36" s="3026" t="s">
        <v>2459</v>
      </c>
      <c r="D36" s="3026" t="s">
        <v>1478</v>
      </c>
      <c r="E36" s="3026" t="s">
        <v>1478</v>
      </c>
      <c r="F36" s="3035" t="s">
        <v>2460</v>
      </c>
    </row>
    <row r="37" ht="14.25" customHeight="1" x14ac:dyDescent="0.2">
      <c r="B37" s="3025" t="s">
        <v>2432</v>
      </c>
      <c r="C37" s="3026" t="s">
        <v>2475</v>
      </c>
      <c r="D37" s="3026" t="s">
        <v>1478</v>
      </c>
      <c r="E37" s="3026" t="s">
        <v>1478</v>
      </c>
      <c r="F37" s="3035" t="s">
        <v>1478</v>
      </c>
    </row>
    <row r="38" ht="14.25" customHeight="1" x14ac:dyDescent="0.2">
      <c r="B38" s="3025" t="s">
        <v>2432</v>
      </c>
      <c r="C38" s="3026" t="s">
        <v>2476</v>
      </c>
      <c r="D38" s="3026" t="s">
        <v>1478</v>
      </c>
      <c r="E38" s="3026" t="s">
        <v>1478</v>
      </c>
      <c r="F38" s="3035" t="s">
        <v>1478</v>
      </c>
    </row>
    <row r="39" ht="14.25" customHeight="1" x14ac:dyDescent="0.2">
      <c r="B39" s="3025" t="s">
        <v>2432</v>
      </c>
      <c r="C39" s="3026" t="s">
        <v>2476</v>
      </c>
      <c r="D39" s="3026" t="s">
        <v>1478</v>
      </c>
      <c r="E39" s="3026" t="s">
        <v>1478</v>
      </c>
      <c r="F39" s="3035" t="s">
        <v>1478</v>
      </c>
    </row>
    <row r="40" ht="14.25" customHeight="1" x14ac:dyDescent="0.2">
      <c r="B40" s="3025" t="s">
        <v>2432</v>
      </c>
      <c r="C40" s="3026" t="s">
        <v>2476</v>
      </c>
      <c r="D40" s="3026" t="s">
        <v>1478</v>
      </c>
      <c r="E40" s="3026" t="s">
        <v>1478</v>
      </c>
      <c r="F40" s="3035" t="s">
        <v>1478</v>
      </c>
    </row>
    <row r="41" ht="14.25" customHeight="1" x14ac:dyDescent="0.2">
      <c r="B41" s="3025" t="s">
        <v>2432</v>
      </c>
      <c r="C41" s="3026" t="s">
        <v>2477</v>
      </c>
      <c r="D41" s="3026" t="s">
        <v>1478</v>
      </c>
      <c r="E41" s="3026" t="s">
        <v>1478</v>
      </c>
      <c r="F41" s="3035" t="s">
        <v>1478</v>
      </c>
    </row>
    <row r="42" ht="14.25" customHeight="1" x14ac:dyDescent="0.2">
      <c r="B42" s="3025" t="s">
        <v>2432</v>
      </c>
      <c r="C42" s="3026" t="s">
        <v>2477</v>
      </c>
      <c r="D42" s="3026" t="s">
        <v>1478</v>
      </c>
      <c r="E42" s="3026" t="s">
        <v>1478</v>
      </c>
      <c r="F42" s="3035" t="s">
        <v>1478</v>
      </c>
    </row>
    <row r="43" ht="14.25" customHeight="1" x14ac:dyDescent="0.2">
      <c r="B43" s="3025" t="s">
        <v>2432</v>
      </c>
      <c r="C43" s="3026" t="s">
        <v>2478</v>
      </c>
      <c r="D43" s="3026" t="s">
        <v>1478</v>
      </c>
      <c r="E43" s="3026" t="s">
        <v>1478</v>
      </c>
      <c r="F43" s="3035" t="s">
        <v>1478</v>
      </c>
    </row>
    <row r="44" ht="14.25" customHeight="1" x14ac:dyDescent="0.2">
      <c r="B44" s="3025" t="s">
        <v>2432</v>
      </c>
      <c r="C44" s="3026" t="s">
        <v>2479</v>
      </c>
      <c r="D44" s="3026" t="s">
        <v>1478</v>
      </c>
      <c r="E44" s="3026" t="s">
        <v>1478</v>
      </c>
      <c r="F44" s="3035" t="s">
        <v>1478</v>
      </c>
    </row>
    <row r="45" ht="14.25" customHeight="1" x14ac:dyDescent="0.2">
      <c r="B45" s="3025" t="s">
        <v>2432</v>
      </c>
      <c r="C45" s="3026" t="s">
        <v>2480</v>
      </c>
      <c r="D45" s="3026" t="s">
        <v>1478</v>
      </c>
      <c r="E45" s="3026" t="s">
        <v>1478</v>
      </c>
      <c r="F45" s="3035" t="s">
        <v>1478</v>
      </c>
    </row>
    <row r="46" ht="14.25" customHeight="1" x14ac:dyDescent="0.2">
      <c r="B46" s="3025" t="s">
        <v>2432</v>
      </c>
      <c r="C46" s="3026" t="s">
        <v>2481</v>
      </c>
      <c r="D46" s="3026" t="s">
        <v>1478</v>
      </c>
      <c r="E46" s="3026" t="s">
        <v>1478</v>
      </c>
      <c r="F46" s="3035" t="s">
        <v>1478</v>
      </c>
    </row>
    <row r="47" ht="14.25" customHeight="1" x14ac:dyDescent="0.2">
      <c r="B47" s="3025" t="s">
        <v>2432</v>
      </c>
      <c r="C47" s="3026" t="s">
        <v>2482</v>
      </c>
      <c r="D47" s="3026" t="s">
        <v>1478</v>
      </c>
      <c r="E47" s="3026" t="s">
        <v>1478</v>
      </c>
      <c r="F47" s="3035" t="s">
        <v>1478</v>
      </c>
    </row>
    <row r="48" ht="14.25" customHeight="1" x14ac:dyDescent="0.2">
      <c r="B48" s="3025" t="s">
        <v>2432</v>
      </c>
      <c r="C48" s="3026" t="s">
        <v>2483</v>
      </c>
      <c r="D48" s="3026" t="s">
        <v>1478</v>
      </c>
      <c r="E48" s="3026" t="s">
        <v>1478</v>
      </c>
      <c r="F48" s="3035" t="s">
        <v>1478</v>
      </c>
    </row>
    <row r="49" ht="13.5" customHeight="1" x14ac:dyDescent="0.2">
      <c r="B49" s="3025" t="s">
        <v>2434</v>
      </c>
      <c r="C49" s="3026" t="s">
        <v>2465</v>
      </c>
      <c r="D49" s="3026" t="s">
        <v>1478</v>
      </c>
      <c r="E49" s="3026" t="s">
        <v>1478</v>
      </c>
      <c r="F49" s="3035" t="s">
        <v>2466</v>
      </c>
    </row>
    <row r="50" ht="13.5" customHeight="1" x14ac:dyDescent="0.2">
      <c r="B50" s="3025" t="s">
        <v>2434</v>
      </c>
      <c r="C50" s="3026" t="s">
        <v>2484</v>
      </c>
      <c r="D50" s="3026" t="s">
        <v>1478</v>
      </c>
      <c r="E50" s="3026" t="s">
        <v>1478</v>
      </c>
      <c r="F50" s="3035" t="s">
        <v>2485</v>
      </c>
    </row>
    <row r="51" ht="13.5" customHeight="1" x14ac:dyDescent="0.2">
      <c r="B51" s="3025" t="s">
        <v>2434</v>
      </c>
      <c r="C51" s="3026" t="s">
        <v>2447</v>
      </c>
      <c r="D51" s="3026" t="s">
        <v>1478</v>
      </c>
      <c r="E51" s="3026" t="s">
        <v>1478</v>
      </c>
      <c r="F51" s="3035" t="s">
        <v>2448</v>
      </c>
    </row>
    <row r="52" ht="13.5" customHeight="1" x14ac:dyDescent="0.2">
      <c r="B52" s="3025" t="s">
        <v>2434</v>
      </c>
      <c r="C52" s="3026" t="s">
        <v>2486</v>
      </c>
      <c r="D52" s="3026" t="s">
        <v>1478</v>
      </c>
      <c r="E52" s="3026" t="s">
        <v>1478</v>
      </c>
      <c r="F52" s="3035" t="s">
        <v>2487</v>
      </c>
    </row>
    <row r="53" ht="13.5" customHeight="1" x14ac:dyDescent="0.2">
      <c r="B53" s="3025" t="s">
        <v>2434</v>
      </c>
      <c r="C53" s="3026" t="s">
        <v>2488</v>
      </c>
      <c r="D53" s="3026" t="s">
        <v>1478</v>
      </c>
      <c r="E53" s="3026" t="s">
        <v>1478</v>
      </c>
      <c r="F53" s="3035" t="s">
        <v>2489</v>
      </c>
    </row>
    <row r="54" ht="13.5" customHeight="1" x14ac:dyDescent="0.2">
      <c r="B54" s="3025" t="s">
        <v>2434</v>
      </c>
      <c r="C54" s="3026" t="s">
        <v>2451</v>
      </c>
      <c r="D54" s="3026" t="s">
        <v>1478</v>
      </c>
      <c r="E54" s="3026" t="s">
        <v>1478</v>
      </c>
      <c r="F54" s="3035" t="s">
        <v>2490</v>
      </c>
    </row>
    <row r="55" ht="13.5" customHeight="1" x14ac:dyDescent="0.2">
      <c r="B55" s="3025" t="s">
        <v>2434</v>
      </c>
      <c r="C55" s="3026" t="s">
        <v>2491</v>
      </c>
      <c r="D55" s="3026" t="s">
        <v>1478</v>
      </c>
      <c r="E55" s="3026" t="s">
        <v>1478</v>
      </c>
      <c r="F55" s="3035" t="s">
        <v>2492</v>
      </c>
    </row>
    <row r="56" ht="13.5" customHeight="1" x14ac:dyDescent="0.2">
      <c r="B56" s="3025" t="s">
        <v>2434</v>
      </c>
      <c r="C56" s="3026" t="s">
        <v>2456</v>
      </c>
      <c r="D56" s="3026" t="s">
        <v>1478</v>
      </c>
      <c r="E56" s="3026" t="s">
        <v>1478</v>
      </c>
      <c r="F56" s="3035" t="s">
        <v>2493</v>
      </c>
    </row>
    <row r="57" ht="13.5" customHeight="1" x14ac:dyDescent="0.2">
      <c r="B57" s="3025" t="s">
        <v>2434</v>
      </c>
      <c r="C57" s="3026" t="s">
        <v>2459</v>
      </c>
      <c r="D57" s="3026" t="s">
        <v>1478</v>
      </c>
      <c r="E57" s="3026" t="s">
        <v>1478</v>
      </c>
      <c r="F57" s="3035" t="s">
        <v>2460</v>
      </c>
    </row>
    <row r="58" ht="13.5" customHeight="1" x14ac:dyDescent="0.2">
      <c r="B58" s="3025" t="s">
        <v>2434</v>
      </c>
      <c r="C58" s="3026" t="s">
        <v>2494</v>
      </c>
      <c r="D58" s="3026" t="s">
        <v>1478</v>
      </c>
      <c r="E58" s="3026" t="s">
        <v>1478</v>
      </c>
      <c r="F58" s="3035" t="s">
        <v>1478</v>
      </c>
    </row>
    <row r="59" ht="13.5" customHeight="1" x14ac:dyDescent="0.2">
      <c r="B59" s="3025" t="s">
        <v>2434</v>
      </c>
      <c r="C59" s="3026" t="s">
        <v>2474</v>
      </c>
      <c r="D59" s="3026" t="s">
        <v>1478</v>
      </c>
      <c r="E59" s="3026" t="s">
        <v>1478</v>
      </c>
      <c r="F59" s="3035" t="s">
        <v>2490</v>
      </c>
    </row>
    <row r="60" ht="13.5" customHeight="1" x14ac:dyDescent="0.2">
      <c r="B60" s="3025" t="s">
        <v>2434</v>
      </c>
      <c r="C60" s="3026" t="s">
        <v>2459</v>
      </c>
      <c r="D60" s="3026" t="s">
        <v>1478</v>
      </c>
      <c r="E60" s="3026" t="s">
        <v>1478</v>
      </c>
      <c r="F60" s="3035" t="s">
        <v>2460</v>
      </c>
    </row>
    <row r="61" ht="13.5" customHeight="1" x14ac:dyDescent="0.2">
      <c r="B61" s="3025" t="s">
        <v>2434</v>
      </c>
      <c r="C61" s="3026" t="s">
        <v>2471</v>
      </c>
      <c r="D61" s="3026" t="s">
        <v>1478</v>
      </c>
      <c r="E61" s="3026" t="s">
        <v>1478</v>
      </c>
      <c r="F61" s="3035" t="s">
        <v>2454</v>
      </c>
    </row>
    <row r="62" ht="13.5" customHeight="1" x14ac:dyDescent="0.2">
      <c r="B62" s="3025" t="s">
        <v>2434</v>
      </c>
      <c r="C62" s="3026" t="s">
        <v>2453</v>
      </c>
      <c r="D62" s="3026" t="s">
        <v>1478</v>
      </c>
      <c r="E62" s="3026" t="s">
        <v>1478</v>
      </c>
      <c r="F62" s="3035" t="s">
        <v>2454</v>
      </c>
    </row>
    <row r="63" ht="13.5" customHeight="1" x14ac:dyDescent="0.2">
      <c r="B63" s="3025" t="s">
        <v>2434</v>
      </c>
      <c r="C63" s="3026" t="s">
        <v>2449</v>
      </c>
      <c r="D63" s="3026" t="s">
        <v>1478</v>
      </c>
      <c r="E63" s="3026" t="s">
        <v>1478</v>
      </c>
      <c r="F63" s="3035" t="s">
        <v>2490</v>
      </c>
    </row>
    <row r="64" ht="13.5" customHeight="1" x14ac:dyDescent="0.2">
      <c r="B64" s="3025" t="s">
        <v>2434</v>
      </c>
      <c r="C64" s="3026" t="s">
        <v>2495</v>
      </c>
      <c r="D64" s="3026" t="s">
        <v>1478</v>
      </c>
      <c r="E64" s="3026" t="s">
        <v>1478</v>
      </c>
      <c r="F64" s="3035" t="s">
        <v>2496</v>
      </c>
    </row>
    <row r="65" ht="13.5" customHeight="1" x14ac:dyDescent="0.2">
      <c r="B65" s="3025" t="s">
        <v>2434</v>
      </c>
      <c r="C65" s="3026" t="s">
        <v>2473</v>
      </c>
      <c r="D65" s="3026" t="s">
        <v>1478</v>
      </c>
      <c r="E65" s="3026" t="s">
        <v>1478</v>
      </c>
      <c r="F65" s="3035" t="s">
        <v>2490</v>
      </c>
    </row>
    <row r="66" ht="13.5" customHeight="1" x14ac:dyDescent="0.2">
      <c r="B66" s="3025" t="s">
        <v>2434</v>
      </c>
      <c r="C66" s="3026" t="s">
        <v>2452</v>
      </c>
      <c r="D66" s="3026" t="s">
        <v>1478</v>
      </c>
      <c r="E66" s="3026" t="s">
        <v>1478</v>
      </c>
      <c r="F66" s="3035" t="s">
        <v>2490</v>
      </c>
    </row>
    <row r="67" ht="13.5" customHeight="1" x14ac:dyDescent="0.2">
      <c r="B67" s="3025" t="s">
        <v>2434</v>
      </c>
      <c r="C67" s="3026" t="s">
        <v>2461</v>
      </c>
      <c r="D67" s="3026" t="s">
        <v>1478</v>
      </c>
      <c r="E67" s="3026" t="s">
        <v>1478</v>
      </c>
      <c r="F67" s="3035" t="s">
        <v>2462</v>
      </c>
    </row>
    <row r="68" ht="13.5" customHeight="1" x14ac:dyDescent="0.2">
      <c r="B68" s="3025" t="s">
        <v>2434</v>
      </c>
      <c r="C68" s="3026" t="s">
        <v>2497</v>
      </c>
      <c r="D68" s="3026" t="s">
        <v>1478</v>
      </c>
      <c r="E68" s="3026" t="s">
        <v>1478</v>
      </c>
      <c r="F68" s="3035" t="s">
        <v>2498</v>
      </c>
    </row>
    <row r="69" ht="13.5" customHeight="1" x14ac:dyDescent="0.2">
      <c r="B69" s="3025" t="s">
        <v>2434</v>
      </c>
      <c r="C69" s="3026" t="s">
        <v>2455</v>
      </c>
      <c r="D69" s="3026" t="s">
        <v>1478</v>
      </c>
      <c r="E69" s="3026" t="s">
        <v>1478</v>
      </c>
      <c r="F69" s="3035" t="s">
        <v>2490</v>
      </c>
    </row>
    <row r="70" ht="13.5" customHeight="1" x14ac:dyDescent="0.2">
      <c r="B70" s="3025" t="s">
        <v>2434</v>
      </c>
      <c r="C70" s="3026" t="s">
        <v>2467</v>
      </c>
      <c r="D70" s="3026" t="s">
        <v>1478</v>
      </c>
      <c r="E70" s="3026" t="s">
        <v>1478</v>
      </c>
      <c r="F70" s="3035" t="s">
        <v>2468</v>
      </c>
    </row>
    <row r="71" ht="13.5" customHeight="1" x14ac:dyDescent="0.2">
      <c r="B71" s="3025" t="s">
        <v>2434</v>
      </c>
      <c r="C71" s="3026" t="s">
        <v>2499</v>
      </c>
      <c r="D71" s="3026" t="s">
        <v>1478</v>
      </c>
      <c r="E71" s="3026" t="s">
        <v>1478</v>
      </c>
      <c r="F71" s="3035" t="s">
        <v>2500</v>
      </c>
    </row>
    <row r="72" ht="13.5" customHeight="1" x14ac:dyDescent="0.2">
      <c r="B72" s="3025" t="s">
        <v>2434</v>
      </c>
      <c r="C72" s="3026" t="s">
        <v>2501</v>
      </c>
      <c r="D72" s="3026" t="s">
        <v>1478</v>
      </c>
      <c r="E72" s="3026" t="s">
        <v>1478</v>
      </c>
      <c r="F72" s="3035" t="s">
        <v>2500</v>
      </c>
    </row>
    <row r="73" ht="13.5" customHeight="1" x14ac:dyDescent="0.2">
      <c r="B73" s="3025" t="s">
        <v>2434</v>
      </c>
      <c r="C73" s="3026" t="s">
        <v>2502</v>
      </c>
      <c r="D73" s="3026" t="s">
        <v>1478</v>
      </c>
      <c r="E73" s="3026" t="s">
        <v>1478</v>
      </c>
      <c r="F73" s="3035" t="s">
        <v>2500</v>
      </c>
    </row>
    <row r="74" ht="13.5" customHeight="1" x14ac:dyDescent="0.2">
      <c r="B74" s="3025" t="s">
        <v>2434</v>
      </c>
      <c r="C74" s="3026" t="s">
        <v>2503</v>
      </c>
      <c r="D74" s="3026" t="s">
        <v>1478</v>
      </c>
      <c r="E74" s="3026" t="s">
        <v>1478</v>
      </c>
      <c r="F74" s="3035" t="s">
        <v>2500</v>
      </c>
    </row>
    <row r="75" ht="13.5" customHeight="1" x14ac:dyDescent="0.2">
      <c r="B75" s="3025" t="s">
        <v>2434</v>
      </c>
      <c r="C75" s="3026" t="s">
        <v>2504</v>
      </c>
      <c r="D75" s="3026" t="s">
        <v>1478</v>
      </c>
      <c r="E75" s="3026" t="s">
        <v>1478</v>
      </c>
      <c r="F75" s="3035" t="s">
        <v>2500</v>
      </c>
    </row>
    <row r="76" ht="13.5" customHeight="1" x14ac:dyDescent="0.2">
      <c r="B76" s="3025" t="s">
        <v>2434</v>
      </c>
      <c r="C76" s="3026" t="s">
        <v>2505</v>
      </c>
      <c r="D76" s="3026" t="s">
        <v>1478</v>
      </c>
      <c r="E76" s="3026" t="s">
        <v>1478</v>
      </c>
      <c r="F76" s="3035" t="s">
        <v>2500</v>
      </c>
    </row>
    <row r="77" ht="13.5" customHeight="1" x14ac:dyDescent="0.2">
      <c r="B77" s="3025" t="s">
        <v>2434</v>
      </c>
      <c r="C77" s="3026" t="s">
        <v>2506</v>
      </c>
      <c r="D77" s="3026" t="s">
        <v>1478</v>
      </c>
      <c r="E77" s="3026" t="s">
        <v>1478</v>
      </c>
      <c r="F77" s="3035" t="s">
        <v>2485</v>
      </c>
    </row>
    <row r="78" ht="13.5" customHeight="1" x14ac:dyDescent="0.2">
      <c r="B78" s="3025" t="s">
        <v>2434</v>
      </c>
      <c r="C78" s="3026" t="s">
        <v>2507</v>
      </c>
      <c r="D78" s="3026" t="s">
        <v>1478</v>
      </c>
      <c r="E78" s="3026" t="s">
        <v>1478</v>
      </c>
      <c r="F78" s="3035" t="s">
        <v>2485</v>
      </c>
    </row>
    <row r="79" ht="13.5" customHeight="1" x14ac:dyDescent="0.2">
      <c r="B79" s="3025" t="s">
        <v>2439</v>
      </c>
      <c r="C79" s="3026" t="s">
        <v>2471</v>
      </c>
      <c r="D79" s="3026" t="s">
        <v>1478</v>
      </c>
      <c r="E79" s="3026" t="s">
        <v>1478</v>
      </c>
      <c r="F79" s="3035" t="s">
        <v>2454</v>
      </c>
    </row>
    <row r="80" ht="13.5" customHeight="1" x14ac:dyDescent="0.2">
      <c r="B80" s="3025" t="s">
        <v>2439</v>
      </c>
      <c r="C80" s="3026" t="s">
        <v>2453</v>
      </c>
      <c r="D80" s="3026" t="s">
        <v>1478</v>
      </c>
      <c r="E80" s="3026" t="s">
        <v>1478</v>
      </c>
      <c r="F80" s="3035" t="s">
        <v>2454</v>
      </c>
    </row>
    <row r="81" ht="13.5" customHeight="1" x14ac:dyDescent="0.2">
      <c r="B81" s="3025" t="s">
        <v>2439</v>
      </c>
      <c r="C81" s="3026" t="s">
        <v>2484</v>
      </c>
      <c r="D81" s="3026" t="s">
        <v>1478</v>
      </c>
      <c r="E81" s="3026" t="s">
        <v>1478</v>
      </c>
      <c r="F81" s="3035" t="s">
        <v>2485</v>
      </c>
    </row>
    <row r="82" ht="13.5" customHeight="1" x14ac:dyDescent="0.2">
      <c r="B82" s="3025" t="s">
        <v>2439</v>
      </c>
      <c r="C82" s="3026" t="s">
        <v>2455</v>
      </c>
      <c r="D82" s="3026" t="s">
        <v>1478</v>
      </c>
      <c r="E82" s="3026" t="s">
        <v>1478</v>
      </c>
      <c r="F82" s="3035" t="s">
        <v>2508</v>
      </c>
    </row>
    <row r="83" ht="13.5" customHeight="1" x14ac:dyDescent="0.2">
      <c r="B83" s="3025" t="s">
        <v>2439</v>
      </c>
      <c r="C83" s="3026" t="s">
        <v>2435</v>
      </c>
      <c r="D83" s="3026" t="s">
        <v>1478</v>
      </c>
      <c r="E83" s="3026" t="s">
        <v>1478</v>
      </c>
      <c r="F83" s="3035" t="s">
        <v>2509</v>
      </c>
    </row>
    <row r="84" ht="13.5" customHeight="1" x14ac:dyDescent="0.2">
      <c r="B84" s="3025" t="s">
        <v>2439</v>
      </c>
      <c r="C84" s="3026" t="s">
        <v>2452</v>
      </c>
      <c r="D84" s="3026" t="s">
        <v>1478</v>
      </c>
      <c r="E84" s="3026" t="s">
        <v>1478</v>
      </c>
      <c r="F84" s="3035" t="s">
        <v>2508</v>
      </c>
    </row>
    <row r="85" ht="13.5" customHeight="1" x14ac:dyDescent="0.2">
      <c r="B85" s="3025" t="s">
        <v>2439</v>
      </c>
      <c r="C85" s="3026" t="s">
        <v>2486</v>
      </c>
      <c r="D85" s="3026" t="s">
        <v>1478</v>
      </c>
      <c r="E85" s="3026" t="s">
        <v>1478</v>
      </c>
      <c r="F85" s="3035" t="s">
        <v>2487</v>
      </c>
    </row>
    <row r="86" ht="13.5" customHeight="1" x14ac:dyDescent="0.2">
      <c r="B86" s="3025" t="s">
        <v>2439</v>
      </c>
      <c r="C86" s="3026" t="s">
        <v>2447</v>
      </c>
      <c r="D86" s="3026" t="s">
        <v>1478</v>
      </c>
      <c r="E86" s="3026" t="s">
        <v>1478</v>
      </c>
      <c r="F86" s="3035" t="s">
        <v>2448</v>
      </c>
    </row>
    <row r="87" ht="13.5" customHeight="1" x14ac:dyDescent="0.2">
      <c r="B87" s="3025" t="s">
        <v>2439</v>
      </c>
      <c r="C87" s="3026" t="s">
        <v>2461</v>
      </c>
      <c r="D87" s="3026" t="s">
        <v>1478</v>
      </c>
      <c r="E87" s="3026" t="s">
        <v>1478</v>
      </c>
      <c r="F87" s="3035" t="s">
        <v>2462</v>
      </c>
    </row>
    <row r="88" ht="13.5" customHeight="1" x14ac:dyDescent="0.2">
      <c r="B88" s="3025" t="s">
        <v>2439</v>
      </c>
      <c r="C88" s="3026" t="s">
        <v>2474</v>
      </c>
      <c r="D88" s="3026" t="s">
        <v>1478</v>
      </c>
      <c r="E88" s="3026" t="s">
        <v>1478</v>
      </c>
      <c r="F88" s="3035" t="s">
        <v>2508</v>
      </c>
    </row>
    <row r="89" ht="13.5" customHeight="1" x14ac:dyDescent="0.2">
      <c r="B89" s="3025" t="s">
        <v>2439</v>
      </c>
      <c r="C89" s="3026" t="s">
        <v>2494</v>
      </c>
      <c r="D89" s="3026" t="s">
        <v>1478</v>
      </c>
      <c r="E89" s="3026" t="s">
        <v>1478</v>
      </c>
      <c r="F89" s="3035" t="s">
        <v>1478</v>
      </c>
    </row>
    <row r="90" ht="13.5" customHeight="1" x14ac:dyDescent="0.2">
      <c r="B90" s="3025" t="s">
        <v>2439</v>
      </c>
      <c r="C90" s="3026" t="s">
        <v>2510</v>
      </c>
      <c r="D90" s="3026" t="s">
        <v>1478</v>
      </c>
      <c r="E90" s="3026" t="s">
        <v>1478</v>
      </c>
      <c r="F90" s="3035" t="s">
        <v>2460</v>
      </c>
    </row>
    <row r="91" ht="13.5" customHeight="1" x14ac:dyDescent="0.2">
      <c r="B91" s="3025" t="s">
        <v>2439</v>
      </c>
      <c r="C91" s="3026" t="s">
        <v>2511</v>
      </c>
      <c r="D91" s="3026" t="s">
        <v>1478</v>
      </c>
      <c r="E91" s="3026" t="s">
        <v>1478</v>
      </c>
      <c r="F91" s="3035" t="s">
        <v>2498</v>
      </c>
    </row>
    <row r="92" ht="13.5" customHeight="1" x14ac:dyDescent="0.2">
      <c r="B92" s="3025" t="s">
        <v>2439</v>
      </c>
      <c r="C92" s="3026" t="s">
        <v>2499</v>
      </c>
      <c r="D92" s="3026" t="s">
        <v>1478</v>
      </c>
      <c r="E92" s="3026" t="s">
        <v>1478</v>
      </c>
      <c r="F92" s="3035" t="s">
        <v>2500</v>
      </c>
    </row>
    <row r="93" ht="13.5" customHeight="1" x14ac:dyDescent="0.2">
      <c r="B93" s="3025" t="s">
        <v>2439</v>
      </c>
      <c r="C93" s="3026" t="s">
        <v>2501</v>
      </c>
      <c r="D93" s="3026" t="s">
        <v>1478</v>
      </c>
      <c r="E93" s="3026" t="s">
        <v>1478</v>
      </c>
      <c r="F93" s="3035" t="s">
        <v>2500</v>
      </c>
    </row>
    <row r="94" ht="13.5" customHeight="1" x14ac:dyDescent="0.2">
      <c r="B94" s="3025" t="s">
        <v>2439</v>
      </c>
      <c r="C94" s="3026" t="s">
        <v>2502</v>
      </c>
      <c r="D94" s="3026" t="s">
        <v>1478</v>
      </c>
      <c r="E94" s="3026" t="s">
        <v>1478</v>
      </c>
      <c r="F94" s="3035" t="s">
        <v>2500</v>
      </c>
    </row>
    <row r="95" ht="13.5" customHeight="1" x14ac:dyDescent="0.2">
      <c r="B95" s="3025" t="s">
        <v>2439</v>
      </c>
      <c r="C95" s="3026" t="s">
        <v>2503</v>
      </c>
      <c r="D95" s="3026" t="s">
        <v>1478</v>
      </c>
      <c r="E95" s="3026" t="s">
        <v>1478</v>
      </c>
      <c r="F95" s="3035" t="s">
        <v>2500</v>
      </c>
    </row>
    <row r="96" ht="13.5" customHeight="1" x14ac:dyDescent="0.2">
      <c r="B96" s="3025" t="s">
        <v>2439</v>
      </c>
      <c r="C96" s="3026" t="s">
        <v>2504</v>
      </c>
      <c r="D96" s="3026" t="s">
        <v>1478</v>
      </c>
      <c r="E96" s="3026" t="s">
        <v>1478</v>
      </c>
      <c r="F96" s="3035" t="s">
        <v>2500</v>
      </c>
    </row>
    <row r="97" ht="13.5" customHeight="1" x14ac:dyDescent="0.2">
      <c r="B97" s="3025" t="s">
        <v>2439</v>
      </c>
      <c r="C97" s="3026" t="s">
        <v>2505</v>
      </c>
      <c r="D97" s="3026" t="s">
        <v>1478</v>
      </c>
      <c r="E97" s="3026" t="s">
        <v>1478</v>
      </c>
      <c r="F97" s="3035" t="s">
        <v>2500</v>
      </c>
    </row>
    <row r="98" ht="13.5" customHeight="1" x14ac:dyDescent="0.2">
      <c r="B98" s="3025" t="s">
        <v>2439</v>
      </c>
      <c r="C98" s="3026" t="s">
        <v>2506</v>
      </c>
      <c r="D98" s="3026" t="s">
        <v>1478</v>
      </c>
      <c r="E98" s="3026" t="s">
        <v>1478</v>
      </c>
      <c r="F98" s="3035" t="s">
        <v>2485</v>
      </c>
    </row>
    <row r="99" ht="13.5" customHeight="1" x14ac:dyDescent="0.2">
      <c r="B99" s="3025" t="s">
        <v>2439</v>
      </c>
      <c r="C99" s="3026" t="s">
        <v>2507</v>
      </c>
      <c r="D99" s="3026" t="s">
        <v>1478</v>
      </c>
      <c r="E99" s="3026" t="s">
        <v>1478</v>
      </c>
      <c r="F99" s="3035" t="s">
        <v>2485</v>
      </c>
    </row>
    <row r="100" ht="14.1" customHeight="1" x14ac:dyDescent="0.2">
      <c r="B100" s="523" t="s">
        <v>2512</v>
      </c>
      <c r="C100" s="98"/>
      <c r="D100" s="98"/>
      <c r="E100" s="98"/>
      <c r="F100" s="98"/>
    </row>
    <row r="101" ht="14.1" customHeight="1" x14ac:dyDescent="0.2">
      <c r="B101" s="225" t="s">
        <v>2513</v>
      </c>
      <c r="C101" s="3036"/>
      <c r="D101" s="3036"/>
      <c r="E101" s="3036"/>
      <c r="F101" s="3036"/>
    </row>
    <row r="102" ht="14.1" customHeight="1" x14ac:dyDescent="0.2">
      <c r="B102" s="225" t="s">
        <v>2514</v>
      </c>
      <c r="C102" s="3036"/>
      <c r="D102" s="3036"/>
      <c r="E102" s="3036"/>
      <c r="F102" s="3036"/>
    </row>
    <row r="103" ht="14.1" customHeight="1" x14ac:dyDescent="0.2">
      <c r="B103" s="225" t="s">
        <v>2515</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2516</v>
      </c>
      <c r="C108" s="2721"/>
      <c r="D108" s="2721"/>
      <c r="E108" s="2721"/>
      <c r="F108" s="2722"/>
    </row>
    <row r="109" ht="14.1" customHeight="1" x14ac:dyDescent="0.2">
      <c r="B109" s="2762" t="s">
        <v>2517</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2518</v>
      </c>
      <c r="T1" s="100" t="s">
        <v>62</v>
      </c>
    </row>
    <row r="2" ht="18.95" customHeight="1" x14ac:dyDescent="0.2">
      <c r="B2" s="5" t="s">
        <v>2519</v>
      </c>
      <c r="T2" s="100" t="s">
        <v>64</v>
      </c>
    </row>
    <row r="3" ht="18.95" customHeight="1" x14ac:dyDescent="0.2">
      <c r="B3" s="5" t="s">
        <v>2520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2"/>
    </row>
    <row r="8" ht="60" customHeight="1" x14ac:dyDescent="0.2">
      <c r="B8" s="3039"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row>
    <row r="9" ht="18" customHeight="1" x14ac:dyDescent="0.25">
      <c r="A9" s="575" t="s">
        <v>520</v>
      </c>
      <c r="B9" s="3043"/>
      <c r="C9" s="3044" t="s">
        <v>2524</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6" t="s">
        <v>938</v>
      </c>
    </row>
    <row r="10" ht="18" customHeight="1" x14ac:dyDescent="0.25">
      <c r="B10" s="3047" t="s">
        <v>2525</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9">
        <v>15.494811141529238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1">
        <v>25.13327171763117</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3">
        <v>26.0967045983727</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3">
        <v>13.174321538549219</v>
      </c>
    </row>
    <row r="14" ht="18" customHeight="1" x14ac:dyDescent="0.2">
      <c r="B14" s="2495" t="s">
        <v>2526</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3">
        <v>12.100493364088573</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3">
        <v>76.18211448406778</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3">
        <v>-0.6479907816443335</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3">
        <v>1.9632278136780437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3">
        <v>-27.93484504727467</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3">
        <v>-98.46174835340081</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3">
        <v>18.321909619580726</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6" t="s">
        <v>2397</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8">
        <v>7.9963458936143</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3">
        <v>-6.61466231708814</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3">
        <v>-37.27075099096234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3">
        <v>6.835203659997649</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3">
        <v>-47.11703335174165</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3">
        <v>312.02367309200514</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3" t="s">
        <v>2397</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3">
        <v>-19.07428106467227</v>
      </c>
    </row>
    <row r="30" ht="18" customHeight="1" x14ac:dyDescent="0.25">
      <c r="B30" s="2518" t="s">
        <v>2527</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60" t="s">
        <v>2397</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1">
        <v>-10.863819449439973</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3">
        <v>-11.394183745900055</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3">
        <v>-15.448529516826065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3" t="s">
        <v>2397</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3">
        <v>-7.281017334627045</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3" t="s">
        <v>2397</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3">
        <v>53.321901578328344</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6">
        <v>10.520404541629947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6">
        <v>120.37756021101637</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6">
        <v>-38.19141171688828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6" t="s">
        <v>2397</v>
      </c>
    </row>
    <row r="42" ht="18" customHeight="1" x14ac:dyDescent="0.2">
      <c r="B42" s="3061" t="s">
        <v>2528</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8">
        <v>14.962885542937418</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3">
        <v>11.571627023920104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3">
        <v>-77.33740264678288</v>
      </c>
    </row>
    <row r="45" ht="18" customHeight="1" x14ac:dyDescent="0.2">
      <c r="B45" s="2533" t="s">
        <v>2529</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3">
        <v>5.007385320986222</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3">
        <v>4.721554320153024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3">
        <v>20.99819681263255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3">
        <v>-27.01188928803388</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6">
        <v>10.446092679027979</v>
      </c>
    </row>
    <row r="50" ht="18" customHeight="1" x14ac:dyDescent="0.25">
      <c r="B50" s="2541" t="s">
        <v>2530</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60" t="s">
        <v>2397</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1">
        <v>-25.681101178901105</v>
      </c>
    </row>
    <row r="52" ht="18" customHeight="1" x14ac:dyDescent="0.2">
      <c r="B52" s="2533" t="s">
        <v>2531</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3">
        <v>-29.014118330846994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3">
        <v>204.51871834231338</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3">
        <v>-55.2504764017124</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3">
        <v>-10.338168237016806</v>
      </c>
    </row>
    <row r="56" ht="18" customHeight="1" x14ac:dyDescent="0.25">
      <c r="B56" s="2538" t="s">
        <v>2532</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6" t="s">
        <v>2397</v>
      </c>
    </row>
    <row r="57" ht="18" customHeight="1" x14ac:dyDescent="0.25">
      <c r="B57" s="3062" t="s">
        <v>2211</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4" t="s">
        <v>2397</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row>
    <row r="59" ht="18" customHeight="1" x14ac:dyDescent="0.2">
      <c r="B59" s="3067" t="s">
        <v>2533</v>
      </c>
      <c r="C59" s="3068"/>
      <c r="D59" s="3069"/>
      <c r="E59" s="3069"/>
      <c r="F59" s="3069"/>
      <c r="G59" s="3069"/>
      <c r="H59" s="3069"/>
      <c r="I59" s="3069"/>
      <c r="J59" s="3069"/>
      <c r="K59" s="3069"/>
      <c r="L59" s="3069"/>
      <c r="M59" s="3069"/>
      <c r="N59" s="3069"/>
      <c r="O59" s="3069"/>
      <c r="P59" s="3069"/>
      <c r="Q59" s="3069"/>
      <c r="R59" s="3069"/>
      <c r="S59" s="3069"/>
      <c r="T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3">
        <v>94.2377116169055</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3">
        <v>95.8898507030693</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3">
        <v>65.69420270453699</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3" t="s">
        <v>2397</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3">
        <v>31.62499962154693</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3" t="s">
        <v>2397</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6">
        <v>28.106466716680313</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60" t="s">
        <v>2397</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row>
    <row r="69" ht="18" customHeight="1" x14ac:dyDescent="0.25">
      <c r="B69" s="2645" t="s">
        <v>2534</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3" t="s">
        <v>2397</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row>
    <row r="71" ht="18" customHeight="1" x14ac:dyDescent="0.2">
      <c r="B71" s="2622" t="s">
        <v>2535</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6">
        <v>15.403199327721612</v>
      </c>
    </row>
    <row r="72" ht="18" customHeight="1" x14ac:dyDescent="0.2">
      <c r="B72" s="3077" t="s">
        <v>2536</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3">
        <v>15.494811141529238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3">
        <v>15.403199327721612</v>
      </c>
    </row>
    <row r="74" ht="18" customHeight="1" x14ac:dyDescent="0.25">
      <c r="B74" s="3078" t="s">
        <v>2537</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60">
        <v>15.494811141529238</v>
      </c>
    </row>
    <row r="75" ht="14.1" customHeight="1" x14ac:dyDescent="0.2">
      <c r="B75" s="152" t="s">
        <v>137</v>
      </c>
      <c r="C75" s="3079"/>
      <c r="D75" s="3079"/>
    </row>
    <row r="76" ht="14.1" customHeight="1" x14ac:dyDescent="0.2">
      <c r="B76" s="152"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2518</v>
      </c>
      <c r="C1" s="181"/>
      <c r="D1" s="181"/>
      <c r="E1" s="181"/>
      <c r="F1" s="181"/>
      <c r="G1" s="181"/>
      <c r="H1" s="181"/>
      <c r="I1" s="181"/>
      <c r="J1" s="181"/>
      <c r="K1" s="181"/>
      <c r="L1" s="181"/>
      <c r="M1" s="181"/>
      <c r="N1" s="181"/>
      <c r="O1" s="181"/>
      <c r="P1" s="181"/>
      <c r="Q1" s="181"/>
      <c r="R1" s="181"/>
      <c r="S1" s="181"/>
      <c r="T1" s="100" t="s">
        <v>62</v>
      </c>
    </row>
    <row r="2" ht="18.95" customHeight="1" x14ac:dyDescent="0.2">
      <c r="B2" s="5" t="s">
        <v>2539</v>
      </c>
      <c r="C2" s="181"/>
      <c r="D2" s="181"/>
      <c r="E2" s="181"/>
      <c r="F2" s="181"/>
      <c r="G2" s="181"/>
      <c r="H2" s="181"/>
      <c r="I2" s="181"/>
      <c r="J2" s="181"/>
      <c r="K2" s="181"/>
      <c r="L2" s="181"/>
      <c r="M2" s="181"/>
      <c r="N2" s="181"/>
      <c r="O2" s="181"/>
      <c r="P2" s="181"/>
      <c r="Q2" s="181"/>
      <c r="R2" s="181"/>
      <c r="S2" s="181"/>
      <c r="T2" s="100" t="s">
        <v>64</v>
      </c>
    </row>
    <row r="3" ht="18.95" customHeight="1" x14ac:dyDescent="0.2">
      <c r="B3" s="5" t="s">
        <v>2540</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080"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c r="U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6" t="s">
        <v>938</v>
      </c>
      <c r="U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1">
        <v>26.98043377603561</v>
      </c>
      <c r="U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3">
        <v>26.91090410558771</v>
      </c>
      <c r="U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3">
        <v>12.99035271876871</v>
      </c>
      <c r="U12" s="2878"/>
    </row>
    <row r="13" ht="18" customHeight="1" x14ac:dyDescent="0.2">
      <c r="B13" s="2495" t="s">
        <v>2526</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3">
        <v>11.625959784893535</v>
      </c>
      <c r="U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3">
        <v>77.31585866267807</v>
      </c>
      <c r="U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3">
        <v>0.911645909704507</v>
      </c>
      <c r="U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3">
        <v>2.4747197784709076</v>
      </c>
      <c r="U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3">
        <v>61.5696227479115</v>
      </c>
      <c r="U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3" t="s">
        <v>2397</v>
      </c>
      <c r="U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3">
        <v>61.5696227479115</v>
      </c>
      <c r="U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6" t="s">
        <v>2397</v>
      </c>
      <c r="U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8">
        <v>12.979973812103133</v>
      </c>
      <c r="U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3">
        <v>-6.61466231708814</v>
      </c>
      <c r="U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3">
        <v>-2.6757457325578393</v>
      </c>
      <c r="U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3">
        <v>26.355185139447336</v>
      </c>
      <c r="U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3">
        <v>-47.11703335174165</v>
      </c>
      <c r="U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213"/>
      <c r="U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213"/>
      <c r="U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3">
        <v>13.12926224786276</v>
      </c>
      <c r="U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60" t="s">
        <v>2397</v>
      </c>
      <c r="U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1">
        <v>5.406485939599626</v>
      </c>
      <c r="U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213"/>
      <c r="U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213"/>
      <c r="U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213"/>
      <c r="U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213"/>
      <c r="U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213"/>
      <c r="U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213"/>
      <c r="U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6">
        <v>10.520404541629947</v>
      </c>
      <c r="U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6">
        <v>120.37756021101637</v>
      </c>
      <c r="U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6">
        <v>-38.19141171688828</v>
      </c>
      <c r="U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6" t="s">
        <v>2397</v>
      </c>
      <c r="U40" s="2878"/>
    </row>
    <row r="41" ht="18" customHeight="1" x14ac:dyDescent="0.2">
      <c r="B41" s="3083" t="s">
        <v>2541</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8">
        <v>14.736892917183383</v>
      </c>
      <c r="U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3">
        <v>11.469157759730495</v>
      </c>
      <c r="U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3">
        <v>-81.83590299594115</v>
      </c>
      <c r="U43" s="2878"/>
    </row>
    <row r="44" ht="18" customHeight="1" x14ac:dyDescent="0.2">
      <c r="B44" s="2533" t="s">
        <v>2529</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3">
        <v>5.126019696642605</v>
      </c>
      <c r="U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3">
        <v>4.794590760300973</v>
      </c>
      <c r="U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3">
        <v>22.460969544788686</v>
      </c>
      <c r="U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3">
        <v>-27.848350513573983</v>
      </c>
      <c r="U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6">
        <v>10.446092679027979</v>
      </c>
      <c r="U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60" t="s">
        <v>2397</v>
      </c>
      <c r="U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1">
        <v>-55.58666081174689</v>
      </c>
      <c r="U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213"/>
      <c r="U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213"/>
      <c r="U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3">
        <v>-55.58666081174689</v>
      </c>
      <c r="U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213"/>
      <c r="U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6" t="s">
        <v>2397</v>
      </c>
      <c r="U55" s="2878"/>
    </row>
    <row r="56" ht="18" customHeight="1" x14ac:dyDescent="0.25">
      <c r="B56" s="3062" t="s">
        <v>2542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4" t="s">
        <v>2397</v>
      </c>
      <c r="U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135"/>
    </row>
    <row r="58" ht="18" customHeight="1" x14ac:dyDescent="0.2">
      <c r="B58" s="2622" t="s">
        <v>2533</v>
      </c>
      <c r="C58" s="998"/>
      <c r="D58" s="998"/>
      <c r="E58" s="998"/>
      <c r="F58" s="998"/>
      <c r="G58" s="998"/>
      <c r="H58" s="998"/>
      <c r="I58" s="998"/>
      <c r="J58" s="998"/>
      <c r="K58" s="998"/>
      <c r="L58" s="998"/>
      <c r="M58" s="998"/>
      <c r="N58" s="998"/>
      <c r="O58" s="998"/>
      <c r="P58" s="998"/>
      <c r="Q58" s="998"/>
      <c r="R58" s="998"/>
      <c r="S58" s="998"/>
      <c r="T58" s="3084"/>
      <c r="U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3">
        <v>94.41340820132795</v>
      </c>
      <c r="U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3">
        <v>95.91682569250001</v>
      </c>
      <c r="U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3">
        <v>65.5736494016799</v>
      </c>
      <c r="U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3" t="s">
        <v>2397</v>
      </c>
      <c r="U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3">
        <v>31.62499962154693</v>
      </c>
      <c r="U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3" t="s">
        <v>2397</v>
      </c>
      <c r="U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6">
        <v>28.106466716680313</v>
      </c>
      <c r="U65" s="135"/>
    </row>
    <row r="66" ht="18" customHeight="1" x14ac:dyDescent="0.25">
      <c r="B66" s="3071" t="s">
        <v>2543</v>
      </c>
      <c r="C66" s="3085"/>
      <c r="D66" s="3085"/>
      <c r="E66" s="3085"/>
      <c r="F66" s="3085"/>
      <c r="G66" s="3085"/>
      <c r="H66" s="3085"/>
      <c r="I66" s="3085"/>
      <c r="J66" s="3085"/>
      <c r="K66" s="3085"/>
      <c r="L66" s="3085"/>
      <c r="M66" s="3085"/>
      <c r="N66" s="3085"/>
      <c r="O66" s="3085"/>
      <c r="P66" s="3085"/>
      <c r="Q66" s="3085"/>
      <c r="R66" s="3085"/>
      <c r="S66" s="3085"/>
      <c r="T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row>
    <row r="68" ht="18" customHeight="1" x14ac:dyDescent="0.25">
      <c r="B68" s="2645" t="s">
        <v>2544</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3" t="s">
        <v>2397</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3086"/>
    </row>
    <row r="70" ht="18" customHeight="1" x14ac:dyDescent="0.2">
      <c r="B70" s="2622" t="s">
        <v>2545</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6">
        <v>24.396462780601865</v>
      </c>
    </row>
    <row r="71" ht="18" customHeight="1" x14ac:dyDescent="0.2">
      <c r="B71" s="3077" t="s">
        <v>2546</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3">
        <v>27.18452411405282</v>
      </c>
    </row>
    <row r="72" ht="18" customHeight="1" x14ac:dyDescent="0.2">
      <c r="B72" s="3077" t="s">
        <v>2547</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3">
        <v>24.396462780601865</v>
      </c>
    </row>
    <row r="73" ht="18" customHeight="1" x14ac:dyDescent="0.25">
      <c r="B73" s="3078" t="s">
        <v>2537</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60">
        <v>27.18452411405282</v>
      </c>
    </row>
    <row r="74" ht="14.1" customHeight="1" x14ac:dyDescent="0.2">
      <c r="B74" s="152" t="s">
        <v>137</v>
      </c>
    </row>
    <row r="75" ht="14.1" customHeight="1" x14ac:dyDescent="0.2">
      <c r="B75" s="152" t="s">
        <v>2538</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2518</v>
      </c>
      <c r="T1" s="100" t="s">
        <v>62</v>
      </c>
    </row>
    <row r="2" ht="18.95" customHeight="1" x14ac:dyDescent="0.2">
      <c r="B2" s="5" t="s">
        <v>2548</v>
      </c>
      <c r="T2" s="100" t="s">
        <v>64</v>
      </c>
    </row>
    <row r="3" ht="18.95" customHeight="1" x14ac:dyDescent="0.2">
      <c r="B3" s="5" t="s">
        <v>2549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c r="U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6" t="s">
        <v>938</v>
      </c>
      <c r="U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1">
        <v>-37.960169445435916</v>
      </c>
      <c r="U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3">
        <v>-36.89916651384439</v>
      </c>
      <c r="U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3">
        <v>74.14031103956945</v>
      </c>
      <c r="U12" s="2878"/>
    </row>
    <row r="13" ht="18" customHeight="1" x14ac:dyDescent="0.2">
      <c r="B13" s="2495" t="s">
        <v>2526</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3">
        <v>37.91309767258614</v>
      </c>
      <c r="U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3">
        <v>-55.30525158960571</v>
      </c>
      <c r="U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3">
        <v>-37.84857029157527</v>
      </c>
      <c r="U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3">
        <v>-2.1006633708609144</v>
      </c>
      <c r="U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3">
        <v>-38.8236189196302</v>
      </c>
      <c r="U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3">
        <v>-98.46174835340081</v>
      </c>
      <c r="U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3">
        <v>8.854345495176307</v>
      </c>
      <c r="U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90"/>
      <c r="U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8">
        <v>1.114817710347692</v>
      </c>
      <c r="U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3" t="s">
        <v>2397</v>
      </c>
      <c r="U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3">
        <v>1.5813759807800556</v>
      </c>
      <c r="U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3">
        <v>-1.815294732955864</v>
      </c>
      <c r="U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3" t="s">
        <v>2397</v>
      </c>
      <c r="U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213"/>
      <c r="U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213"/>
      <c r="U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3" t="s">
        <v>2397</v>
      </c>
      <c r="U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60" t="s">
        <v>2397</v>
      </c>
      <c r="U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1">
        <v>-12.222302920662266</v>
      </c>
      <c r="U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3">
        <v>-11.39418374590006</v>
      </c>
      <c r="U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3">
        <v>-18.464275976260673</v>
      </c>
      <c r="U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3" t="s">
        <v>2397</v>
      </c>
      <c r="U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3" t="s">
        <v>2397</v>
      </c>
      <c r="U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3" t="s">
        <v>2397</v>
      </c>
      <c r="U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3">
        <v>53.32190157832834</v>
      </c>
      <c r="U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90"/>
      <c r="U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90"/>
      <c r="U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90"/>
      <c r="U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6" t="s">
        <v>2397</v>
      </c>
      <c r="U40" s="2878"/>
    </row>
    <row r="41" ht="18" customHeight="1" x14ac:dyDescent="0.2">
      <c r="B41" s="3083" t="s">
        <v>2528</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8">
        <v>-1.3039320201234155</v>
      </c>
      <c r="U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3">
        <v>-13.031060073188645</v>
      </c>
      <c r="U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3">
        <v>0</v>
      </c>
      <c r="U43" s="2878"/>
    </row>
    <row r="44" ht="18" customHeight="1" x14ac:dyDescent="0.2">
      <c r="B44" s="2533" t="s">
        <v>2529</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3">
        <v>0.02540226157388617</v>
      </c>
      <c r="U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3">
        <v>1.6516545886245109</v>
      </c>
      <c r="U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3">
        <v>0</v>
      </c>
      <c r="U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3" t="s">
        <v>2397</v>
      </c>
      <c r="U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90"/>
      <c r="U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60" t="s">
        <v>2397</v>
      </c>
      <c r="U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1">
        <v>-27.933132039810843</v>
      </c>
      <c r="U50" s="2878"/>
    </row>
    <row r="51" ht="18" customHeight="1" x14ac:dyDescent="0.2">
      <c r="B51" s="2533" t="s">
        <v>2531</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3">
        <v>-29.014118330846987</v>
      </c>
      <c r="U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3">
        <v>232.6612248287764</v>
      </c>
      <c r="U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3">
        <v>-38.21838901164119</v>
      </c>
      <c r="U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3">
        <v>-26.074474026772588</v>
      </c>
      <c r="U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6" t="s">
        <v>2397</v>
      </c>
      <c r="U55" s="2878"/>
    </row>
    <row r="56" ht="18" customHeight="1" x14ac:dyDescent="0.25">
      <c r="B56" s="3062" t="s">
        <v>2211</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4" t="s">
        <v>2397</v>
      </c>
      <c r="U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135"/>
    </row>
    <row r="58" ht="18" customHeight="1" x14ac:dyDescent="0.25">
      <c r="B58" s="3080" t="s">
        <v>2552</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5">
        <v>-21.41361306141186</v>
      </c>
      <c r="U58" s="2878"/>
    </row>
    <row r="59" ht="18" customHeight="1" x14ac:dyDescent="0.25">
      <c r="B59" s="3096" t="s">
        <v>2553</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5">
        <v>-21.34980346908198</v>
      </c>
      <c r="U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3084"/>
      <c r="U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3">
        <v>166.72293789820165</v>
      </c>
      <c r="U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3">
        <v>192.0651162760286</v>
      </c>
      <c r="U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3">
        <v>39.92885504057823</v>
      </c>
      <c r="U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3" t="s">
        <v>2397</v>
      </c>
      <c r="U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213"/>
      <c r="U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213"/>
      <c r="U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90"/>
      <c r="U68" s="135"/>
    </row>
    <row r="69" ht="18" customHeight="1" x14ac:dyDescent="0.25">
      <c r="B69" s="3071" t="s">
        <v>2543</v>
      </c>
      <c r="C69" s="3085"/>
      <c r="D69" s="3085"/>
      <c r="E69" s="3085"/>
      <c r="F69" s="3085"/>
      <c r="G69" s="3085"/>
      <c r="H69" s="3085"/>
      <c r="I69" s="3085"/>
      <c r="J69" s="3085"/>
      <c r="K69" s="3085"/>
      <c r="L69" s="3085"/>
      <c r="M69" s="3085"/>
      <c r="N69" s="3085"/>
      <c r="O69" s="3085"/>
      <c r="P69" s="3085"/>
      <c r="Q69" s="3085"/>
      <c r="R69" s="3085"/>
      <c r="S69" s="3085"/>
      <c r="T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8"/>
    </row>
    <row r="72" ht="14.1" customHeight="1" x14ac:dyDescent="0.2">
      <c r="B72" s="152" t="s">
        <v>137</v>
      </c>
      <c r="G72" s="135"/>
    </row>
    <row r="73" ht="14.1" customHeight="1" x14ac:dyDescent="0.2">
      <c r="B73" s="152" t="s">
        <v>2538</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2518</v>
      </c>
      <c r="T1" s="100" t="s">
        <v>62</v>
      </c>
    </row>
    <row r="2" ht="18.95" customHeight="1" x14ac:dyDescent="0.2">
      <c r="B2" s="5" t="s">
        <v>2555</v>
      </c>
      <c r="T2" s="100" t="s">
        <v>64</v>
      </c>
    </row>
    <row r="3" ht="18.95" customHeight="1" x14ac:dyDescent="0.2">
      <c r="B3" s="5" t="s">
        <v>2556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c r="U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6" t="s">
        <v>938</v>
      </c>
      <c r="U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1">
        <v>30.531125359247596</v>
      </c>
      <c r="U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3">
        <v>30.531125359247596</v>
      </c>
      <c r="U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3">
        <v>66.50465882936781</v>
      </c>
      <c r="U12" s="2878"/>
    </row>
    <row r="13" ht="18" customHeight="1" x14ac:dyDescent="0.2">
      <c r="B13" s="2495" t="s">
        <v>2526</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3">
        <v>79.88122779724006</v>
      </c>
      <c r="U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3">
        <v>38.798454212516</v>
      </c>
      <c r="U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3">
        <v>0.04878559479287161</v>
      </c>
      <c r="U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3">
        <v>-17.71424460462489</v>
      </c>
      <c r="U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3" t="s">
        <v>2397</v>
      </c>
      <c r="U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3" t="s">
        <v>2397</v>
      </c>
      <c r="U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3" t="s">
        <v>2397</v>
      </c>
      <c r="U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90"/>
      <c r="U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8">
        <v>-64.32287611637031</v>
      </c>
      <c r="U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3" t="s">
        <v>2397</v>
      </c>
      <c r="U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3">
        <v>-69.20462270564242</v>
      </c>
      <c r="U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3" t="s">
        <v>2397</v>
      </c>
      <c r="U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3" t="s">
        <v>2397</v>
      </c>
      <c r="U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3" t="s">
        <v>2397</v>
      </c>
      <c r="U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213"/>
      <c r="U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3">
        <v>-31.976529321608666</v>
      </c>
      <c r="U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60" t="s">
        <v>2397</v>
      </c>
      <c r="U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1">
        <v>-8.495162333759822</v>
      </c>
      <c r="U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213"/>
      <c r="U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3">
        <v>-12.315075961294115</v>
      </c>
      <c r="U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213"/>
      <c r="U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3">
        <v>-7.281017334627045</v>
      </c>
      <c r="U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3" t="s">
        <v>2397</v>
      </c>
      <c r="U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3">
        <v>53.321901578328344</v>
      </c>
      <c r="U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90"/>
      <c r="U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90"/>
      <c r="U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90"/>
      <c r="U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6" t="s">
        <v>2397</v>
      </c>
      <c r="U40" s="2878"/>
    </row>
    <row r="41" ht="18" customHeight="1" x14ac:dyDescent="0.2">
      <c r="B41" s="3083" t="s">
        <v>2528</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8">
        <v>1.1345892031272111</v>
      </c>
      <c r="U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3">
        <v>-15.938878382603846</v>
      </c>
      <c r="U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3">
        <v>-3.21373359923192</v>
      </c>
      <c r="U43" s="2878"/>
    </row>
    <row r="44" ht="18" customHeight="1" x14ac:dyDescent="0.2">
      <c r="B44" s="2533" t="s">
        <v>2529</v>
      </c>
      <c r="C44" s="3052"/>
      <c r="D44" s="3052"/>
      <c r="E44" s="3052" t="s">
        <v>2557</v>
      </c>
      <c r="F44" s="3052" t="s">
        <v>2557</v>
      </c>
      <c r="G44" s="3052" t="s">
        <v>2557</v>
      </c>
      <c r="H44" s="3052" t="s">
        <v>2557</v>
      </c>
      <c r="I44" s="3052" t="s">
        <v>2557</v>
      </c>
      <c r="J44" s="3052" t="s">
        <v>2557</v>
      </c>
      <c r="K44" s="3052" t="s">
        <v>2557</v>
      </c>
      <c r="L44" s="3052" t="s">
        <v>2557</v>
      </c>
      <c r="M44" s="3052" t="s">
        <v>2557</v>
      </c>
      <c r="N44" s="3052" t="s">
        <v>2557</v>
      </c>
      <c r="O44" s="3052" t="s">
        <v>2557</v>
      </c>
      <c r="P44" s="3052">
        <v>0.000016380093256990033</v>
      </c>
      <c r="Q44" s="3052">
        <v>0.00002432533222886864</v>
      </c>
      <c r="R44" s="3052">
        <v>0.000028340695908820332</v>
      </c>
      <c r="S44" s="3052">
        <v>0.000009623920045819703</v>
      </c>
      <c r="T44" s="3053" t="s">
        <v>2397</v>
      </c>
      <c r="U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3">
        <v>0.27893755449939495</v>
      </c>
      <c r="U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3">
        <v>8.17600475296559</v>
      </c>
      <c r="U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3">
        <v>6.216675579070872</v>
      </c>
      <c r="U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90"/>
      <c r="U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60" t="s">
        <v>2397</v>
      </c>
      <c r="U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1">
        <v>76.15054290655819</v>
      </c>
      <c r="U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213"/>
      <c r="U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3">
        <v>184.234412668199</v>
      </c>
      <c r="U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3">
        <v>-61.80671828364959</v>
      </c>
      <c r="U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3">
        <v>50.96106623633523</v>
      </c>
      <c r="U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6" t="s">
        <v>2397</v>
      </c>
      <c r="U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4" t="s">
        <v>2397</v>
      </c>
      <c r="U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135"/>
    </row>
    <row r="58" ht="18" customHeight="1" x14ac:dyDescent="0.25">
      <c r="B58" s="3080" t="s">
        <v>2558</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2">
        <v>-14.932370444686482</v>
      </c>
      <c r="U58" s="2878"/>
    </row>
    <row r="59" ht="18" customHeight="1" x14ac:dyDescent="0.25">
      <c r="B59" s="3103" t="s">
        <v>2559</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2">
        <v>-14.243055848171718</v>
      </c>
      <c r="U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3084"/>
      <c r="U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3">
        <v>79.46267149422927</v>
      </c>
      <c r="U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3">
        <v>87.94235859199911</v>
      </c>
      <c r="U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3">
        <v>67.09440059685457</v>
      </c>
      <c r="U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3" t="s">
        <v>2397</v>
      </c>
      <c r="U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213"/>
      <c r="U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213"/>
      <c r="U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90"/>
      <c r="U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60" t="s">
        <v>2397</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8"/>
    </row>
    <row r="72" ht="14.1" customHeight="1" x14ac:dyDescent="0.2">
      <c r="B72" s="152" t="s">
        <v>137</v>
      </c>
      <c r="C72" s="524"/>
      <c r="D72" s="524"/>
      <c r="E72" s="524"/>
      <c r="F72" s="524"/>
    </row>
    <row r="73" ht="14.1" customHeight="1" x14ac:dyDescent="0.2">
      <c r="B73" s="152" t="s">
        <v>2538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2518</v>
      </c>
      <c r="T1" s="100" t="s">
        <v>62</v>
      </c>
    </row>
    <row r="2" ht="18.95" customHeight="1" x14ac:dyDescent="0.2">
      <c r="B2" s="5" t="s">
        <v>2560</v>
      </c>
      <c r="T2" s="100" t="s">
        <v>64</v>
      </c>
    </row>
    <row r="3" ht="18.95" customHeight="1" x14ac:dyDescent="0.2">
      <c r="B3" s="5" t="s">
        <v>2561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04"/>
    </row>
    <row r="8" ht="60" customHeight="1" x14ac:dyDescent="0.2">
      <c r="B8" s="3105"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c r="U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107" t="s">
        <v>938</v>
      </c>
      <c r="U9" s="135"/>
    </row>
    <row r="10" ht="18" customHeight="1" x14ac:dyDescent="0.25">
      <c r="B10" s="3108" t="s">
        <v>2562</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10">
        <v>16.87381157643918</v>
      </c>
      <c r="U10" s="135"/>
    </row>
    <row r="11" ht="18" customHeight="1" x14ac:dyDescent="0.2">
      <c r="B11" s="3111" t="s">
        <v>2563</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4">
        <v>53742.73569901648</v>
      </c>
      <c r="U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7" t="s">
        <v>2397</v>
      </c>
      <c r="U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7" t="s">
        <v>2397</v>
      </c>
      <c r="U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7" t="s">
        <v>2397</v>
      </c>
      <c r="U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7" t="s">
        <v>2397</v>
      </c>
      <c r="U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7" t="s">
        <v>2397</v>
      </c>
      <c r="U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7" t="s">
        <v>2397</v>
      </c>
      <c r="U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7" t="s">
        <v>2397</v>
      </c>
      <c r="U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7" t="s">
        <v>2397</v>
      </c>
      <c r="U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7" t="s">
        <v>2397</v>
      </c>
      <c r="U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7" t="s">
        <v>2397</v>
      </c>
      <c r="U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7" t="s">
        <v>2397</v>
      </c>
      <c r="U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7" t="s">
        <v>2397</v>
      </c>
      <c r="U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7" t="s">
        <v>2397</v>
      </c>
      <c r="U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7" t="s">
        <v>2397</v>
      </c>
      <c r="U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7" t="s">
        <v>2397</v>
      </c>
      <c r="U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7" t="s">
        <v>2397</v>
      </c>
      <c r="U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7" t="s">
        <v>2397</v>
      </c>
      <c r="U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7" t="s">
        <v>2397</v>
      </c>
      <c r="U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7" t="s">
        <v>2397</v>
      </c>
      <c r="U30" s="135"/>
    </row>
    <row r="31" ht="18" customHeight="1" x14ac:dyDescent="0.25">
      <c r="B31" s="3118" t="s">
        <v>2564</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20">
        <v>110.68609593199751</v>
      </c>
      <c r="U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3"/>
      <c r="U32" s="135"/>
    </row>
    <row r="33" ht="18" customHeight="1" x14ac:dyDescent="0.2">
      <c r="B33" s="3124" t="s">
        <v>2565</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7">
        <v>-86.35288296721325</v>
      </c>
      <c r="U33" s="135"/>
    </row>
    <row r="34" ht="18" customHeight="1" x14ac:dyDescent="0.2">
      <c r="B34" s="3115" t="s">
        <v>2566</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7" t="s">
        <v>2397</v>
      </c>
      <c r="U34" s="135"/>
    </row>
    <row r="35" ht="18" customHeight="1" x14ac:dyDescent="0.2">
      <c r="B35" s="3115" t="s">
        <v>2567</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7">
        <v>-99.99982303174156</v>
      </c>
      <c r="U35" s="135"/>
    </row>
    <row r="36" ht="18" customHeight="1" x14ac:dyDescent="0.2">
      <c r="B36" s="3115" t="s">
        <v>2568</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7" t="s">
        <v>2397</v>
      </c>
      <c r="U36" s="135"/>
    </row>
    <row r="37" ht="18" customHeight="1" x14ac:dyDescent="0.2">
      <c r="B37" s="3115" t="s">
        <v>2569</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7" t="s">
        <v>2397</v>
      </c>
      <c r="U37" s="135"/>
    </row>
    <row r="38" ht="18" customHeight="1" x14ac:dyDescent="0.2">
      <c r="B38" s="3115" t="s">
        <v>2570</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7" t="s">
        <v>2397</v>
      </c>
      <c r="U38" s="135"/>
    </row>
    <row r="39" ht="18" customHeight="1" x14ac:dyDescent="0.2">
      <c r="B39" s="3115" t="s">
        <v>2571</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7" t="s">
        <v>2397</v>
      </c>
      <c r="U39" s="135"/>
    </row>
    <row r="40" ht="18" customHeight="1" x14ac:dyDescent="0.2">
      <c r="B40" s="3115" t="s">
        <v>2572</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7" t="s">
        <v>2397</v>
      </c>
      <c r="U40" s="135"/>
    </row>
    <row r="41" ht="18" customHeight="1" x14ac:dyDescent="0.2">
      <c r="B41" s="3115" t="s">
        <v>2573</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7" t="s">
        <v>2397</v>
      </c>
      <c r="U41" s="135"/>
    </row>
    <row r="42" ht="18" customHeight="1" x14ac:dyDescent="0.2">
      <c r="B42" s="3115" t="s">
        <v>2574</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7" t="s">
        <v>2397</v>
      </c>
      <c r="U42" s="135"/>
    </row>
    <row r="43" ht="18" customHeight="1" x14ac:dyDescent="0.25">
      <c r="B43" s="3118" t="s">
        <v>2575</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20">
        <v>373.7798832375206</v>
      </c>
      <c r="U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3"/>
      <c r="U44" s="135"/>
    </row>
    <row r="45" ht="18" customHeight="1" x14ac:dyDescent="0.25">
      <c r="B45" s="3129" t="s">
        <v>2576</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1" t="s">
        <v>2397</v>
      </c>
      <c r="U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3"/>
      <c r="U46" s="135"/>
    </row>
    <row r="47" ht="18" customHeight="1" x14ac:dyDescent="0.2">
      <c r="B47" s="3132" t="s">
        <v>2577</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5">
        <v>2.8470010331947737</v>
      </c>
      <c r="U47" s="135"/>
    </row>
    <row r="48" ht="18" customHeight="1" x14ac:dyDescent="0.25">
      <c r="B48" s="3136" t="s">
        <v>2318</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9">
        <v>2.8470010331947764</v>
      </c>
      <c r="U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1"/>
      <c r="U49" s="135"/>
    </row>
    <row r="50" ht="18" customHeight="1" x14ac:dyDescent="0.2">
      <c r="B50" s="3142" t="s">
        <v>2578</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5" t="s">
        <v>2397</v>
      </c>
      <c r="U50" s="135"/>
    </row>
    <row r="51" ht="18" customHeight="1" x14ac:dyDescent="0.25">
      <c r="B51" s="3143" t="s">
        <v>2579</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9" t="s">
        <v>2397</v>
      </c>
      <c r="U51" s="135"/>
    </row>
    <row r="52" ht="14.1" customHeight="1" x14ac:dyDescent="0.2">
      <c r="B52" s="152" t="s">
        <v>137</v>
      </c>
      <c r="C52" s="3144"/>
      <c r="D52" s="3144"/>
      <c r="E52" s="3144"/>
      <c r="F52" s="3145"/>
      <c r="G52" s="135"/>
    </row>
    <row r="53" ht="14.1" customHeight="1" x14ac:dyDescent="0.2">
      <c r="B53" s="152" t="s">
        <v>2538</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2580</v>
      </c>
      <c r="C1" s="181"/>
      <c r="D1" s="181"/>
      <c r="E1" s="181"/>
      <c r="F1" s="181"/>
      <c r="G1" s="181"/>
      <c r="H1" s="181"/>
      <c r="I1" s="181"/>
      <c r="J1" s="181"/>
      <c r="K1" s="181"/>
      <c r="L1" s="181"/>
      <c r="M1" s="181"/>
      <c r="N1" s="181"/>
      <c r="O1" s="181"/>
      <c r="P1" s="181"/>
      <c r="Q1" s="181"/>
      <c r="R1" s="181"/>
      <c r="S1" s="181"/>
      <c r="T1" s="100" t="s">
        <v>62</v>
      </c>
    </row>
    <row r="2" ht="18.95" customHeight="1" x14ac:dyDescent="0.2">
      <c r="B2" s="5" t="s">
        <v>2581</v>
      </c>
      <c r="C2" s="181"/>
      <c r="D2" s="181"/>
      <c r="E2" s="181"/>
      <c r="F2" s="181"/>
      <c r="G2" s="181"/>
      <c r="H2" s="181"/>
      <c r="I2" s="181"/>
      <c r="J2" s="181"/>
      <c r="K2" s="181"/>
      <c r="L2" s="181"/>
      <c r="M2" s="181"/>
      <c r="N2" s="181"/>
      <c r="O2" s="181"/>
      <c r="P2" s="181"/>
      <c r="Q2" s="181"/>
      <c r="R2" s="181"/>
      <c r="S2" s="181"/>
      <c r="T2" s="100" t="s">
        <v>64</v>
      </c>
    </row>
    <row r="3" ht="18.95" customHeight="1" x14ac:dyDescent="0.2">
      <c r="B3" s="5" t="s">
        <v>2582</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181"/>
    </row>
    <row r="8" ht="60" customHeight="1" x14ac:dyDescent="0.2">
      <c r="B8" s="3147" t="s">
        <v>2228</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62</v>
      </c>
      <c r="T8" s="3042" t="s">
        <v>2523</v>
      </c>
      <c r="U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6" t="s">
        <v>358</v>
      </c>
      <c r="U9" s="135"/>
    </row>
    <row r="10" ht="18" customHeight="1" x14ac:dyDescent="0.2">
      <c r="B10" s="3149" t="s">
        <v>2583</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17">
        <v>24.396462780601865</v>
      </c>
      <c r="U10" s="135"/>
    </row>
    <row r="11" ht="18" customHeight="1" x14ac:dyDescent="0.2">
      <c r="B11" s="3149" t="s">
        <v>2584</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17">
        <v>27.18452411405282</v>
      </c>
      <c r="U11" s="135"/>
    </row>
    <row r="12" ht="18" customHeight="1" x14ac:dyDescent="0.2">
      <c r="B12" s="3149" t="s">
        <v>2585</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17">
        <v>-21.41361306141186</v>
      </c>
      <c r="U12" s="135"/>
    </row>
    <row r="13" ht="18" customHeight="1" x14ac:dyDescent="0.2">
      <c r="B13" s="3151" t="s">
        <v>2586</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17">
        <v>-21.34980346908198</v>
      </c>
      <c r="U13" s="135"/>
    </row>
    <row r="14" ht="18" customHeight="1" x14ac:dyDescent="0.2">
      <c r="B14" s="3151" t="s">
        <v>2587</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17">
        <v>-14.932370444686487</v>
      </c>
      <c r="U14" s="135"/>
    </row>
    <row r="15" ht="18" customHeight="1" x14ac:dyDescent="0.2">
      <c r="B15" s="3151" t="s">
        <v>2588</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17">
        <v>-14.243055848171732</v>
      </c>
      <c r="U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17">
        <v>53742.73569901648</v>
      </c>
      <c r="U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17">
        <v>-86.35288296721325</v>
      </c>
      <c r="U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17" t="s">
        <v>2397</v>
      </c>
      <c r="U18" s="135"/>
    </row>
    <row r="19" ht="18" customHeight="1" x14ac:dyDescent="0.2">
      <c r="B19" s="3151" t="s">
        <v>2318</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17">
        <v>2.8470010331947737</v>
      </c>
      <c r="U19" s="135"/>
    </row>
    <row r="20" ht="18" customHeight="1" x14ac:dyDescent="0.25">
      <c r="B20" s="3151" t="s">
        <v>2579</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17" t="s">
        <v>2397</v>
      </c>
      <c r="U20" s="135"/>
    </row>
    <row r="21" ht="18" customHeight="1" x14ac:dyDescent="0.2">
      <c r="B21" s="3152" t="s">
        <v>2589</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5">
        <v>15.403199327721612</v>
      </c>
      <c r="U21" s="135"/>
    </row>
    <row r="22" ht="18" customHeight="1" x14ac:dyDescent="0.2">
      <c r="B22" s="3156" t="s">
        <v>2590</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8">
        <v>15.494811141529238</v>
      </c>
      <c r="U22" s="135"/>
    </row>
    <row r="23" ht="18" customHeight="1" x14ac:dyDescent="0.2">
      <c r="B23" s="3156" t="s">
        <v>2591</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8">
        <v>15.403199327721612</v>
      </c>
      <c r="U23" s="135"/>
    </row>
    <row r="24" ht="18" customHeight="1" x14ac:dyDescent="0.25">
      <c r="B24" s="3159" t="s">
        <v>2592</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2">
        <v>15.494811141529238</v>
      </c>
      <c r="U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3163"/>
      <c r="U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row>
    <row r="27" ht="60" customHeight="1" x14ac:dyDescent="0.2">
      <c r="B27" s="3147" t="s">
        <v>67</v>
      </c>
      <c r="C27" s="3040" t="s">
        <v>2550</v>
      </c>
      <c r="D27" s="3040" t="s">
        <v>2522</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62</v>
      </c>
      <c r="T27" s="3042" t="s">
        <v>2523</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6" t="s">
        <v>358</v>
      </c>
      <c r="U28" s="135"/>
    </row>
    <row r="29" ht="18" customHeight="1" x14ac:dyDescent="0.2">
      <c r="B29" s="3151" t="s">
        <v>2593</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17">
        <v>25.13327171763117</v>
      </c>
      <c r="U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17">
        <v>7.9963458936143</v>
      </c>
      <c r="U30" s="135"/>
    </row>
    <row r="31" ht="18" customHeight="1" x14ac:dyDescent="0.2">
      <c r="B31" s="3151" t="s">
        <v>2594</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17">
        <v>-10.863819449439973</v>
      </c>
      <c r="U31" s="135"/>
    </row>
    <row r="32" ht="18" customHeight="1" x14ac:dyDescent="0.2">
      <c r="B32" s="3151" t="s">
        <v>2595</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17">
        <v>14.962885542937418</v>
      </c>
      <c r="U32" s="135"/>
    </row>
    <row r="33" ht="18" customHeight="1" x14ac:dyDescent="0.2">
      <c r="B33" s="3151" t="s">
        <v>2596</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17">
        <v>-25.681101178901105</v>
      </c>
      <c r="U33" s="135"/>
    </row>
    <row r="34" ht="18" customHeight="1" x14ac:dyDescent="0.2">
      <c r="B34" s="3164" t="s">
        <v>2597</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7" t="s">
        <v>2397</v>
      </c>
      <c r="U34" s="135"/>
    </row>
    <row r="35" ht="18" customHeight="1" x14ac:dyDescent="0.25">
      <c r="B35" s="3159" t="s">
        <v>2598</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2">
        <v>15.494811141529238</v>
      </c>
      <c r="U35" s="135"/>
    </row>
    <row r="36" ht="14.1" customHeight="1" x14ac:dyDescent="0.2">
      <c r="B36" s="225" t="s">
        <v>2599</v>
      </c>
      <c r="C36" s="524"/>
      <c r="D36" s="524"/>
      <c r="E36" s="524"/>
      <c r="F36" s="3163"/>
      <c r="G36" s="135"/>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