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<sst xmlns="http://schemas.openxmlformats.org/spreadsheetml/2006/main" count="13828" uniqueCount="2623">
  <si>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</si>
  <si>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</si>
  <si>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</si>
  <si>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</si>
  <si>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</si>
  <si>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</si>
  <si>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</si>
  <si>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</si>
  <si>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</si>
  <si>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</si>
  <si>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</si>
  <si>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</si>
  <si>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</si>
  <si>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</si>
  <si>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</si>
  <si>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</si>
  <si>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</si>
  <si>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</si>
  <si>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</si>
  <si>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</si>
  <si>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</si>
  <si>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</si>
  <si>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</si>
  <si>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</si>
  <si>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</si>
  <si>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</si>
  <si>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</si>
  <si>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</si>
  <si>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</si>
  <si>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</si>
  <si>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</si>
  <si>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</si>
  <si>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</si>
  <si>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</si>
  <si>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</si>
  <si>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</si>
  <si>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</si>
  <si>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</si>
  <si>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</si>
  <si>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</si>
  <si>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</si>
  <si>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</si>
  <si>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</si>
  <si>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</si>
  <si>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</si>
  <si>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</si>
  <si>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</si>
  <si>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</si>
  <si>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</si>
  <si>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</si>
  <si>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</si>
  <si>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</si>
  <si>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</si>
  <si>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</si>
  <si>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</si>
  <si>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</si>
  <si>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</si>
  <si>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</si>
  <si>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</si>
  <si>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</si>
  <si>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</si>
  <si>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</si>
  <si>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</si>
  <si>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</si>
  <si>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</si>
  <si>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</si>
  <si>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</si>
  <si>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</si>
  <si>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</si>
  <si>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</si>
  <si>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</si>
  <si>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</si>
  <si>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</si>
  <si>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</si>
  <si>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</si>
  <si>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</si>
  <si>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</si>
  <si>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</si>
  <si>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</si>
  <si>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</si>
  <si>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</si>
  <si>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</si>
  <si>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</si>
  <si>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</si>
  <si>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</si>
  <si>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</si>
  <si>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</si>
  <si>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</si>
  <si>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</si>
  <si>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</si>
  <si>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</si>
  <si>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</si>
  <si>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</si>
  <si>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</si>
  <si>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</si>
  <si>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</si>
  <si>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</si>
  <si>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</si>
  <si>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</si>
  <si>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</si>
  <si>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</si>
  <si>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</si>
  <si>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</si>
  <si>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</si>
  <si>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</si>
  <si>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</si>
  <si>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</si>
  <si>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</si>
  <si>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</si>
  <si>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</si>
  <si>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</si>
  <si>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</si>
  <si>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</si>
  <si>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</si>
  <si>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</si>
  <si>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</si>
  <si>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</si>
  <si>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</si>
  <si>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</si>
  <si>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</si>
  <si>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</si>
  <si>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</si>
  <si>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</si>
  <si>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</si>
  <si>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</si>
  <si>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</si>
  <si>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</si>
  <si>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</si>
  <si>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</si>
  <si>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</si>
  <si>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</si>
  <si>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</si>
  <si>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</si>
  <si>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</si>
  <si>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</si>
  <si>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</si>
  <si>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</si>
  <si>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</si>
  <si>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</si>
  <si>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</si>
  <si>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</si>
  <si>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</si>
  <si>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</si>
  <si>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</si>
  <si>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</si>
  <si>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</si>
  <si>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</si>
  <si>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</si>
  <si>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</si>
  <si>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</si>
  <si>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</si>
  <si>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</si>
  <si>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</si>
  <si>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</si>
  <si>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</si>
  <si>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</si>
  <si>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</si>
  <si>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</si>
  <si>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</si>
  <si>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</si>
  <si>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</si>
  <si>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</si>
  <si>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</si>
  <si>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</si>
  <si>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</si>
  <si>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</si>
  <si>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</si>
  <si>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</si>
  <si>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</si>
  <si>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</si>
  <si>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</si>
  <si>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</si>
  <si>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</si>
  <si>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</si>
  <si>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</si>
  <si>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</si>
  <si>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</si>
  <si>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</si>
  <si>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</si>
  <si>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</si>
  <si>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</si>
  <si>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</si>
  <si>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</si>
  <si>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</si>
  <si>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</si>
  <si>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</si>
  <si>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</si>
  <si>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</si>
  <si>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</si>
  <si>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</si>
  <si>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</si>
  <si>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</si>
  <si>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</si>
  <si>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</si>
  <si>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</si>
  <si>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</si>
  <si>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</si>
  <si>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</si>
  <si>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</si>
  <si>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</si>
  <si>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</si>
  <si>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</si>
  <si>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</si>
  <si>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</si>
  <si>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</si>
  <si>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</si>
  <si>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</si>
  <si>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</si>
  <si>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</si>
  <si>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</si>
  <si>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</si>
  <si>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</si>
  <si>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</si>
  <si>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</si>
  <si>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</si>
  <si>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</si>
  <si>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</si>
  <si>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</si>
  <si>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</si>
  <si>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</si>
  <si>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</si>
  <si>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</si>
  <si>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</si>
  <si>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</si>
  <si>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</si>
  <si>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</si>
  <si>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</si>
  <si>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</si>
  <si>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</si>
  <si>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</si>
  <si>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</si>
  <si>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</si>
  <si>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</si>
  <si>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</si>
  <si>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</si>
  <si>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</si>
  <si>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</si>
  <si>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</si>
  <si>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</si>
  <si>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</si>
  <si>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</si>
  <si>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</si>
  <si>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</si>
  <si>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</si>
  <si>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</si>
  <si>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</si>
  <si>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</si>
  <si>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</si>
  <si>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</si>
  <si>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</si>
  <si>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</si>
  <si>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</si>
  <si>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</si>
  <si>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</si>
  <si>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</si>
  <si>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</si>
  <si>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</si>
  <si>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</si>
  <si>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</si>
  <si>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</si>
  <si>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</si>
  <si>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</si>
  <si>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</si>
  <si>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</si>
  <si>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</si>
  <si>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</si>
  <si>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</si>
  <si>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</si>
  <si>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</si>
  <si>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</si>
  <si>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</si>
  <si>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</si>
  <si>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</si>
  <si>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</si>
  <si>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</si>
  <si>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</si>
  <si>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</si>
  <si>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</si>
  <si>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</si>
  <si>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</si>
  <si>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</si>
  <si>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</si>
  <si>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</si>
  <si>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</si>
  <si>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</si>
  <si>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</si>
  <si>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</si>
  <si>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</si>
  <si>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</si>
  <si>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</si>
  <si>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</si>
  <si>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</si>
  <si>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</si>
  <si>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</si>
  <si>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</si>
  <si>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</si>
  <si>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</si>
  <si>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</si>
  <si>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</si>
  <si>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</si>
  <si>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</si>
  <si>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</si>
  <si>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</si>
  <si>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</si>
  <si>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</si>
  <si>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</si>
  <si>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</si>
  <si>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</si>
  <si>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</si>
  <si>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</si>
  <si>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</si>
  <si>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</si>
  <si>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</si>
  <si>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</si>
  <si>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</si>
  <si>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</si>
  <si>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</si>
  <si>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</si>
  <si>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</si>
  <si>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</si>
  <si>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</si>
  <si>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</si>
  <si>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</si>
  <si>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</si>
  <si>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</si>
  <si>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</si>
  <si>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</si>
  <si>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</si>
  <si>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</si>
  <si>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</si>
  <si>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</si>
  <si>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</si>
  <si>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</si>
  <si>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</si>
  <si>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</si>
  <si>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</si>
  <si>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</si>
  <si>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</si>
  <si>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</si>
  <si>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</si>
  <si>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</si>
  <si>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</si>
  <si>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</si>
  <si>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</si>
  <si>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</si>
  <si>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</si>
  <si>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</si>
  <si>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</si>
  <si>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</si>
  <si>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</si>
  <si>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</si>
  <si>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</si>
  <si>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</si>
  <si>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</si>
  <si>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</si>
  <si>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</si>
  <si>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</si>
  <si>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</si>
  <si>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</si>
  <si>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</si>
  <si>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</si>
  <si>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</si>
  <si>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</si>
  <si>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</si>
  <si>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</si>
  <si>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</si>
  <si>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</si>
  <si>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</si>
  <si>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</si>
  <si>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</si>
  <si>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</si>
  <si>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</si>
  <si>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</si>
  <si>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</si>
  <si>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</si>
  <si>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</si>
  <si>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</si>
  <si>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</si>
  <si>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</si>
  <si>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</si>
  <si>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</si>
  <si>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</si>
  <si>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</si>
  <si>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</si>
  <si>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</si>
  <si>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</si>
  <si>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</si>
  <si>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</si>
  <si>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</si>
  <si>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</si>
  <si>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</si>
  <si>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</si>
  <si>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</si>
  <si>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</si>
  <si>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</si>
  <si>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</si>
  <si>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</si>
  <si>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</si>
  <si>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</si>
  <si>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</si>
  <si>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</si>
  <si>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</si>
  <si>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</si>
  <si>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</si>
  <si>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</si>
  <si>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</si>
  <si>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</si>
  <si>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</si>
  <si>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</si>
  <si>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</si>
  <si>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</si>
  <si>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</si>
  <si>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</si>
  <si>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</si>
  <si>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</si>
  <si>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</si>
  <si>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</si>
  <si>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</si>
  <si>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</si>
  <si>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</si>
  <si>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</si>
  <si>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</si>
  <si>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</si>
  <si>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</si>
  <si>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</si>
  <si>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</si>
  <si>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</si>
  <si>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</si>
  <si>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</si>
  <si>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</si>
  <si>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</si>
  <si>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</si>
  <si>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</si>
  <si>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</si>
  <si>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</si>
  <si>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</si>
  <si>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</si>
  <si>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</si>
  <si>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</si>
  <si>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</si>
  <si>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</si>
  <si>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</si>
  <si>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</si>
  <si>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</si>
  <si>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</si>
  <si>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</si>
  <si>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</si>
  <si>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</si>
  <si>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</si>
  <si>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</si>
  <si>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</si>
  <si>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</si>
  <si>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</si>
  <si>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</si>
  <si>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</si>
  <si>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</si>
  <si>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</si>
  <si>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</si>
  <si>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</si>
  <si>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</si>
  <si>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</si>
  <si>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</si>
  <si>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</si>
  <si>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</si>
  <si>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</si>
  <si>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</si>
  <si>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</si>
  <si>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</si>
  <si>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</si>
  <si>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</si>
  <si>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</si>
  <si>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</si>
  <si>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</si>
  <si>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</si>
  <si>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</si>
  <si>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</si>
  <si>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</si>
  <si>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</si>
  <si>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</si>
  <si>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</si>
  <si>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</si>
  <si>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</si>
  <si>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</si>
  <si>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</si>
  <si>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</si>
  <si>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</si>
  <si>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</si>
  <si>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</si>
  <si>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</si>
  <si>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</si>
  <si>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</si>
  <si>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</si>
  <si>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</si>
  <si>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</si>
  <si>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</si>
  <si>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</si>
  <si>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</si>
  <si>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</si>
  <si>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</si>
  <si>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</si>
  <si>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</si>
  <si>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</si>
  <si>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</si>
  <si>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</si>
  <si>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</si>
  <si>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</si>
  <si>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</si>
  <si>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</si>
  <si>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</si>
  <si>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</si>
  <si>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</si>
  <si>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</si>
  <si>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</si>
  <si>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</si>
  <si>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</si>
  <si>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</si>
  <si>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</si>
  <si>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</si>
  <si>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</si>
  <si>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</si>
  <si>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</si>
  <si>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</si>
  <si>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</si>
  <si>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</si>
  <si>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</si>
  <si>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</si>
  <si>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</si>
  <si>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</si>
  <si>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</si>
  <si>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</si>
  <si>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</si>
  <si>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</si>
  <si>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</si>
  <si>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</si>
  <si>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</si>
  <si>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</si>
  <si>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</si>
  <si>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</si>
  <si>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</si>
  <si>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</si>
  <si>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</si>
  <si>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</si>
  <si>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</si>
  <si>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</si>
  <si>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</si>
  <si>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</si>
  <si>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</si>
  <si>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</si>
  <si>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</si>
  <si>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</si>
  <si>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</si>
  <si>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</si>
  <si>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</si>
  <si>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</si>
  <si>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</si>
  <si>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</si>
  <si>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</si>
  <si>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</si>
  <si>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</si>
  <si>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</si>
  <si>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</si>
  <si>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</si>
  <si>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</si>
  <si>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</si>
  <si>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</si>
  <si>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</si>
  <si>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</si>
  <si>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</si>
  <si>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</si>
  <si>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</si>
  <si>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</si>
  <si>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</si>
  <si>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</si>
  <si>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</si>
  <si>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</si>
  <si>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</si>
  <si>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</si>
  <si>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</si>
  <si>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</si>
  <si>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</si>
  <si>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</si>
  <si>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</si>
  <si>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</si>
  <si>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</si>
  <si>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</si>
  <si>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</si>
  <si>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</si>
  <si>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</si>
  <si>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</si>
  <si>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</si>
  <si>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</si>
  <si>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</si>
  <si>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</si>
  <si>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</si>
  <si>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</si>
  <si>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</si>
  <si>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</si>
  <si>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</si>
  <si>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</si>
  <si>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</si>
  <si>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</si>
  <si>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</si>
  <si>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</si>
  <si>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</si>
  <si>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</si>
  <si>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</si>
  <si>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</si>
  <si>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</si>
  <si>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</si>
  <si>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</si>
  <si>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</si>
  <si>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</si>
  <si>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</si>
  <si>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</si>
  <si>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</si>
  <si>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</si>
  <si>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</si>
  <si>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</si>
  <si>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</si>
  <si>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</si>
  <si>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</si>
  <si>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</si>
  <si>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</si>
  <si>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</si>
  <si>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</si>
  <si>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</si>
  <si>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</si>
  <si>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</si>
  <si>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</si>
  <si>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</si>
  <si>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</si>
  <si>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</si>
  <si>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</si>
  <si>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</si>
  <si>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</si>
  <si>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</si>
  <si>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</si>
  <si>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</si>
  <si>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</si>
  <si>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</si>
  <si>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</si>
  <si>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</si>
  <si>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</si>
  <si>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</si>
  <si>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</si>
  <si>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</si>
  <si>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</si>
  <si>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</si>
  <si>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</si>
  <si>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</si>
  <si>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</si>
  <si>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</si>
  <si>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</si>
  <si>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</si>
  <si>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</si>
  <si>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</si>
  <si>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</si>
  <si>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</si>
  <si>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</si>
  <si>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</si>
  <si>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</si>
  <si>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</si>
  <si>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</si>
  <si>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</si>
  <si>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</si>
  <si>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</si>
  <si>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</si>
  <si>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</si>
  <si>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</si>
  <si>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</si>
  <si>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</si>
  <si>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</si>
  <si>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</si>
  <si>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</si>
  <si>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</si>
  <si>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</si>
  <si>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</si>
  <si>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</si>
  <si>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</si>
  <si>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</si>
  <si>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</si>
  <si>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</si>
  <si>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</si>
  <si>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</si>
  <si>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</si>
  <si>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</si>
  <si>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</si>
  <si>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</si>
  <si>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</si>
  <si>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</si>
  <si>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</si>
  <si>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</si>
  <si>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</si>
  <si>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</si>
  <si>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</si>
  <si>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</si>
  <si>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</si>
  <si>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</si>
  <si>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</si>
  <si>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</si>
  <si>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</si>
  <si>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</si>
  <si>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</si>
  <si>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</si>
  <si>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</si>
  <si>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</si>
  <si>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</si>
  <si>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</si>
  <si>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</si>
  <si>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</si>
  <si>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</si>
  <si>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</si>
  <si>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</si>
  <si>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</si>
  <si>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</si>
  <si>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</si>
  <si>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</si>
  <si>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</si>
  <si>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</si>
  <si>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</si>
  <si>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</si>
  <si>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</si>
  <si>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</si>
  <si>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</si>
  <si>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</si>
  <si>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</si>
  <si>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</si>
  <si>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</si>
  <si>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</si>
  <si>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</si>
  <si>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</si>
  <si>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</si>
  <si>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</si>
  <si>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</si>
  <si>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</si>
  <si>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</si>
  <si>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</si>
  <si>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</si>
  <si>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</si>
  <si>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</si>
  <si>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</si>
  <si>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</si>
  <si>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</si>
  <si>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</si>
  <si>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</si>
  <si>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</si>
  <si>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</si>
  <si>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</si>
  <si>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</si>
  <si>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</si>
  <si>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</si>
  <si>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</si>
  <si>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</si>
  <si>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</si>
  <si>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</si>
  <si>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</si>
  <si>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</si>
  <si>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</si>
  <si>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</si>
  <si>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</si>
  <si>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</si>
  <si>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</si>
  <si>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</si>
  <si>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</si>
  <si>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</si>
  <si>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</si>
  <si>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</si>
  <si>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</si>
  <si>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</si>
  <si>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</si>
  <si>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</si>
  <si>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</si>
  <si>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</si>
  <si>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</si>
  <si>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</si>
  <si>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</si>
  <si>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</si>
  <si>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</si>
  <si>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</si>
  <si>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</si>
  <si>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</si>
  <si>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</si>
  <si>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</si>
  <si>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</si>
  <si>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</si>
  <si>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</si>
  <si>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</si>
  <si>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</si>
  <si>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</si>
  <si>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</si>
  <si>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</si>
  <si>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</si>
  <si>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</si>
  <si>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</si>
  <si>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</si>
  <si>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</si>
  <si>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</si>
  <si>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</si>
  <si>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</si>
  <si>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</si>
  <si>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</si>
  <si>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</si>
  <si>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</si>
  <si>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</si>
  <si>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</si>
  <si>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</si>
  <si>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</si>
  <si>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</si>
  <si>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</si>
  <si>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</si>
  <si>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</si>
  <si>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</si>
  <si>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</si>
  <si>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</si>
  <si>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</si>
  <si>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</si>
  <si>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</si>
  <si>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</si>
  <si>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</si>
  <si>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</si>
  <si>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</si>
  <si>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</si>
  <si>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</si>
  <si>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</si>
  <si>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</si>
  <si>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</si>
  <si>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</si>
  <si>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</si>
  <si>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</si>
  <si>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</si>
  <si>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</si>
  <si>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</si>
  <si>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</si>
  <si>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</si>
  <si>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</si>
  <si>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</si>
  <si>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</si>
  <si>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</si>
  <si>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</si>
  <si>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</si>
  <si>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</si>
  <si>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</si>
  <si>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</si>
  <si>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</si>
  <si>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</si>
  <si>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</si>
  <si>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</si>
  <si>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</si>
  <si>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</si>
  <si>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</si>
  <si>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</si>
  <si>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</si>
  <si>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</si>
  <si>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</si>
  <si>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</si>
  <si>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</si>
  <si>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</si>
  <si>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</si>
  <si>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</si>
  <si>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</si>
  <si>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</si>
  <si>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</si>
  <si>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</si>
  <si>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</si>
  <si>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</si>
  <si>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</si>
  <si>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</si>
  <si>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</si>
  <si>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</si>
  <si>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</si>
  <si>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</si>
  <si>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</si>
  <si>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</si>
  <si>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</si>
  <si>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</si>
  <si>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</si>
  <si>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</si>
  <si>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</si>
  <si>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</si>
  <si>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</si>
  <si>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</si>
  <si>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</si>
  <si>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</si>
  <si>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</si>
  <si>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</si>
  <si>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</si>
  <si>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</si>
  <si>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</si>
  <si>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</si>
  <si>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</si>
  <si>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</si>
  <si>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</si>
  <si>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</si>
  <si>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</si>
  <si>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</si>
  <si>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</si>
  <si>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</si>
  <si>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</si>
  <si>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</si>
  <si>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</si>
  <si>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</si>
  <si>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</si>
  <si>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</si>
  <si>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</si>
  <si>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</si>
  <si>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</si>
  <si>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</si>
  <si>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</si>
  <si>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</si>
  <si>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</si>
  <si>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</si>
  <si>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</si>
  <si>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</si>
  <si>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</si>
  <si>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</si>
  <si>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</si>
  <si>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</si>
  <si>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</si>
  <si>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</si>
  <si>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</si>
  <si>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</si>
  <si>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</si>
  <si>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</si>
  <si>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</si>
  <si>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</si>
  <si>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</si>
  <si>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</si>
  <si>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</si>
  <si>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</si>
  <si>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</si>
  <si>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</si>
  <si>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</si>
  <si>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</si>
  <si>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</si>
  <si>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</si>
  <si>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</si>
  <si>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</si>
  <si>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</si>
  <si>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</si>
  <si>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</si>
  <si>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</si>
  <si>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</si>
  <si>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</si>
  <si>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</si>
  <si>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</si>
  <si>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</si>
  <si>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</si>
  <si>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</si>
  <si>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</si>
  <si>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</si>
  <si>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</si>
  <si>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</si>
  <si>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</si>
  <si>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</si>
  <si>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</si>
  <si>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</si>
  <si>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</si>
  <si>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</si>
  <si>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</si>
  <si>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</si>
  <si>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</si>
  <si>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</si>
  <si>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</si>
  <si>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</si>
  <si>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</si>
  <si>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</si>
  <si>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</si>
  <si>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</si>
  <si>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</si>
  <si>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</si>
  <si>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</si>
  <si>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</si>
  <si>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</si>
  <si>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</si>
  <si>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</si>
  <si>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</si>
  <si>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</si>
  <si>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</si>
  <si>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</si>
  <si>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</si>
  <si>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</si>
  <si>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</si>
  <si>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</si>
  <si>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</si>
  <si>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</si>
  <si>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</si>
  <si>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</si>
  <si>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</si>
  <si>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</si>
  <si>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</si>
  <si>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</si>
  <si>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</si>
  <si>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</si>
  <si>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</si>
  <si>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</si>
  <si>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</si>
  <si>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</si>
  <si>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</si>
  <si>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</si>
  <si>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</si>
  <si>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</si>
  <si>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</si>
  <si>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</si>
  <si>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</si>
  <si>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</si>
  <si>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</si>
  <si>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</si>
  <si>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</si>
  <si>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</si>
  <si>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</si>
  <si>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</si>
  <si>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</si>
  <si>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</si>
  <si>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</si>
  <si>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</si>
  <si>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</si>
  <si>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</si>
  <si>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</si>
  <si>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</si>
  <si>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</si>
  <si>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</si>
  <si>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</si>
  <si>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</si>
  <si>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</si>
  <si>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</si>
  <si>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</si>
  <si>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</si>
  <si>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</si>
  <si>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</si>
  <si>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</si>
  <si>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</si>
  <si>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</si>
  <si>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</si>
  <si>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</si>
  <si>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</si>
  <si>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</si>
  <si>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</si>
  <si>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</si>
  <si>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</si>
  <si>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</si>
  <si>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</si>
  <si>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</si>
  <si>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</si>
  <si>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</si>
  <si>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</si>
  <si>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</si>
  <si>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</si>
  <si>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</si>
  <si>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</si>
  <si>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</si>
  <si>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</si>
  <si>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</si>
  <si>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</si>
  <si>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</si>
  <si>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</si>
  <si>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</si>
  <si>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</si>
  <si>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</si>
  <si>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</si>
  <si>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</si>
  <si>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</si>
  <si>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</si>
  <si>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</si>
  <si>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</si>
  <si>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</si>
  <si>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</si>
  <si>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</si>
  <si>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</si>
  <si>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</si>
  <si>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</si>
  <si>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</si>
  <si>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</si>
  <si>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</si>
  <si>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</si>
  <si>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</si>
  <si>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</si>
  <si>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</si>
  <si>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</si>
  <si>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</si>
  <si>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</si>
  <si>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</si>
  <si>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</si>
  <si>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</si>
  <si>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</si>
  <si>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</si>
  <si>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</si>
  <si>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</si>
  <si>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</si>
  <si>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</si>
  <si>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</si>
  <si>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</si>
  <si>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</si>
  <si>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</si>
  <si>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</si>
  <si>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</si>
  <si>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</si>
  <si>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</si>
  <si>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</si>
  <si>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</si>
  <si>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</si>
  <si>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</si>
  <si>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</si>
  <si>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</si>
  <si>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</si>
  <si>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</si>
  <si>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</si>
  <si>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</si>
  <si>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</si>
  <si>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</si>
  <si>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</si>
  <si>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</si>
  <si>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</si>
  <si>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</si>
  <si>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</si>
  <si>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</si>
  <si>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</si>
  <si>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</si>
  <si>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</si>
  <si>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</si>
  <si>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</si>
  <si>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</si>
  <si>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</si>
  <si>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</si>
  <si>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</si>
  <si>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</si>
  <si>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</si>
  <si>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</si>
  <si>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</si>
  <si>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</si>
  <si>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</si>
  <si>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</si>
  <si>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</si>
  <si>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</si>
  <si>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</si>
  <si>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</si>
  <si>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</si>
  <si>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</si>
  <si>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</si>
  <si>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</si>
  <si>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</si>
  <si>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</si>
  <si>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</si>
  <si>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</si>
  <si>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</si>
  <si>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</si>
  <si>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</si>
  <si>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</si>
  <si>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</si>
  <si>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</si>
  <si>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</si>
  <si>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</si>
  <si>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</si>
  <si>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</si>
  <si>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</si>
  <si>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</si>
  <si>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</si>
  <si>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</si>
  <si>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</si>
  <si>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</si>
  <si>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</si>
  <si>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</si>
  <si>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</si>
  <si>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</si>
  <si>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</si>
  <si>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</si>
  <si>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</si>
  <si>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</si>
  <si>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</si>
  <si>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</si>
  <si>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</si>
  <si>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</si>
  <si>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</si>
  <si>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</si>
  <si>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</si>
  <si>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</si>
  <si>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</si>
  <si>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</si>
  <si>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</si>
  <si>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</si>
  <si>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</si>
  <si>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</si>
  <si>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</si>
  <si>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</si>
  <si>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</si>
  <si>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</si>
  <si>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</si>
  <si>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</si>
  <si>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</si>
  <si>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</si>
  <si>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</si>
  <si>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</si>
  <si>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</si>
  <si>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</si>
  <si>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</si>
  <si>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</si>
  <si>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</si>
  <si>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</si>
  <si>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</si>
  <si>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</si>
  <si>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</si>
  <si>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</si>
  <si>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</si>
  <si>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</si>
  <si>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</si>
  <si>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</si>
  <si>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</si>
  <si>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</si>
  <si>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</si>
  <si>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</si>
  <si>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</si>
  <si>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</si>
  <si>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</si>
  <si>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</si>
  <si>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</si>
  <si>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</si>
  <si>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</si>
  <si>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</si>
  <si>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</si>
  <si>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</si>
  <si>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</si>
  <si>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</si>
  <si>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</si>
  <si>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</si>
  <si>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</si>
  <si>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</si>
  <si>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</si>
  <si>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</si>
  <si>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</si>
  <si>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</si>
  <si>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</si>
  <si>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</si>
  <si>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</si>
  <si>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</si>
  <si>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</si>
  <si>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</si>
  <si>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</si>
  <si>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</si>
  <si>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</si>
  <si>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</si>
  <si>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</si>
  <si>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</si>
  <si>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</si>
  <si>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</si>
  <si>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</si>
  <si>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</si>
  <si>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</si>
  <si>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</si>
  <si>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</si>
  <si>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</si>
  <si>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</si>
  <si>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</si>
  <si>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</si>
  <si>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</si>
  <si>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</si>
  <si>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</si>
  <si>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</si>
  <si>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</si>
  <si>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</si>
  <si>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</si>
  <si>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</si>
  <si>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</si>
  <si>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</si>
  <si>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</si>
  <si>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</si>
  <si>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</si>
  <si>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</si>
  <si>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</si>
  <si>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</si>
  <si>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</si>
  <si>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</si>
  <si>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</si>
  <si>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</si>
  <si>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</si>
  <si>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</si>
  <si>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</si>
  <si>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</si>
  <si>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</si>
  <si>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</si>
  <si>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</si>
  <si>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</si>
  <si>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</si>
  <si>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</si>
  <si>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</si>
  <si>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</si>
  <si>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</si>
  <si>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</si>
  <si>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</si>
  <si>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</si>
  <si>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</si>
  <si>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</si>
  <si>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</si>
  <si>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</si>
  <si>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</si>
  <si>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</si>
  <si>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</si>
  <si>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</si>
  <si>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</si>
  <si>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</si>
  <si>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</si>
  <si>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</si>
  <si>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</si>
  <si>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</si>
  <si>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</si>
  <si>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</si>
  <si>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</si>
  <si>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</si>
  <si>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</si>
  <si>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</si>
  <si>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</si>
  <si>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</si>
  <si>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</si>
  <si>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</si>
  <si>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</si>
  <si>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</si>
  <si>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</si>
  <si>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</si>
  <si>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</si>
  <si>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</si>
  <si>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</si>
  <si>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</si>
  <si>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</si>
  <si>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</si>
  <si>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</si>
  <si>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</si>
  <si>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</si>
  <si>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</si>
  <si>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</si>
  <si>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</si>
  <si>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</si>
  <si>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</si>
  <si>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</si>
  <si>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</si>
  <si>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</si>
  <si>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</si>
  <si>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</si>
  <si>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</si>
  <si>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</si>
  <si>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</si>
  <si>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</si>
  <si>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</si>
  <si>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</si>
  <si>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</si>
  <si>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</si>
  <si>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</si>
  <si>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</si>
  <si>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</si>
  <si>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</si>
  <si>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</si>
  <si>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</si>
  <si>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</si>
  <si>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</si>
  <si>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</si>
  <si>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</si>
  <si>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</si>
  <si>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</si>
  <si>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</si>
  <si>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</si>
  <si>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</si>
  <si>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</si>
  <si>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</si>
  <si>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</si>
  <si>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</si>
  <si>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</si>
  <si>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</si>
  <si>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</si>
  <si>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</si>
  <si>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</si>
  <si>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</si>
  <si>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</si>
  <si>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</si>
  <si>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</si>
  <si>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</si>
  <si>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</si>
  <si>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</si>
  <si>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</si>
  <si>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</si>
  <si>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</si>
  <si>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</si>
  <si>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</si>
  <si>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</si>
  <si>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NE,NO</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</si>
  <si>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</si>
  <si>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</si>
  <si>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</si>
  <si>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</si>
  <si>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</si>
  <si>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</si>
  <si>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</si>
  <si>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</si>
  <si>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</si>
  <si>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</si>
  <si>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</si>
  <si>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</si>
  <si>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</si>
  <si>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</si>
  <si>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</si>
  <si>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</si>
  <si>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</si>
  <si>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</si>
  <si>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</si>
  <si>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</si>
  <si>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</si>
  <si>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</si>
  <si>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</si>
  <si>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</si>
  <si>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</si>
  <si>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</si>
  <si>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</si>
  <si>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</si>
  <si>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</si>
  <si>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</si>
  <si>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</si>
  <si>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CO2 emissions from wildfires in forest land remaining forest land are reported under the biomass losses in table 4A.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</si>
  <si>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</si>
  <si>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</si>
  <si>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</si>
  <si>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</si>
  <si>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</si>
  <si>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</si>
  <si>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</si>
  <si>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</si>
  <si>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</si>
  <si>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</si>
  <si>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</si>
  <si>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</si>
  <si>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</si>
  <si>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</si>
  <si>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</si>
  <si>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</si>
  <si>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</si>
  <si>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</si>
  <si>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</si>
  <si>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</si>
  <si>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</si>
  <si>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</si>
  <si>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</si>
  <si>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</si>
  <si>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</si>
  <si>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</si>
  <si>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</si>
  <si>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</si>
  <si>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</si>
  <si>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</si>
  <si>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</si>
  <si>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</si>
  <si>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</si>
  <si>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</si>
  <si>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</si>
  <si>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</si>
  <si>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</si>
  <si>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</si>
  <si>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</si>
  <si>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</si>
  <si>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</si>
  <si>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</si>
  <si>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</si>
  <si>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</si>
  <si>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</si>
  <si>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</si>
  <si>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</si>
  <si>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</si>
  <si>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</si>
  <si>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</si>
  <si>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</si>
  <si>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</si>
  <si>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</si>
  <si>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</si>
  <si>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</si>
  <si>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</si>
  <si>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</si>
  <si>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</si>
  <si>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</si>
  <si>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</si>
  <si>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</si>
  <si>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</si>
  <si>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</si>
  <si>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</si>
  <si>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</si>
  <si>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</si>
  <si>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</si>
  <si>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</si>
  <si>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</si>
  <si>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</si>
  <si>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</si>
  <si>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</si>
  <si>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</si>
  <si>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</si>
  <si>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</si>
  <si>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</si>
  <si>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</si>
  <si>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</si>
  <si>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</si>
  <si>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</si>
  <si>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</si>
  <si>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</si>
  <si>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</si>
  <si>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</si>
  <si>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</si>
  <si>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</si>
  <si>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</si>
  <si>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</si>
  <si>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</si>
  <si>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</si>
  <si>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</si>
  <si>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</si>
  <si>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</si>
  <si>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</si>
  <si>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</si>
  <si>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</si>
  <si>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</si>
  <si>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</si>
  <si>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</si>
  <si>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</si>
  <si>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</si>
  <si>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</si>
  <si>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</si>
  <si>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</si>
  <si>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</si>
  <si>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</si>
  <si>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</si>
  <si>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</si>
  <si>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</si>
  <si>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</si>
  <si>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</si>
  <si>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</si>
  <si>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</si>
  <si>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</si>
  <si>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</si>
  <si>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</si>
  <si>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</si>
  <si>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</si>
  <si>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</si>
  <si>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</si>
  <si>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</si>
  <si>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</si>
  <si>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</si>
  <si>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</si>
  <si>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</si>
  <si>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</si>
  <si>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</si>
  <si>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</si>
  <si>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</si>
  <si>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</si>
  <si>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</si>
  <si>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</si>
  <si>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</si>
  <si>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</si>
  <si>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</si>
  <si>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</si>
  <si>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</si>
  <si>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</si>
  <si>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</si>
  <si>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</si>
  <si>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</si>
  <si>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</si>
  <si>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</si>
  <si>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</si>
  <si>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</si>
  <si>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</si>
  <si>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</si>
  <si>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</si>
  <si>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</si>
  <si>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</si>
  <si>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</si>
  <si>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</si>
  <si>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</si>
  <si>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</si>
  <si>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</si>
  <si>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</si>
  <si>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</si>
  <si>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</si>
  <si>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</si>
  <si>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</si>
  <si>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</si>
  <si>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</si>
  <si>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</si>
  <si>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</si>
  <si>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</si>
  <si>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</si>
  <si>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</si>
  <si>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</si>
  <si>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</si>
  <si>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</si>
  <si>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</si>
  <si>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</si>
  <si>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</si>
  <si>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</si>
  <si>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</si>
  <si>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</si>
  <si>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</si>
  <si>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</si>
  <si>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</si>
  <si>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</si>
  <si>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</si>
  <si>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</si>
  <si>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</si>
  <si>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</si>
  <si>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</si>
  <si>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</si>
  <si>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</si>
  <si>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</si>
  <si>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</si>
  <si>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</si>
  <si>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</si>
  <si>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</si>
  <si>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</si>
  <si>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</si>
  <si>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</si>
  <si>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</si>
  <si>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</si>
  <si>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</si>
  <si>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</si>
  <si>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</si>
  <si>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</si>
  <si>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</si>
  <si>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</si>
  <si>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</si>
  <si>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</si>
  <si>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</si>
  <si>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</si>
  <si>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</si>
  <si>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</si>
  <si>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</si>
  <si>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</si>
  <si>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</si>
  <si>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</si>
  <si>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</si>
  <si>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</si>
  <si>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</si>
  <si>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</si>
  <si>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</si>
  <si>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</si>
  <si>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</si>
  <si>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</si>
  <si>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</si>
  <si>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</si>
  <si>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</si>
  <si>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</si>
  <si>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</si>
  <si>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</si>
  <si>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</si>
  <si>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</si>
  <si>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</si>
  <si>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</si>
  <si>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</si>
  <si>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</si>
  <si>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</si>
  <si>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</si>
  <si>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</si>
  <si>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</si>
  <si>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</si>
  <si>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</si>
  <si>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</si>
  <si>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</si>
  <si>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</si>
  <si>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</si>
  <si>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</si>
  <si>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</si>
  <si>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</si>
  <si>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</si>
  <si>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</si>
  <si>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</si>
  <si>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</si>
  <si>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</si>
  <si>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</si>
  <si>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</si>
  <si>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</si>
  <si>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</si>
  <si>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</si>
  <si>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</si>
  <si>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</si>
  <si>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</si>
  <si>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</si>
  <si>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</si>
  <si>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</si>
  <si>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</si>
  <si>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</si>
  <si>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</si>
  <si>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</si>
  <si>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</si>
  <si>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</si>
  <si>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</si>
  <si>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</si>
  <si>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</si>
  <si>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</si>
  <si>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</si>
  <si>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</si>
  <si>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</si>
  <si>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</si>
  <si>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</si>
  <si>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</si>
  <si>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</si>
  <si>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</si>
  <si>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</si>
  <si>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</si>
  <si>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</si>
  <si>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</si>
  <si>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</si>
  <si>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</si>
  <si>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</si>
  <si>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</si>
  <si>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</si>
  <si>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</si>
  <si>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</si>
  <si>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</si>
  <si>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</si>
  <si>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</si>
  <si>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</si>
  <si>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</si>
  <si>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</si>
  <si>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</si>
  <si>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</si>
  <si>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</si>
  <si>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</si>
  <si>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</si>
  <si>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</si>
  <si>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</si>
  <si>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</si>
  <si>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</si>
  <si>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</si>
  <si>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</si>
  <si>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</si>
  <si>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</si>
  <si>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</si>
  <si>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</si>
  <si>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</si>
  <si>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</si>
  <si>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</si>
  <si>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</si>
  <si>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</si>
  <si>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</si>
  <si>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</si>
  <si>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</si>
  <si>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</si>
  <si>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</si>
  <si>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</si>
  <si>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</si>
  <si>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</si>
  <si>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</si>
  <si>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</si>
  <si>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</si>
  <si>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</si>
  <si>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</si>
  <si>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</si>
  <si>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</si>
  <si>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</si>
  <si>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</si>
  <si>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</si>
  <si>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</si>
  <si>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</si>
  <si>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</si>
  <si>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</si>
  <si>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</si>
  <si>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</si>
  <si>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</si>
  <si>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</si>
  <si>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</si>
  <si>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</si>
  <si>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</si>
  <si>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</si>
  <si>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</si>
  <si>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</si>
  <si>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</si>
  <si>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</si>
  <si>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</si>
  <si>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</si>
  <si>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</si>
  <si>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</si>
  <si>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</si>
  <si>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</si>
  <si>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</si>
  <si>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</si>
  <si>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</si>
  <si>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</si>
  <si>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</si>
  <si>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</si>
  <si>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</si>
  <si>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</si>
  <si>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</si>
  <si>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</si>
  <si>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</si>
  <si>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</si>
  <si>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</si>
  <si>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</si>
  <si>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</si>
  <si>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</si>
  <si>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</si>
  <si>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</si>
  <si>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</si>
  <si>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</si>
  <si>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</si>
  <si>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</si>
  <si>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</si>
  <si>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</si>
  <si>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</si>
  <si>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</si>
  <si>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</si>
  <si>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</si>
  <si>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</si>
  <si>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</si>
  <si>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</si>
  <si>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</si>
  <si>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</si>
  <si>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</si>
  <si>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</si>
  <si>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</si>
  <si>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</si>
  <si>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</si>
  <si>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</si>
  <si>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</si>
  <si>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</si>
  <si>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CO2 emissions from wildfires in forest land remaining forest land are reported under the biomass losses in table 4A.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</si>
  <si>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</si>
  <si>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</si>
  <si>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</si>
  <si>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</si>
  <si>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</si>
  <si>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</si>
  <si>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</si>
  <si>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</si>
  <si>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</si>
  <si>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</si>
  <si>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</si>
  <si>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</si>
  <si>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</si>
  <si>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</si>
  <si>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</si>
  <si>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</si>
  <si>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</si>
  <si>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</si>
  <si>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</si>
  <si>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</si>
  <si>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</si>
  <si>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</si>
  <si>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</si>
  <si>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</si>
  <si>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</si>
  <si>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</si>
  <si>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</si>
  <si>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</si>
  <si>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</si>
  <si>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</si>
  <si>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</si>
  <si>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</si>
  <si>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</si>
  <si>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</si>
  <si>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</si>
  <si>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</si>
  <si>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</si>
  <si>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</si>
  <si>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</si>
  <si>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</si>
  <si>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</si>
  <si>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</si>
  <si>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</si>
  <si>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</si>
  <si>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</si>
  <si>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</si>
  <si>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</si>
  <si>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</si>
  <si>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</si>
  <si>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</si>
  <si>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</si>
  <si>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</si>
  <si>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</si>
  <si>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</si>
  <si>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</si>
  <si>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</si>
  <si>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</si>
  <si>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</si>
  <si>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</si>
  <si>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</si>
  <si>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</si>
  <si>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</si>
  <si>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</si>
  <si>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</si>
  <si>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</si>
  <si>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</si>
  <si>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</si>
  <si>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</si>
  <si>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</si>
  <si>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</si>
  <si>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</si>
  <si>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</si>
  <si>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</si>
  <si>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</si>
  <si>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</si>
  <si>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</si>
  <si>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</si>
  <si>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</si>
  <si>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</si>
  <si>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</si>
  <si>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</si>
  <si>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</si>
  <si>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</si>
  <si>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</si>
  <si>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</si>
  <si>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</si>
  <si>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</si>
  <si>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</si>
  <si>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</si>
  <si>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</si>
  <si>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</si>
  <si>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</si>
  <si>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</si>
  <si>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</si>
  <si>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</si>
  <si>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</si>
  <si>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</si>
  <si>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</si>
  <si>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</si>
  <si>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</si>
  <si>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</si>
  <si>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</si>
  <si>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</si>
  <si>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</si>
  <si>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</si>
  <si>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</si>
  <si>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</si>
  <si>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</si>
  <si>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</si>
  <si>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</si>
  <si>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</si>
  <si>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</si>
  <si>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</si>
  <si>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</si>
  <si>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</si>
  <si>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</si>
  <si>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</si>
  <si>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</si>
  <si>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</si>
  <si>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</si>
  <si>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</si>
  <si>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</si>
  <si>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</si>
  <si>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</si>
  <si>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</si>
  <si>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</si>
  <si>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</si>
  <si>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</si>
  <si>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</si>
  <si>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</si>
  <si>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</si>
  <si>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</si>
  <si>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</si>
  <si>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</si>
  <si>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</si>
  <si>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</si>
  <si>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</si>
  <si>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</si>
  <si>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</si>
  <si>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</si>
  <si>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</si>
  <si>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</si>
  <si>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</si>
  <si>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</si>
  <si>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</si>
  <si>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</si>
  <si>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</si>
  <si>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</si>
  <si>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</si>
  <si>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</si>
  <si>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</si>
  <si>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</si>
  <si>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</si>
  <si>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</si>
  <si>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</si>
  <si>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</si>
  <si>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</si>
  <si>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</si>
  <si>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</si>
  <si>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</si>
  <si>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</si>
  <si>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</si>
  <si>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</si>
  <si>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</si>
  <si>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</si>
  <si>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</si>
  <si>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</si>
  <si>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</si>
  <si>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</si>
  <si>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</si>
  <si>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</si>
  <si>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</si>
  <si>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</si>
  <si>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</si>
  <si>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</si>
  <si>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</si>
  <si>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</si>
  <si>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</si>
  <si>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</si>
  <si>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</si>
  <si>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</si>
  <si>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</si>
  <si>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</si>
  <si>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</si>
  <si>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</si>
  <si>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</si>
  <si>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</si>
  <si>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</si>
  <si>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</si>
  <si>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</si>
  <si>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</si>
  <si>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</si>
  <si>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</si>
  <si>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</si>
  <si>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</si>
  <si>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</si>
  <si>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</si>
  <si>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</si>
  <si>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</si>
  <si>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</si>
  <si>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</si>
  <si>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</si>
  <si>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</si>
  <si>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</si>
  <si>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</si>
  <si>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</si>
  <si>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</si>
  <si>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</si>
  <si>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</si>
  <si>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</si>
  <si>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</si>
  <si>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</si>
  <si>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</si>
  <si>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</si>
  <si>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</si>
  <si>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</si>
  <si>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</si>
  <si>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</si>
  <si>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</si>
  <si>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</si>
  <si>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</si>
  <si>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</si>
  <si>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</si>
  <si>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</si>
  <si>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</si>
  <si>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</si>
  <si>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</si>
  <si>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</si>
  <si>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</si>
  <si>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</si>
  <si>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</si>
  <si>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</si>
  <si>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</si>
  <si>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</si>
  <si>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</si>
  <si>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</si>
  <si>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</si>
  <si>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</si>
  <si>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</si>
  <si>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</si>
  <si>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</si>
  <si>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</si>
  <si>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</si>
  <si>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</si>
  <si>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</si>
  <si>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</si>
  <si>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</si>
  <si>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</si>
  <si>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</si>
  <si>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</si>
  <si>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</si>
  <si>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</si>
  <si>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</si>
  <si>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</si>
  <si>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</si>
  <si>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</si>
  <si>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</si>
  <si>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</si>
  <si>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</si>
  <si>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</si>
  <si>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</si>
  <si>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</si>
  <si>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</si>
  <si>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</si>
  <si>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</si>
  <si>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</si>
  <si>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</si>
  <si>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</si>
  <si>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</si>
  <si>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</si>
  <si>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</si>
  <si>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</si>
  <si>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</si>
  <si>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</si>
  <si>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</si>
  <si>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</si>
  <si>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</si>
  <si>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</si>
  <si>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</si>
  <si>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</si>
  <si>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</si>
  <si>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</si>
  <si>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</si>
  <si>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</si>
  <si>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</si>
  <si>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</si>
  <si>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</si>
  <si>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</si>
  <si>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</si>
  <si>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</si>
  <si>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</si>
  <si>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</si>
  <si>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</si>
  <si>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</si>
  <si>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</si>
  <si>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</si>
  <si>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</si>
  <si>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</si>
  <si>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</si>
  <si>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</si>
  <si>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</si>
  <si>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</si>
  <si>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</si>
  <si>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</si>
  <si>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</si>
  <si>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</si>
  <si>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</si>
  <si>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</si>
  <si>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</si>
  <si>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</si>
  <si>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</si>
  <si>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</si>
  <si>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</si>
  <si>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</si>
  <si>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</si>
  <si>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</si>
  <si>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</si>
  <si>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</si>
  <si>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</si>
  <si>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</si>
  <si>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</si>
  <si>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</si>
  <si>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</si>
  <si>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</si>
  <si>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</si>
  <si>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</si>
  <si>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</si>
  <si>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</si>
  <si>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</si>
  <si>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</si>
  <si>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</si>
  <si>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</si>
  <si>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</si>
  <si>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</si>
  <si>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</si>
  <si>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</si>
  <si>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</si>
  <si>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</si>
  <si>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</si>
  <si>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</si>
  <si>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</si>
  <si>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</si>
  <si>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</si>
  <si>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</si>
  <si>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</si>
  <si>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</si>
  <si>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</si>
  <si>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</si>
  <si>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</si>
  <si>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</si>
  <si>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</si>
  <si>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</si>
  <si>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</si>
  <si>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</si>
  <si>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</si>
  <si>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</si>
  <si>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</si>
  <si>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</si>
  <si>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</si>
  <si>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</si>
  <si>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</si>
  <si>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</si>
  <si>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</si>
  <si>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</si>
  <si>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</si>
  <si>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</si>
  <si>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</si>
  <si>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</si>
  <si>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</si>
  <si>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</si>
  <si>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</si>
  <si>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</si>
  <si>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</si>
  <si>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</si>
  <si>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</si>
  <si>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</si>
  <si>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</si>
  <si>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CS,NA</t>
  </si>
  <si>
    <t>T1,T2,NA</t>
  </si>
  <si>
    <t>T1,NA</t>
  </si>
  <si>
    <t>D,NA</t>
  </si>
  <si>
    <t>T1,T3,NA</t>
  </si>
  <si>
    <t>T2,T3,NA</t>
  </si>
  <si>
    <t>T3,NA</t>
  </si>
  <si>
    <t>2.  Industrial processes</t>
  </si>
  <si>
    <t>D,PS,NA</t>
  </si>
  <si>
    <t>T3,CS,NA</t>
  </si>
  <si>
    <t>D,CS,PS,NA</t>
  </si>
  <si>
    <t>PS,NA</t>
  </si>
  <si>
    <t>T3</t>
  </si>
  <si>
    <t>PS</t>
  </si>
  <si>
    <t>T1,T2</t>
  </si>
  <si>
    <t>D,CS</t>
  </si>
  <si>
    <t>T2</t>
  </si>
  <si>
    <t>D</t>
  </si>
  <si>
    <t>T1,T2,CS,NA</t>
  </si>
  <si>
    <t>T1</t>
  </si>
  <si>
    <t>4.  Land use, land-use change and forestry</t>
  </si>
  <si>
    <t>D,T1,T2,CS,NA</t>
  </si>
  <si>
    <t>T2,CS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</si>
  <si>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</si>
  <si>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</si>
  <si>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</si>
  <si>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</si>
  <si>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</si>
  <si>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</si>
  <si>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</si>
  <si>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</si>
  <si>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</si>
  <si>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</si>
  <si>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</si>
  <si>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</si>
  <si>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</si>
  <si>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</si>
  <si>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</si>
  <si>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</si>
  <si>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</si>
  <si>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</si>
  <si>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</si>
  <si>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</si>
  <si>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</si>
  <si>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</si>
  <si>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</si>
  <si>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</si>
  <si>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</si>
  <si>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</si>
  <si>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</si>
  <si>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</si>
  <si>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</si>
  <si>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</si>
  <si>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</si>
  <si>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</si>
  <si>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</si>
  <si>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</si>
  <si>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</si>
  <si>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</si>
  <si>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</si>
  <si>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</si>
  <si>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</si>
  <si>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</si>
  <si>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</si>
  <si>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</si>
  <si>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</si>
  <si>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</si>
  <si>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</si>
  <si>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</si>
  <si>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</si>
  <si>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</si>
  <si>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</si>
  <si>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</si>
  <si>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</si>
  <si>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</si>
  <si>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</si>
  <si>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</si>
  <si>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</si>
  <si>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</si>
  <si>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</si>
  <si>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</si>
  <si>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</si>
  <si>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</si>
  <si>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</si>
  <si>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</si>
  <si>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</si>
  <si>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</si>
  <si>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</si>
  <si>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</si>
  <si>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</si>
  <si>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</si>
  <si>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</si>
  <si>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</si>
  <si>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</si>
  <si>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</si>
  <si>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</si>
  <si>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</si>
  <si>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</si>
  <si>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</si>
  <si>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</si>
  <si>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</si>
  <si>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</si>
  <si>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</si>
  <si>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</si>
  <si>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</si>
  <si>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</si>
  <si>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</si>
  <si>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</si>
  <si>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</si>
  <si>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</si>
  <si>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</si>
  <si>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</si>
  <si>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</si>
  <si>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</si>
  <si>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</si>
  <si>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</si>
  <si>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</si>
  <si>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</si>
  <si>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</si>
  <si>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</si>
  <si>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</si>
  <si>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</si>
  <si>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</si>
  <si>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</si>
  <si>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</si>
  <si>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</si>
  <si>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</si>
  <si>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</si>
  <si>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</si>
  <si>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</si>
  <si>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</si>
  <si>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</si>
  <si>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</si>
  <si>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</si>
  <si>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</si>
  <si>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</si>
  <si>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</si>
  <si>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</si>
  <si>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</si>
  <si>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</si>
  <si>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</si>
  <si>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</si>
  <si>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</si>
  <si>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</si>
  <si>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</si>
  <si>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</si>
  <si>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</si>
  <si>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</si>
  <si>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</si>
  <si>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</si>
  <si>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</si>
  <si>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</si>
  <si>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</si>
  <si>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</si>
  <si>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</si>
  <si>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</si>
  <si>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</si>
  <si>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</si>
  <si>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</si>
  <si>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</si>
  <si>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</si>
  <si>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</si>
  <si>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</si>
  <si>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</si>
  <si>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</si>
  <si>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</si>
  <si>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</si>
  <si>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</si>
  <si>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</si>
  <si>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</si>
  <si>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</si>
  <si>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</si>
  <si>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</si>
  <si>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</si>
  <si>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</si>
  <si>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</si>
  <si>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</si>
  <si>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</si>
  <si>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</si>
  <si>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</si>
  <si>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</si>
  <si>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</si>
  <si>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</si>
  <si>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</si>
  <si>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</si>
  <si>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</si>
  <si>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</si>
  <si>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</si>
  <si>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</si>
  <si>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</si>
  <si>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</si>
  <si>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</si>
  <si>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</si>
  <si>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</si>
  <si>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</si>
  <si>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</si>
  <si>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</si>
  <si>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</si>
  <si>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</si>
  <si>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</si>
  <si>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</si>
  <si>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</si>
  <si>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</si>
  <si>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</si>
  <si>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</si>
  <si>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</si>
  <si>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</si>
  <si>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</si>
  <si>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</si>
  <si>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</si>
  <si>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</si>
  <si>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</si>
  <si>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</si>
  <si>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</si>
  <si>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</si>
  <si>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</si>
  <si>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</si>
  <si>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</si>
  <si>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</si>
  <si>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</si>
  <si>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</si>
  <si>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</si>
  <si>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</si>
  <si>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</si>
  <si>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</si>
  <si>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</si>
  <si>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</si>
  <si>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</si>
  <si>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</si>
  <si>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</si>
  <si>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</si>
  <si>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</si>
  <si>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</si>
  <si>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</si>
  <si>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</si>
  <si>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</si>
  <si>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</si>
  <si>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</si>
  <si>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</si>
  <si>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</si>
  <si>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</si>
  <si>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</si>
  <si>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</si>
  <si>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</si>
  <si>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</si>
  <si>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</si>
  <si>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</si>
  <si>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4. Land Use, Land-Use Change and Forestry</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</si>
  <si>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</si>
  <si>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</si>
  <si>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Wastewater treatment and discharge &gt; Industrial wastewater</t>
  </si>
  <si>
    <t>CH4 emissions from energy recovery are not estimated</t>
  </si>
  <si>
    <t>Sectors/Totals &gt; Land use, land-use change and forestry &gt; Wetlands &gt; Biomass burning (CO₂, CH₄, N₂O) &gt; Wetlands remaining wetlands &gt; Wildfires</t>
  </si>
  <si>
    <t>Sectors/Totals &gt; Land use, land-use change and forestry &gt; Grassland &gt; Biomass burning (CO₂, CH₄, N₂O) &gt; Grassland remaining grassland &gt; Wildfires</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</si>
  <si>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</si>
  <si>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</si>
  <si>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</si>
  <si>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</si>
  <si>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</si>
  <si>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</si>
  <si>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</si>
  <si>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</si>
  <si>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</si>
  <si>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</si>
  <si>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</si>
  <si>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</si>
  <si>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</si>
  <si>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</si>
  <si>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</si>
  <si>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</si>
  <si>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</si>
  <si>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</si>
  <si>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</si>
  <si>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</si>
  <si>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</si>
  <si>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</si>
  <si>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</si>
  <si>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</si>
  <si>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</si>
  <si>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</si>
  <si>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</si>
  <si>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</si>
  <si>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</si>
  <si>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</si>
  <si>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</si>
  <si>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</si>
  <si>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</si>
  <si>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</si>
  <si>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</si>
  <si>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</si>
  <si>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</si>
  <si>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</si>
  <si>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</si>
  <si>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</si>
  <si>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</si>
  <si>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</si>
  <si>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</si>
  <si>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</si>
  <si>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</si>
  <si>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</si>
  <si>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</si>
  <si>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</si>
  <si>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</si>
  <si>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</si>
  <si>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</si>
  <si>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</si>
  <si>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</si>
  <si>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</si>
  <si>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</si>
  <si>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</si>
  <si>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</si>
  <si>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</si>
  <si>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</si>
  <si>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</si>
  <si>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</si>
  <si>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CH4 and N2O emissions from the fossil part of FAME are included in liquid fuels.</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</si>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</sst>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53718.07835959244</v>
      </c>
      <c r="D10" s="17">
        <v>35.94504533959025</v>
      </c>
      <c r="E10" s="17">
        <v>1.7101401438099004</v>
      </c>
      <c r="F10" s="17">
        <v>197.31740040067396</v>
      </c>
      <c r="G10" s="17">
        <v>707.705340298568</v>
      </c>
      <c r="H10" s="17">
        <v>79.82540762651075</v>
      </c>
      <c r="I10" s="18">
        <v>30.665278141961387</v>
      </c>
      <c r="J10" s="19">
        <v>55177.72676721059</v>
      </c>
    </row>
    <row r="11" ht="18" customHeight="1" x14ac:dyDescent="0.2" s="1" customFormat="1">
      <c r="B11" s="20" t="s">
        <v>79</v>
      </c>
      <c r="C11" s="21">
        <v>53553.327565978485</v>
      </c>
      <c r="D11" s="21">
        <v>16.63747367994234</v>
      </c>
      <c r="E11" s="21">
        <v>1.7101401438099004</v>
      </c>
      <c r="F11" s="21">
        <v>197.31740040067396</v>
      </c>
      <c r="G11" s="21">
        <v>707.705340298568</v>
      </c>
      <c r="H11" s="21">
        <v>73.64892958861405</v>
      </c>
      <c r="I11" s="22">
        <v>30.622275301961388</v>
      </c>
      <c r="J11" s="23">
        <v>54472.36396712649</v>
      </c>
    </row>
    <row r="12" ht="18" customHeight="1" x14ac:dyDescent="0.2" s="1" customFormat="1">
      <c r="B12" s="24" t="s">
        <v>80</v>
      </c>
      <c r="C12" s="21">
        <v>12262.994488566124</v>
      </c>
      <c r="D12" s="21">
        <v>0.39422107640789056</v>
      </c>
      <c r="E12" s="21">
        <v>0.15211168532579658</v>
      </c>
      <c r="F12" s="21">
        <v>10.9004184825501</v>
      </c>
      <c r="G12" s="21">
        <v>2.5515260306338203</v>
      </c>
      <c r="H12" s="21">
        <v>0.17668568069534166</v>
      </c>
      <c r="I12" s="22">
        <v>7.059456334444947</v>
      </c>
      <c r="J12" s="23">
        <v>12314.342275316882</v>
      </c>
    </row>
    <row r="13" ht="18" customHeight="1" x14ac:dyDescent="0.2" s="1" customFormat="1">
      <c r="B13" s="25" t="s">
        <v>81</v>
      </c>
      <c r="C13" s="26">
        <v>9768.09216102005</v>
      </c>
      <c r="D13" s="26">
        <v>0.3021978176570035</v>
      </c>
      <c r="E13" s="26">
        <v>0.14259415520019825</v>
      </c>
      <c r="F13" s="27">
        <v>7.069346412006908</v>
      </c>
      <c r="G13" s="27">
        <v>1.9217878925976075</v>
      </c>
      <c r="H13" s="27">
        <v>0.17414877379353103</v>
      </c>
      <c r="I13" s="28">
        <v>3.6169341903038608</v>
      </c>
      <c r="J13" s="29">
        <v>9814.3411510425</v>
      </c>
    </row>
    <row r="14" ht="18" customHeight="1" x14ac:dyDescent="0.2" s="1" customFormat="1">
      <c r="B14" s="25" t="s">
        <v>82</v>
      </c>
      <c r="C14" s="26">
        <v>2213.8130428254563</v>
      </c>
      <c r="D14" s="26">
        <v>0.05594944494726577</v>
      </c>
      <c r="E14" s="26">
        <v>0.009010148745236209</v>
      </c>
      <c r="F14" s="27">
        <v>3.0700000000000003</v>
      </c>
      <c r="G14" s="27">
        <v>0.579</v>
      </c>
      <c r="H14" s="27" t="s">
        <v>83</v>
      </c>
      <c r="I14" s="28">
        <v>3.4410000000000003</v>
      </c>
      <c r="J14" s="29">
        <v>2217.7673167014673</v>
      </c>
    </row>
    <row r="15" ht="18" customHeight="1" x14ac:dyDescent="0.2" s="1" customFormat="1">
      <c r="B15" s="30" t="s">
        <v>84</v>
      </c>
      <c r="C15" s="31">
        <v>281.08928472061876</v>
      </c>
      <c r="D15" s="31">
        <v>0.03607381380362128</v>
      </c>
      <c r="E15" s="31">
        <v>0.0005073813803621279</v>
      </c>
      <c r="F15" s="32">
        <v>0.7610720705431917</v>
      </c>
      <c r="G15" s="32">
        <v>0.050738138036212785</v>
      </c>
      <c r="H15" s="32">
        <v>0.0025369069018106394</v>
      </c>
      <c r="I15" s="33">
        <v>0.0015221441410863835</v>
      </c>
      <c r="J15" s="34">
        <v>282.23380757291613</v>
      </c>
    </row>
    <row r="16" ht="18" customHeight="1" x14ac:dyDescent="0.2" s="1" customFormat="1">
      <c r="B16" s="35" t="s">
        <v>85</v>
      </c>
      <c r="C16" s="21">
        <v>9620.02695295154</v>
      </c>
      <c r="D16" s="21">
        <v>0.6407442543048992</v>
      </c>
      <c r="E16" s="21">
        <v>0.39912404146643765</v>
      </c>
      <c r="F16" s="21">
        <v>30.62132264658473</v>
      </c>
      <c r="G16" s="21">
        <v>183.267110672949</v>
      </c>
      <c r="H16" s="21">
        <v>1.6470251829406428</v>
      </c>
      <c r="I16" s="22">
        <v>9.403359740572355</v>
      </c>
      <c r="J16" s="23">
        <v>9743.735663060685</v>
      </c>
    </row>
    <row r="17" ht="18" customHeight="1" x14ac:dyDescent="0.2" s="1" customFormat="1">
      <c r="B17" s="25" t="s">
        <v>86</v>
      </c>
      <c r="C17" s="26">
        <v>1275.4395637541759</v>
      </c>
      <c r="D17" s="26">
        <v>0.023881881374053473</v>
      </c>
      <c r="E17" s="26">
        <v>0.0027026223792367167</v>
      </c>
      <c r="F17" s="27">
        <v>4.6923940497307015</v>
      </c>
      <c r="G17" s="27">
        <v>164.5327544900696</v>
      </c>
      <c r="H17" s="27">
        <v>0.10126674132548594</v>
      </c>
      <c r="I17" s="28">
        <v>4.466819067654068</v>
      </c>
      <c r="J17" s="29">
        <v>1276.824451363147</v>
      </c>
    </row>
    <row r="18" ht="18" customHeight="1" x14ac:dyDescent="0.2" s="1" customFormat="1">
      <c r="B18" s="25" t="s">
        <v>87</v>
      </c>
      <c r="C18" s="26">
        <v>192.6842890320149</v>
      </c>
      <c r="D18" s="26">
        <v>0.005582272989686561</v>
      </c>
      <c r="E18" s="26">
        <v>0.0007794100126447842</v>
      </c>
      <c r="F18" s="27">
        <v>0.20032577373634033</v>
      </c>
      <c r="G18" s="27">
        <v>0.044070066239989374</v>
      </c>
      <c r="H18" s="27">
        <v>0.004056935892633894</v>
      </c>
      <c r="I18" s="28">
        <v>0.18483904165188936</v>
      </c>
      <c r="J18" s="29">
        <v>193.047136329077</v>
      </c>
    </row>
    <row r="19" ht="18" customHeight="1" x14ac:dyDescent="0.2" s="1" customFormat="1">
      <c r="B19" s="25" t="s">
        <v>88</v>
      </c>
      <c r="C19" s="26">
        <v>1061.91027809969</v>
      </c>
      <c r="D19" s="26">
        <v>0.10234386913114406</v>
      </c>
      <c r="E19" s="26">
        <v>0.028754980472936908</v>
      </c>
      <c r="F19" s="27">
        <v>1.3308354103952043</v>
      </c>
      <c r="G19" s="27">
        <v>0.7135606398949632</v>
      </c>
      <c r="H19" s="27">
        <v>0.06281496721287484</v>
      </c>
      <c r="I19" s="28">
        <v>0.5720454382328455</v>
      </c>
      <c r="J19" s="29">
        <v>1072.3959762606903</v>
      </c>
    </row>
    <row r="20" ht="18" customHeight="1" x14ac:dyDescent="0.2" s="1" customFormat="1">
      <c r="B20" s="25" t="s">
        <v>89</v>
      </c>
      <c r="C20" s="26">
        <v>2379.04020265238</v>
      </c>
      <c r="D20" s="26">
        <v>0.19908198485889392</v>
      </c>
      <c r="E20" s="26">
        <v>0.07623753993318917</v>
      </c>
      <c r="F20" s="27">
        <v>5.067673357813648</v>
      </c>
      <c r="G20" s="27">
        <v>1.675496901405701</v>
      </c>
      <c r="H20" s="27">
        <v>0.22918357448204105</v>
      </c>
      <c r="I20" s="28">
        <v>1.216</v>
      </c>
      <c r="J20" s="29">
        <v>2404.817446310724</v>
      </c>
    </row>
    <row r="21" ht="18" customHeight="1" x14ac:dyDescent="0.2" s="1" customFormat="1">
      <c r="B21" s="25" t="s">
        <v>90</v>
      </c>
      <c r="C21" s="26">
        <v>882.3546594789691</v>
      </c>
      <c r="D21" s="26">
        <v>0.023457460118197018</v>
      </c>
      <c r="E21" s="26">
        <v>0.0036926172180194138</v>
      </c>
      <c r="F21" s="27">
        <v>0.8674690632914497</v>
      </c>
      <c r="G21" s="27">
        <v>0.14112870492709462</v>
      </c>
      <c r="H21" s="27">
        <v>0.01565259989061549</v>
      </c>
      <c r="I21" s="28">
        <v>0.4211257613791325</v>
      </c>
      <c r="J21" s="29">
        <v>883.9900119250538</v>
      </c>
    </row>
    <row r="22" ht="18" customHeight="1" x14ac:dyDescent="0.2" s="1" customFormat="1">
      <c r="B22" s="25" t="s">
        <v>91</v>
      </c>
      <c r="C22" s="26">
        <v>1539.9396653575745</v>
      </c>
      <c r="D22" s="26">
        <v>0.11440897463798416</v>
      </c>
      <c r="E22" s="26">
        <v>0.024738899411076903</v>
      </c>
      <c r="F22" s="27">
        <v>7.644386138164629</v>
      </c>
      <c r="G22" s="27">
        <v>7.5737768270179595</v>
      </c>
      <c r="H22" s="27">
        <v>0.23498758661236396</v>
      </c>
      <c r="I22" s="28">
        <v>0.75668740665147</v>
      </c>
      <c r="J22" s="29">
        <v>1549.6989249913734</v>
      </c>
    </row>
    <row r="23" ht="18" customHeight="1" x14ac:dyDescent="0.2" s="1" customFormat="1">
      <c r="B23" s="36" t="s">
        <v>92</v>
      </c>
      <c r="C23" s="26">
        <v>2288.658294576737</v>
      </c>
      <c r="D23" s="26">
        <v>0.17198781119494</v>
      </c>
      <c r="E23" s="26">
        <v>0.2622179720393337</v>
      </c>
      <c r="F23" s="27">
        <v>10.818238853452753</v>
      </c>
      <c r="G23" s="27">
        <v>8.586323043393694</v>
      </c>
      <c r="H23" s="27">
        <v>0.9990627775246278</v>
      </c>
      <c r="I23" s="28">
        <v>1.7858430250029504</v>
      </c>
      <c r="J23" s="29">
        <v>2362.961715880618</v>
      </c>
    </row>
    <row r="24" ht="18" customHeight="1" x14ac:dyDescent="0.2" s="1" customFormat="1">
      <c r="B24" s="35" t="s">
        <v>93</v>
      </c>
      <c r="C24" s="21">
        <v>18623.39256325145</v>
      </c>
      <c r="D24" s="21">
        <v>1.3805262844659825</v>
      </c>
      <c r="E24" s="21">
        <v>0.48669796922509995</v>
      </c>
      <c r="F24" s="21">
        <v>128.10736378331137</v>
      </c>
      <c r="G24" s="21">
        <v>194.50522915890977</v>
      </c>
      <c r="H24" s="21">
        <v>33.55728251647204</v>
      </c>
      <c r="I24" s="22">
        <v>2.4949741099804315</v>
      </c>
      <c r="J24" s="23">
        <v>18791.02226106115</v>
      </c>
    </row>
    <row r="25" ht="18" customHeight="1" x14ac:dyDescent="0.2" s="1" customFormat="1">
      <c r="B25" s="25" t="s">
        <v>94</v>
      </c>
      <c r="C25" s="37">
        <v>67.10812900490814</v>
      </c>
      <c r="D25" s="37">
        <v>0.004844254823999571</v>
      </c>
      <c r="E25" s="37">
        <v>0.0037587642892281496</v>
      </c>
      <c r="F25" s="27">
        <v>0.2611946719220398</v>
      </c>
      <c r="G25" s="27">
        <v>2.5657995382222194</v>
      </c>
      <c r="H25" s="27">
        <v>0.10029154821680188</v>
      </c>
      <c r="I25" s="28">
        <v>0.02132657887818209</v>
      </c>
      <c r="J25" s="29">
        <v>68.23984067662558</v>
      </c>
    </row>
    <row r="26" ht="18" customHeight="1" x14ac:dyDescent="0.2" s="1" customFormat="1">
      <c r="B26" s="25" t="s">
        <v>95</v>
      </c>
      <c r="C26" s="37">
        <v>18031.831019830588</v>
      </c>
      <c r="D26" s="37">
        <v>1.3318300012793836</v>
      </c>
      <c r="E26" s="37">
        <v>0.4188539044251301</v>
      </c>
      <c r="F26" s="27">
        <v>124.72706652135852</v>
      </c>
      <c r="G26" s="27">
        <v>187.66510413310593</v>
      </c>
      <c r="H26" s="27">
        <v>32.552124577840864</v>
      </c>
      <c r="I26" s="28">
        <v>2.373309562820005</v>
      </c>
      <c r="J26" s="29">
        <v>18180.11854453907</v>
      </c>
    </row>
    <row r="27" ht="18" customHeight="1" x14ac:dyDescent="0.2" s="1" customFormat="1">
      <c r="B27" s="25" t="s">
        <v>96</v>
      </c>
      <c r="C27" s="37">
        <v>135.1981547719518</v>
      </c>
      <c r="D27" s="37">
        <v>0.00642249572053601</v>
      </c>
      <c r="E27" s="37">
        <v>0.048096145628656765</v>
      </c>
      <c r="F27" s="27">
        <v>1.4976273371153057</v>
      </c>
      <c r="G27" s="27">
        <v>1.4876820190702873</v>
      </c>
      <c r="H27" s="27">
        <v>0.2611814926351312</v>
      </c>
      <c r="I27" s="28">
        <v>0.09021415021434528</v>
      </c>
      <c r="J27" s="29">
        <v>148.12346324372086</v>
      </c>
    </row>
    <row r="28" ht="18" customHeight="1" x14ac:dyDescent="0.2" s="1" customFormat="1">
      <c r="B28" s="25" t="s">
        <v>97</v>
      </c>
      <c r="C28" s="37">
        <v>42.07556799566711</v>
      </c>
      <c r="D28" s="37">
        <v>0.031132760448695125</v>
      </c>
      <c r="E28" s="37">
        <v>0.01529492733291479</v>
      </c>
      <c r="F28" s="27">
        <v>0.5928895959021621</v>
      </c>
      <c r="G28" s="27">
        <v>2.545714011185254</v>
      </c>
      <c r="H28" s="27">
        <v>0.6317859512948741</v>
      </c>
      <c r="I28" s="28">
        <v>0.006711321366283125</v>
      </c>
      <c r="J28" s="29">
        <v>47.00044103145299</v>
      </c>
    </row>
    <row r="29" ht="18" customHeight="1" x14ac:dyDescent="0.2" s="1" customFormat="1">
      <c r="B29" s="38" t="s">
        <v>98</v>
      </c>
      <c r="C29" s="39">
        <v>347.17969164833363</v>
      </c>
      <c r="D29" s="39">
        <v>0.006296772193368256</v>
      </c>
      <c r="E29" s="39">
        <v>0.0006942275491701635</v>
      </c>
      <c r="F29" s="40">
        <v>1.0285856570133394</v>
      </c>
      <c r="G29" s="40">
        <v>0.2409294573260706</v>
      </c>
      <c r="H29" s="40">
        <v>0.011898946484370655</v>
      </c>
      <c r="I29" s="41">
        <v>0.0034124967016159313</v>
      </c>
      <c r="J29" s="42">
        <v>347.53997157027806</v>
      </c>
    </row>
    <row r="30" ht="18" customHeight="1" x14ac:dyDescent="0.2">
      <c r="B30" s="24" t="s">
        <v>99</v>
      </c>
      <c r="C30" s="43">
        <v>13005.163916998843</v>
      </c>
      <c r="D30" s="43">
        <v>14.220583916596926</v>
      </c>
      <c r="E30" s="43">
        <v>0.6687327312833535</v>
      </c>
      <c r="F30" s="43">
        <v>27.594599872828468</v>
      </c>
      <c r="G30" s="43">
        <v>327.1185508935602</v>
      </c>
      <c r="H30" s="43">
        <v>38.251069721266276</v>
      </c>
      <c r="I30" s="44">
        <v>11.651535387138305</v>
      </c>
      <c r="J30" s="45">
        <v>13580.554440453647</v>
      </c>
    </row>
    <row r="31" ht="18" customHeight="1" x14ac:dyDescent="0.2">
      <c r="B31" s="25" t="s">
        <v>100</v>
      </c>
      <c r="C31" s="26">
        <v>2796.933420391822</v>
      </c>
      <c r="D31" s="26">
        <v>0.4326431955873871</v>
      </c>
      <c r="E31" s="26">
        <v>0.03107054296377108</v>
      </c>
      <c r="F31" s="27">
        <v>2.7370633803887894</v>
      </c>
      <c r="G31" s="27">
        <v>10.330423762714275</v>
      </c>
      <c r="H31" s="27">
        <v>1.1536298547783417</v>
      </c>
      <c r="I31" s="28">
        <v>1.9184655435402056</v>
      </c>
      <c r="J31" s="29">
        <v>2817.281123753668</v>
      </c>
    </row>
    <row r="32" ht="18" customHeight="1" x14ac:dyDescent="0.2">
      <c r="B32" s="25" t="s">
        <v>101</v>
      </c>
      <c r="C32" s="26">
        <v>9162.494809783226</v>
      </c>
      <c r="D32" s="26">
        <v>12.07752591005458</v>
      </c>
      <c r="E32" s="26">
        <v>0.326407107048462</v>
      </c>
      <c r="F32" s="27">
        <v>14.179640579439068</v>
      </c>
      <c r="G32" s="27">
        <v>286.83161404133403</v>
      </c>
      <c r="H32" s="27">
        <v>32.247011907345595</v>
      </c>
      <c r="I32" s="28">
        <v>9.21240834387892</v>
      </c>
      <c r="J32" s="29">
        <v>9587.163418632597</v>
      </c>
    </row>
    <row r="33" ht="18" customHeight="1" x14ac:dyDescent="0.2">
      <c r="B33" s="25" t="s">
        <v>102</v>
      </c>
      <c r="C33" s="26">
        <v>1045.735686823792</v>
      </c>
      <c r="D33" s="26">
        <v>1.7104148109549584</v>
      </c>
      <c r="E33" s="26">
        <v>0.31125508127112034</v>
      </c>
      <c r="F33" s="27">
        <v>10.677895913000611</v>
      </c>
      <c r="G33" s="27">
        <v>29.956513089511922</v>
      </c>
      <c r="H33" s="27">
        <v>4.850427959142338</v>
      </c>
      <c r="I33" s="28">
        <v>0.5206614997191794</v>
      </c>
      <c r="J33" s="29">
        <v>1176.1098980673778</v>
      </c>
    </row>
    <row r="34" ht="18" customHeight="1" x14ac:dyDescent="0.2">
      <c r="B34" s="35" t="s">
        <v>103</v>
      </c>
      <c r="C34" s="21">
        <v>41.74964421053172</v>
      </c>
      <c r="D34" s="21">
        <v>0.0013981481666411539</v>
      </c>
      <c r="E34" s="21">
        <v>0.0034737165092128264</v>
      </c>
      <c r="F34" s="21">
        <v>0.09369561539930275</v>
      </c>
      <c r="G34" s="21">
        <v>0.2629235425151768</v>
      </c>
      <c r="H34" s="21">
        <v>0.016866487239753685</v>
      </c>
      <c r="I34" s="22">
        <v>0.012949729825350993</v>
      </c>
      <c r="J34" s="23">
        <v>42.70932723413907</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41.74964421053172</v>
      </c>
      <c r="D36" s="46">
        <v>0.0013981481666411539</v>
      </c>
      <c r="E36" s="46">
        <v>0.0034737165092128264</v>
      </c>
      <c r="F36" s="40">
        <v>0.09369561539930275</v>
      </c>
      <c r="G36" s="40">
        <v>0.2629235425151768</v>
      </c>
      <c r="H36" s="40">
        <v>0.016866487239753685</v>
      </c>
      <c r="I36" s="41">
        <v>0.012949729825350993</v>
      </c>
      <c r="J36" s="42">
        <v>42.70932723413907</v>
      </c>
    </row>
    <row r="37" ht="18" customHeight="1" x14ac:dyDescent="0.2">
      <c r="B37" s="20" t="s">
        <v>107</v>
      </c>
      <c r="C37" s="21">
        <v>164.75079361395282</v>
      </c>
      <c r="D37" s="21">
        <v>19.307571659647913</v>
      </c>
      <c r="E37" s="21" t="s">
        <v>108</v>
      </c>
      <c r="F37" s="21" t="s">
        <v>108</v>
      </c>
      <c r="G37" s="21" t="s">
        <v>108</v>
      </c>
      <c r="H37" s="21">
        <v>6.176478037896695</v>
      </c>
      <c r="I37" s="22">
        <v>0.04300284</v>
      </c>
      <c r="J37" s="23">
        <v>705.3628000840944</v>
      </c>
    </row>
    <row r="38" ht="18" customHeight="1" x14ac:dyDescent="0.2">
      <c r="B38" s="24" t="s">
        <v>109</v>
      </c>
      <c r="C38" s="21" t="s">
        <v>108</v>
      </c>
      <c r="D38" s="21">
        <v>1.0877648990000002</v>
      </c>
      <c r="E38" s="21" t="s">
        <v>108</v>
      </c>
      <c r="F38" s="21" t="s">
        <v>108</v>
      </c>
      <c r="G38" s="21" t="s">
        <v>108</v>
      </c>
      <c r="H38" s="21">
        <v>0.2497738</v>
      </c>
      <c r="I38" s="22" t="s">
        <v>110</v>
      </c>
      <c r="J38" s="23">
        <v>30.457417172000007</v>
      </c>
    </row>
    <row r="39" ht="18" customHeight="1" x14ac:dyDescent="0.2">
      <c r="B39" s="25" t="s">
        <v>111</v>
      </c>
      <c r="C39" s="26" t="s">
        <v>112</v>
      </c>
      <c r="D39" s="26">
        <v>1.0877648990000002</v>
      </c>
      <c r="E39" s="27" t="s">
        <v>113</v>
      </c>
      <c r="F39" s="27" t="s">
        <v>113</v>
      </c>
      <c r="G39" s="27" t="s">
        <v>113</v>
      </c>
      <c r="H39" s="27">
        <v>0.2497738</v>
      </c>
      <c r="I39" s="47"/>
      <c r="J39" s="29">
        <v>30.457417172000007</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164.75079361395282</v>
      </c>
      <c r="D42" s="21">
        <v>18.219806760647913</v>
      </c>
      <c r="E42" s="21" t="s">
        <v>108</v>
      </c>
      <c r="F42" s="21" t="s">
        <v>108</v>
      </c>
      <c r="G42" s="21" t="s">
        <v>108</v>
      </c>
      <c r="H42" s="21">
        <v>5.926704237896695</v>
      </c>
      <c r="I42" s="22">
        <v>0.04300284</v>
      </c>
      <c r="J42" s="23">
        <v>674.9053829120944</v>
      </c>
    </row>
    <row r="43" ht="18" customHeight="1" x14ac:dyDescent="0.2">
      <c r="B43" s="25" t="s">
        <v>117</v>
      </c>
      <c r="C43" s="26">
        <v>0.005026823529411764</v>
      </c>
      <c r="D43" s="26">
        <v>2.8408830502314486</v>
      </c>
      <c r="E43" s="26" t="s">
        <v>113</v>
      </c>
      <c r="F43" s="27" t="s">
        <v>113</v>
      </c>
      <c r="G43" s="27" t="s">
        <v>113</v>
      </c>
      <c r="H43" s="27">
        <v>4.556976470588236</v>
      </c>
      <c r="I43" s="28" t="s">
        <v>83</v>
      </c>
      <c r="J43" s="29">
        <v>79.54975223000997</v>
      </c>
    </row>
    <row r="44" ht="18" customHeight="1" x14ac:dyDescent="0.2">
      <c r="B44" s="25" t="s">
        <v>118</v>
      </c>
      <c r="C44" s="26">
        <v>164.7457667904234</v>
      </c>
      <c r="D44" s="26">
        <v>15.378923710416464</v>
      </c>
      <c r="E44" s="49"/>
      <c r="F44" s="49"/>
      <c r="G44" s="27" t="s">
        <v>113</v>
      </c>
      <c r="H44" s="27">
        <v>1.3697277673084594</v>
      </c>
      <c r="I44" s="28">
        <v>0.04300284</v>
      </c>
      <c r="J44" s="29">
        <v>595.3556306820844</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1762.7290848068349</v>
      </c>
      <c r="D52" s="43">
        <v>0.035207839640032025</v>
      </c>
      <c r="E52" s="43">
        <v>0.08733134222503469</v>
      </c>
      <c r="F52" s="43">
        <v>8.241366649665801</v>
      </c>
      <c r="G52" s="43">
        <v>2.1995659741069393</v>
      </c>
      <c r="H52" s="43">
        <v>1.1315174384204942</v>
      </c>
      <c r="I52" s="44">
        <v>0.5590640928661068</v>
      </c>
      <c r="J52" s="45">
        <v>1786.8577100063899</v>
      </c>
      <c r="K52" s="68"/>
    </row>
    <row r="53" ht="18" customHeight="1" x14ac:dyDescent="0.2">
      <c r="B53" s="69" t="s">
        <v>127</v>
      </c>
      <c r="C53" s="26">
        <v>1695.5774091360922</v>
      </c>
      <c r="D53" s="26">
        <v>0.031146785078524343</v>
      </c>
      <c r="E53" s="26">
        <v>0.0566091491349161</v>
      </c>
      <c r="F53" s="27">
        <v>7.04754889494109</v>
      </c>
      <c r="G53" s="27">
        <v>1.7220388722170548</v>
      </c>
      <c r="H53" s="27">
        <v>0.692932780107409</v>
      </c>
      <c r="I53" s="28">
        <v>0.537766384121818</v>
      </c>
      <c r="J53" s="29">
        <v>1711.4509436390438</v>
      </c>
    </row>
    <row r="54" ht="18" customHeight="1" x14ac:dyDescent="0.2">
      <c r="B54" s="69" t="s">
        <v>128</v>
      </c>
      <c r="C54" s="26">
        <v>67.15167567074272</v>
      </c>
      <c r="D54" s="26">
        <v>0.004061054561507683</v>
      </c>
      <c r="E54" s="26">
        <v>0.030722193090118588</v>
      </c>
      <c r="F54" s="27">
        <v>1.193817754724711</v>
      </c>
      <c r="G54" s="27">
        <v>0.47752710188988456</v>
      </c>
      <c r="H54" s="27">
        <v>0.43858465831308513</v>
      </c>
      <c r="I54" s="28">
        <v>0.021297708744288844</v>
      </c>
      <c r="J54" s="29">
        <v>75.40676636734636</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12999.860843362292</v>
      </c>
      <c r="D56" s="72"/>
      <c r="E56" s="72"/>
      <c r="F56" s="72"/>
      <c r="G56" s="72"/>
      <c r="H56" s="72"/>
      <c r="I56" s="73"/>
      <c r="J56" s="34">
        <v>12999.860843362292</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882599.462236216</v>
      </c>
      <c r="D10" s="119" t="s">
        <v>156</v>
      </c>
      <c r="E10" s="49"/>
      <c r="F10" s="49"/>
      <c r="G10" s="49"/>
      <c r="H10" s="119">
        <v>53553.327565978485</v>
      </c>
      <c r="I10" s="119">
        <v>16.63747367994234</v>
      </c>
      <c r="J10" s="120">
        <v>1.7101401438099004</v>
      </c>
      <c r="K10" s="121" t="s">
        <v>105</v>
      </c>
    </row>
    <row r="11" ht="18" customHeight="1" x14ac:dyDescent="0.2">
      <c r="B11" s="122" t="s">
        <v>157</v>
      </c>
      <c r="C11" s="123">
        <v>417209.34431507695</v>
      </c>
      <c r="D11" s="124" t="s">
        <v>156</v>
      </c>
      <c r="E11" s="119">
        <v>74.72524441602063</v>
      </c>
      <c r="F11" s="119">
        <v>5.7792041845136195</v>
      </c>
      <c r="G11" s="119">
        <v>2.6527006460632565</v>
      </c>
      <c r="H11" s="119">
        <v>31176.07022659183</v>
      </c>
      <c r="I11" s="119">
        <v>2.411137988483876</v>
      </c>
      <c r="J11" s="119">
        <v>1.1067314972082323</v>
      </c>
      <c r="K11" s="121" t="s">
        <v>105</v>
      </c>
    </row>
    <row r="12" ht="18" customHeight="1" x14ac:dyDescent="0.2">
      <c r="B12" s="122" t="s">
        <v>158</v>
      </c>
      <c r="C12" s="123">
        <v>74720.34384764514</v>
      </c>
      <c r="D12" s="124" t="s">
        <v>156</v>
      </c>
      <c r="E12" s="119">
        <v>96.99658615575062</v>
      </c>
      <c r="F12" s="119">
        <v>39.65141231620009</v>
      </c>
      <c r="G12" s="119">
        <v>1.4681020930255786</v>
      </c>
      <c r="H12" s="119">
        <v>7247.618269605422</v>
      </c>
      <c r="I12" s="119">
        <v>2.962767162311222</v>
      </c>
      <c r="J12" s="119">
        <v>0.10969709319431875</v>
      </c>
      <c r="K12" s="121" t="s">
        <v>105</v>
      </c>
    </row>
    <row r="13" ht="18" customHeight="1" x14ac:dyDescent="0.2">
      <c r="B13" s="122" t="s">
        <v>159</v>
      </c>
      <c r="C13" s="123">
        <v>260207.26551849383</v>
      </c>
      <c r="D13" s="124" t="s">
        <v>156</v>
      </c>
      <c r="E13" s="119">
        <v>55.4</v>
      </c>
      <c r="F13" s="119">
        <v>2.123850429580613</v>
      </c>
      <c r="G13" s="119">
        <v>0.10000000000000002</v>
      </c>
      <c r="H13" s="119">
        <v>14415.482509724558</v>
      </c>
      <c r="I13" s="119">
        <v>0.5526413126514497</v>
      </c>
      <c r="J13" s="119">
        <v>0.026020726551849387</v>
      </c>
      <c r="K13" s="121" t="s">
        <v>105</v>
      </c>
    </row>
    <row r="14" ht="18" customHeight="1" x14ac:dyDescent="0.2">
      <c r="B14" s="122" t="s">
        <v>160</v>
      </c>
      <c r="C14" s="123">
        <v>10047.78970697277</v>
      </c>
      <c r="D14" s="124" t="s">
        <v>156</v>
      </c>
      <c r="E14" s="119">
        <v>71.02956778259478</v>
      </c>
      <c r="F14" s="119">
        <v>12</v>
      </c>
      <c r="G14" s="119">
        <v>4</v>
      </c>
      <c r="H14" s="119">
        <v>713.6901600566805</v>
      </c>
      <c r="I14" s="119">
        <v>0.12057347648367324</v>
      </c>
      <c r="J14" s="119">
        <v>0.04019115882789108</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120410.31884802722</v>
      </c>
      <c r="D16" s="127" t="s">
        <v>156</v>
      </c>
      <c r="E16" s="128">
        <v>107.96301320129989</v>
      </c>
      <c r="F16" s="128">
        <v>87.95184533460463</v>
      </c>
      <c r="G16" s="128">
        <v>3.5503062537950654</v>
      </c>
      <c r="H16" s="128">
        <v>12999.860843362292</v>
      </c>
      <c r="I16" s="128">
        <v>10.590309740012119</v>
      </c>
      <c r="J16" s="128">
        <v>0.4274935080276089</v>
      </c>
      <c r="K16" s="129" t="s">
        <v>105</v>
      </c>
    </row>
    <row r="17" ht="18" customHeight="1" x14ac:dyDescent="0.2">
      <c r="B17" s="130" t="s">
        <v>80</v>
      </c>
      <c r="C17" s="131">
        <v>178518.74562976544</v>
      </c>
      <c r="D17" s="131" t="s">
        <v>156</v>
      </c>
      <c r="E17" s="132"/>
      <c r="F17" s="132"/>
      <c r="G17" s="132"/>
      <c r="H17" s="131">
        <v>12262.994488566124</v>
      </c>
      <c r="I17" s="131">
        <v>0.39422107640789056</v>
      </c>
      <c r="J17" s="131">
        <v>0.15211168532579658</v>
      </c>
      <c r="K17" s="133" t="s">
        <v>105</v>
      </c>
    </row>
    <row r="18" ht="18" customHeight="1" x14ac:dyDescent="0.2">
      <c r="B18" s="122" t="s">
        <v>157</v>
      </c>
      <c r="C18" s="123">
        <v>41546.843823267656</v>
      </c>
      <c r="D18" s="124" t="s">
        <v>156</v>
      </c>
      <c r="E18" s="119">
        <v>73.06991303532375</v>
      </c>
      <c r="F18" s="119">
        <v>2.264831234874584</v>
      </c>
      <c r="G18" s="119">
        <v>0.4162078087186461</v>
      </c>
      <c r="H18" s="123">
        <v>3035.824265058345</v>
      </c>
      <c r="I18" s="123">
        <v>0.09409658960139278</v>
      </c>
      <c r="J18" s="123">
        <v>0.01729212082685805</v>
      </c>
      <c r="K18" s="134" t="s">
        <v>105</v>
      </c>
      <c r="L18" s="135"/>
    </row>
    <row r="19" ht="18" customHeight="1" x14ac:dyDescent="0.2">
      <c r="B19" s="122" t="s">
        <v>158</v>
      </c>
      <c r="C19" s="123">
        <v>49160.05972734911</v>
      </c>
      <c r="D19" s="124" t="s">
        <v>156</v>
      </c>
      <c r="E19" s="119">
        <v>98.13037221935747</v>
      </c>
      <c r="F19" s="119">
        <v>0.9999999999999999</v>
      </c>
      <c r="G19" s="119">
        <v>1.5</v>
      </c>
      <c r="H19" s="123">
        <v>4824.094959370613</v>
      </c>
      <c r="I19" s="123">
        <v>0.049160059727349104</v>
      </c>
      <c r="J19" s="123">
        <v>0.07374008959102366</v>
      </c>
      <c r="K19" s="134" t="s">
        <v>105</v>
      </c>
      <c r="L19" s="135"/>
    </row>
    <row r="20" ht="18" customHeight="1" x14ac:dyDescent="0.2">
      <c r="B20" s="122" t="s">
        <v>159</v>
      </c>
      <c r="C20" s="123">
        <v>74272.04878214867</v>
      </c>
      <c r="D20" s="124" t="s">
        <v>156</v>
      </c>
      <c r="E20" s="119">
        <v>55.4</v>
      </c>
      <c r="F20" s="119">
        <v>1.0000000000000002</v>
      </c>
      <c r="G20" s="119">
        <v>0.10000000000000002</v>
      </c>
      <c r="H20" s="123">
        <v>4114.671502531037</v>
      </c>
      <c r="I20" s="123">
        <v>0.07427204878214869</v>
      </c>
      <c r="J20" s="123">
        <v>0.007427204878214869</v>
      </c>
      <c r="K20" s="134" t="s">
        <v>105</v>
      </c>
      <c r="L20" s="135"/>
    </row>
    <row r="21" ht="18" customHeight="1" x14ac:dyDescent="0.2">
      <c r="B21" s="122" t="s">
        <v>160</v>
      </c>
      <c r="C21" s="123">
        <v>3236.40270697277</v>
      </c>
      <c r="D21" s="124" t="s">
        <v>156</v>
      </c>
      <c r="E21" s="119">
        <v>89.11244604534805</v>
      </c>
      <c r="F21" s="119">
        <v>11.999999999999998</v>
      </c>
      <c r="G21" s="119">
        <v>4</v>
      </c>
      <c r="H21" s="123">
        <v>288.40376160612936</v>
      </c>
      <c r="I21" s="123">
        <v>0.038836832483673235</v>
      </c>
      <c r="J21" s="123">
        <v>0.01294561082789108</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10303.390590027233</v>
      </c>
      <c r="D23" s="124" t="s">
        <v>156</v>
      </c>
      <c r="E23" s="119">
        <v>110.37624924908202</v>
      </c>
      <c r="F23" s="119">
        <v>13.37962922096331</v>
      </c>
      <c r="G23" s="119">
        <v>3.950802296208138</v>
      </c>
      <c r="H23" s="123">
        <v>1137.2496078754923</v>
      </c>
      <c r="I23" s="123">
        <v>0.13785554581332676</v>
      </c>
      <c r="J23" s="123">
        <v>0.040706659201808916</v>
      </c>
      <c r="K23" s="134" t="s">
        <v>105</v>
      </c>
      <c r="L23" s="135"/>
    </row>
    <row r="24" ht="18" customHeight="1" x14ac:dyDescent="0.2">
      <c r="B24" s="136" t="s">
        <v>163</v>
      </c>
      <c r="C24" s="123">
        <v>140232.51521560928</v>
      </c>
      <c r="D24" s="124" t="s">
        <v>156</v>
      </c>
      <c r="E24" s="49"/>
      <c r="F24" s="49"/>
      <c r="G24" s="49"/>
      <c r="H24" s="123">
        <v>9768.09216102005</v>
      </c>
      <c r="I24" s="123">
        <v>0.3021978176570035</v>
      </c>
      <c r="J24" s="123">
        <v>0.14259415520019825</v>
      </c>
      <c r="K24" s="134" t="s">
        <v>105</v>
      </c>
      <c r="L24" s="135"/>
    </row>
    <row r="25" ht="18" customHeight="1" x14ac:dyDescent="0.2">
      <c r="B25" s="137" t="s">
        <v>157</v>
      </c>
      <c r="C25" s="123">
        <v>14894.722704907706</v>
      </c>
      <c r="D25" s="138" t="s">
        <v>156</v>
      </c>
      <c r="E25" s="119">
        <v>79.47339577589776</v>
      </c>
      <c r="F25" s="119">
        <v>2.999481160638282</v>
      </c>
      <c r="G25" s="119">
        <v>0.5998702901595709</v>
      </c>
      <c r="H25" s="123">
        <v>1183.7341924993805</v>
      </c>
      <c r="I25" s="123">
        <v>0.04467644014630194</v>
      </c>
      <c r="J25" s="123">
        <v>0.008934901630839334</v>
      </c>
      <c r="K25" s="134" t="s">
        <v>105</v>
      </c>
      <c r="L25" s="135"/>
    </row>
    <row r="26" ht="18" customHeight="1" x14ac:dyDescent="0.2">
      <c r="B26" s="137" t="s">
        <v>158</v>
      </c>
      <c r="C26" s="123">
        <v>49160.05972734911</v>
      </c>
      <c r="D26" s="138" t="s">
        <v>156</v>
      </c>
      <c r="E26" s="119">
        <v>98.13037221935747</v>
      </c>
      <c r="F26" s="119">
        <v>0.9999999999999999</v>
      </c>
      <c r="G26" s="119">
        <v>1.5</v>
      </c>
      <c r="H26" s="123">
        <v>4824.094959370613</v>
      </c>
      <c r="I26" s="123">
        <v>0.049160059727349104</v>
      </c>
      <c r="J26" s="123">
        <v>0.07374008959102366</v>
      </c>
      <c r="K26" s="134" t="s">
        <v>105</v>
      </c>
      <c r="L26" s="135"/>
    </row>
    <row r="27" ht="18" customHeight="1" x14ac:dyDescent="0.2">
      <c r="B27" s="137" t="s">
        <v>159</v>
      </c>
      <c r="C27" s="123">
        <v>62668.939486352465</v>
      </c>
      <c r="D27" s="138" t="s">
        <v>156</v>
      </c>
      <c r="E27" s="119">
        <v>55.400000000000006</v>
      </c>
      <c r="F27" s="119">
        <v>1</v>
      </c>
      <c r="G27" s="119">
        <v>0.1</v>
      </c>
      <c r="H27" s="123">
        <v>3471.859247543927</v>
      </c>
      <c r="I27" s="123">
        <v>0.06266893948635247</v>
      </c>
      <c r="J27" s="123">
        <v>0.006266893948635247</v>
      </c>
      <c r="K27" s="134" t="s">
        <v>105</v>
      </c>
      <c r="L27" s="135"/>
    </row>
    <row r="28" ht="18" customHeight="1" x14ac:dyDescent="0.2">
      <c r="B28" s="122" t="s">
        <v>160</v>
      </c>
      <c r="C28" s="123">
        <v>3236.40270697277</v>
      </c>
      <c r="D28" s="138" t="s">
        <v>156</v>
      </c>
      <c r="E28" s="119">
        <v>89.11244604534805</v>
      </c>
      <c r="F28" s="119">
        <v>11.999999999999998</v>
      </c>
      <c r="G28" s="119">
        <v>4</v>
      </c>
      <c r="H28" s="123">
        <v>288.40376160612936</v>
      </c>
      <c r="I28" s="123">
        <v>0.038836832483673235</v>
      </c>
      <c r="J28" s="123">
        <v>0.01294561082789108</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10272.390590027233</v>
      </c>
      <c r="D30" s="138" t="s">
        <v>156</v>
      </c>
      <c r="E30" s="119">
        <v>110.70934247570091</v>
      </c>
      <c r="F30" s="119">
        <v>10.402208217925978</v>
      </c>
      <c r="G30" s="119">
        <v>3.9627250195614883</v>
      </c>
      <c r="H30" s="123">
        <v>1137.2496078754923</v>
      </c>
      <c r="I30" s="123">
        <v>0.10685554581332676</v>
      </c>
      <c r="J30" s="123">
        <v>0.040706659201808916</v>
      </c>
      <c r="K30" s="134" t="s">
        <v>105</v>
      </c>
      <c r="L30" s="135"/>
    </row>
    <row r="31" ht="18" customHeight="1" x14ac:dyDescent="0.2">
      <c r="B31" s="139" t="s">
        <v>164</v>
      </c>
      <c r="C31" s="123">
        <v>140232.51521560928</v>
      </c>
      <c r="D31" s="124" t="s">
        <v>156</v>
      </c>
      <c r="E31" s="140"/>
      <c r="F31" s="140"/>
      <c r="G31" s="140"/>
      <c r="H31" s="123">
        <v>9768.09216102005</v>
      </c>
      <c r="I31" s="123">
        <v>0.3021978176570035</v>
      </c>
      <c r="J31" s="123">
        <v>0.14259415520019825</v>
      </c>
      <c r="K31" s="134" t="s">
        <v>105</v>
      </c>
      <c r="L31" s="135"/>
    </row>
    <row r="32" ht="18" customHeight="1" x14ac:dyDescent="0.2">
      <c r="B32" s="137" t="s">
        <v>157</v>
      </c>
      <c r="C32" s="27">
        <v>14894.722704907706</v>
      </c>
      <c r="D32" s="124" t="s">
        <v>156</v>
      </c>
      <c r="E32" s="119">
        <v>79.47339577589776</v>
      </c>
      <c r="F32" s="119">
        <v>2.999481160638282</v>
      </c>
      <c r="G32" s="119">
        <v>0.5998702901595709</v>
      </c>
      <c r="H32" s="27">
        <v>1183.7341924993805</v>
      </c>
      <c r="I32" s="27">
        <v>0.04467644014630194</v>
      </c>
      <c r="J32" s="27">
        <v>0.008934901630839334</v>
      </c>
      <c r="K32" s="141" t="s">
        <v>105</v>
      </c>
      <c r="L32" s="135"/>
    </row>
    <row r="33" ht="18" customHeight="1" x14ac:dyDescent="0.2">
      <c r="B33" s="137" t="s">
        <v>158</v>
      </c>
      <c r="C33" s="27">
        <v>49160.05972734911</v>
      </c>
      <c r="D33" s="124" t="s">
        <v>156</v>
      </c>
      <c r="E33" s="119">
        <v>98.13037221935747</v>
      </c>
      <c r="F33" s="119">
        <v>0.9999999999999999</v>
      </c>
      <c r="G33" s="119">
        <v>1.5</v>
      </c>
      <c r="H33" s="27">
        <v>4824.094959370613</v>
      </c>
      <c r="I33" s="27">
        <v>0.049160059727349104</v>
      </c>
      <c r="J33" s="27">
        <v>0.07374008959102366</v>
      </c>
      <c r="K33" s="141" t="s">
        <v>105</v>
      </c>
      <c r="L33" s="135"/>
    </row>
    <row r="34" ht="18" customHeight="1" x14ac:dyDescent="0.2">
      <c r="B34" s="137" t="s">
        <v>159</v>
      </c>
      <c r="C34" s="27">
        <v>62668.939486352465</v>
      </c>
      <c r="D34" s="124" t="s">
        <v>156</v>
      </c>
      <c r="E34" s="119">
        <v>55.400000000000006</v>
      </c>
      <c r="F34" s="119">
        <v>1</v>
      </c>
      <c r="G34" s="119">
        <v>0.1</v>
      </c>
      <c r="H34" s="27">
        <v>3471.859247543927</v>
      </c>
      <c r="I34" s="27">
        <v>0.06266893948635247</v>
      </c>
      <c r="J34" s="27">
        <v>0.006266893948635247</v>
      </c>
      <c r="K34" s="141" t="s">
        <v>105</v>
      </c>
      <c r="L34" s="135"/>
    </row>
    <row r="35" ht="18" customHeight="1" x14ac:dyDescent="0.2">
      <c r="B35" s="122" t="s">
        <v>160</v>
      </c>
      <c r="C35" s="27">
        <v>3236.40270697277</v>
      </c>
      <c r="D35" s="124" t="s">
        <v>156</v>
      </c>
      <c r="E35" s="119">
        <v>89.11244604534805</v>
      </c>
      <c r="F35" s="119">
        <v>11.999999999999998</v>
      </c>
      <c r="G35" s="119">
        <v>4</v>
      </c>
      <c r="H35" s="27">
        <v>288.40376160612936</v>
      </c>
      <c r="I35" s="27">
        <v>0.038836832483673235</v>
      </c>
      <c r="J35" s="27">
        <v>0.01294561082789108</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10272.390590027233</v>
      </c>
      <c r="D37" s="124" t="s">
        <v>156</v>
      </c>
      <c r="E37" s="119">
        <v>110.70934247570091</v>
      </c>
      <c r="F37" s="119">
        <v>10.402208217925978</v>
      </c>
      <c r="G37" s="119">
        <v>3.9627250195614883</v>
      </c>
      <c r="H37" s="27">
        <v>1137.2496078754923</v>
      </c>
      <c r="I37" s="27">
        <v>0.10685554581332676</v>
      </c>
      <c r="J37" s="27">
        <v>0.040706659201808916</v>
      </c>
      <c r="K37" s="141" t="s">
        <v>105</v>
      </c>
      <c r="L37" s="135"/>
    </row>
    <row r="38" ht="18" customHeight="1" x14ac:dyDescent="0.2">
      <c r="B38" s="136" t="s">
        <v>82</v>
      </c>
      <c r="C38" s="123">
        <v>33181.416610534885</v>
      </c>
      <c r="D38" s="124" t="s">
        <v>156</v>
      </c>
      <c r="E38" s="49"/>
      <c r="F38" s="49"/>
      <c r="G38" s="49"/>
      <c r="H38" s="123">
        <v>2213.8130428254563</v>
      </c>
      <c r="I38" s="123">
        <v>0.05594944494726577</v>
      </c>
      <c r="J38" s="123">
        <v>0.009010148745236209</v>
      </c>
      <c r="K38" s="134" t="s">
        <v>105</v>
      </c>
      <c r="L38" s="135"/>
    </row>
    <row r="39" ht="18" customHeight="1" x14ac:dyDescent="0.2">
      <c r="B39" s="137" t="s">
        <v>157</v>
      </c>
      <c r="C39" s="27">
        <v>26652.121118359948</v>
      </c>
      <c r="D39" s="138" t="s">
        <v>156</v>
      </c>
      <c r="E39" s="119">
        <v>69.49128230109642</v>
      </c>
      <c r="F39" s="119">
        <v>1.8542670294653054</v>
      </c>
      <c r="G39" s="119">
        <v>0.3135667573663263</v>
      </c>
      <c r="H39" s="27">
        <v>1852.0900725589647</v>
      </c>
      <c r="I39" s="27">
        <v>0.04942014945509083</v>
      </c>
      <c r="J39" s="27">
        <v>0.008357219196018714</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6529.295492174939</v>
      </c>
      <c r="D41" s="138" t="s">
        <v>156</v>
      </c>
      <c r="E41" s="119">
        <v>55.4</v>
      </c>
      <c r="F41" s="119">
        <v>1</v>
      </c>
      <c r="G41" s="119">
        <v>0.10000000000000002</v>
      </c>
      <c r="H41" s="27">
        <v>361.7229702664916</v>
      </c>
      <c r="I41" s="27">
        <v>0.006529295492174939</v>
      </c>
      <c r="J41" s="27">
        <v>0.000652929549217494</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5104.813803621279</v>
      </c>
      <c r="D45" s="124" t="s">
        <v>156</v>
      </c>
      <c r="E45" s="49"/>
      <c r="F45" s="49"/>
      <c r="G45" s="49"/>
      <c r="H45" s="123">
        <v>281.08928472061876</v>
      </c>
      <c r="I45" s="123">
        <v>0.03607381380362128</v>
      </c>
      <c r="J45" s="123">
        <v>0.0005073813803621279</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5073.813803621279</v>
      </c>
      <c r="D48" s="138" t="s">
        <v>156</v>
      </c>
      <c r="E48" s="119">
        <v>55.399999999999984</v>
      </c>
      <c r="F48" s="119">
        <v>1</v>
      </c>
      <c r="G48" s="119">
        <v>0.1</v>
      </c>
      <c r="H48" s="143">
        <v>281.08928472061876</v>
      </c>
      <c r="I48" s="143">
        <v>0.005073813803621279</v>
      </c>
      <c r="J48" s="143">
        <v>0.0005073813803621279</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31</v>
      </c>
      <c r="D51" s="145" t="s">
        <v>156</v>
      </c>
      <c r="E51" s="119" t="s">
        <v>112</v>
      </c>
      <c r="F51" s="119">
        <v>1000</v>
      </c>
      <c r="G51" s="119" t="s">
        <v>112</v>
      </c>
      <c r="H51" s="143" t="s">
        <v>112</v>
      </c>
      <c r="I51" s="143">
        <v>0.031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5073.813803621279</v>
      </c>
      <c r="D59" s="119" t="s">
        <v>156</v>
      </c>
      <c r="E59" s="140"/>
      <c r="F59" s="140"/>
      <c r="G59" s="140"/>
      <c r="H59" s="143">
        <v>281.08928472061876</v>
      </c>
      <c r="I59" s="143">
        <v>0.005073813803621279</v>
      </c>
      <c r="J59" s="143">
        <v>0.0005073813803621279</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5073.813803621279</v>
      </c>
      <c r="D62" s="119" t="s">
        <v>156</v>
      </c>
      <c r="E62" s="119">
        <v>55.399999999999984</v>
      </c>
      <c r="F62" s="119">
        <v>1</v>
      </c>
      <c r="G62" s="119">
        <v>0.1</v>
      </c>
      <c r="H62" s="27">
        <v>281.08928472061876</v>
      </c>
      <c r="I62" s="27">
        <v>0.005073813803621279</v>
      </c>
      <c r="J62" s="27">
        <v>0.0005073813803621279</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31</v>
      </c>
      <c r="D66" s="119" t="s">
        <v>156</v>
      </c>
      <c r="E66" s="140"/>
      <c r="F66" s="140"/>
      <c r="G66" s="140"/>
      <c r="H66" s="143" t="s">
        <v>105</v>
      </c>
      <c r="I66" s="143">
        <v>0.031</v>
      </c>
      <c r="J66" s="143" t="s">
        <v>112</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t="s">
        <v>105</v>
      </c>
      <c r="D69" s="119" t="s">
        <v>156</v>
      </c>
      <c r="E69" s="119" t="s">
        <v>105</v>
      </c>
      <c r="F69" s="119" t="s">
        <v>105</v>
      </c>
      <c r="G69" s="119" t="s">
        <v>105</v>
      </c>
      <c r="H69" s="27" t="s">
        <v>105</v>
      </c>
      <c r="I69" s="27" t="s">
        <v>105</v>
      </c>
      <c r="J69" s="27" t="s">
        <v>105</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31</v>
      </c>
      <c r="D72" s="128" t="s">
        <v>156</v>
      </c>
      <c r="E72" s="128" t="s">
        <v>113</v>
      </c>
      <c r="F72" s="128">
        <v>1000</v>
      </c>
      <c r="G72" s="128" t="s">
        <v>113</v>
      </c>
      <c r="H72" s="40" t="s">
        <v>113</v>
      </c>
      <c r="I72" s="40">
        <v>0.031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193736.463086671</v>
      </c>
      <c r="D10" s="119" t="s">
        <v>156</v>
      </c>
      <c r="E10" s="49"/>
      <c r="F10" s="49"/>
      <c r="G10" s="49"/>
      <c r="H10" s="119">
        <v>9620.02695295154</v>
      </c>
      <c r="I10" s="119">
        <v>0.6407442543048992</v>
      </c>
      <c r="J10" s="120">
        <v>0.39912404146643765</v>
      </c>
      <c r="K10" s="121" t="s">
        <v>105</v>
      </c>
    </row>
    <row r="11" ht="18" customHeight="1" x14ac:dyDescent="0.2">
      <c r="B11" s="122" t="s">
        <v>157</v>
      </c>
      <c r="C11" s="119">
        <v>24712.39609539121</v>
      </c>
      <c r="D11" s="124" t="s">
        <v>156</v>
      </c>
      <c r="E11" s="119">
        <v>75.89241946367365</v>
      </c>
      <c r="F11" s="119">
        <v>2.838871929442419</v>
      </c>
      <c r="G11" s="119">
        <v>9.329379189355437</v>
      </c>
      <c r="H11" s="119">
        <v>1875.4835304238804</v>
      </c>
      <c r="I11" s="119">
        <v>0.07015532758446856</v>
      </c>
      <c r="J11" s="119">
        <v>0.23055131385145133</v>
      </c>
      <c r="K11" s="121" t="s">
        <v>105</v>
      </c>
    </row>
    <row r="12" ht="18" customHeight="1" x14ac:dyDescent="0.2">
      <c r="B12" s="122" t="s">
        <v>158</v>
      </c>
      <c r="C12" s="119">
        <v>15211.557873431884</v>
      </c>
      <c r="D12" s="124" t="s">
        <v>156</v>
      </c>
      <c r="E12" s="119">
        <v>95.23074893428495</v>
      </c>
      <c r="F12" s="119">
        <v>8.931676050830248</v>
      </c>
      <c r="G12" s="119">
        <v>1.3338162745735942</v>
      </c>
      <c r="H12" s="119">
        <v>1448.6080487441372</v>
      </c>
      <c r="I12" s="119">
        <v>0.13586470715394985</v>
      </c>
      <c r="J12" s="119">
        <v>0.02028942345320154</v>
      </c>
      <c r="K12" s="121" t="s">
        <v>105</v>
      </c>
    </row>
    <row r="13" ht="18" customHeight="1" x14ac:dyDescent="0.2">
      <c r="B13" s="122" t="s">
        <v>159</v>
      </c>
      <c r="C13" s="119">
        <v>106727.8695908479</v>
      </c>
      <c r="D13" s="124" t="s">
        <v>156</v>
      </c>
      <c r="E13" s="119">
        <v>55.39999999999999</v>
      </c>
      <c r="F13" s="119">
        <v>0.9999999999999999</v>
      </c>
      <c r="G13" s="119">
        <v>0.09999999999999999</v>
      </c>
      <c r="H13" s="119">
        <v>5912.723975332972</v>
      </c>
      <c r="I13" s="119">
        <v>0.10672786959084789</v>
      </c>
      <c r="J13" s="119">
        <v>0.010672786959084789</v>
      </c>
      <c r="K13" s="121" t="s">
        <v>105</v>
      </c>
    </row>
    <row r="14" ht="18" customHeight="1" x14ac:dyDescent="0.2">
      <c r="B14" s="122" t="s">
        <v>160</v>
      </c>
      <c r="C14" s="119">
        <v>6250.387000000001</v>
      </c>
      <c r="D14" s="124" t="s">
        <v>156</v>
      </c>
      <c r="E14" s="119">
        <v>61.31002743518939</v>
      </c>
      <c r="F14" s="119">
        <v>12.000000000000002</v>
      </c>
      <c r="G14" s="119">
        <v>4</v>
      </c>
      <c r="H14" s="119">
        <v>383.21139845055114</v>
      </c>
      <c r="I14" s="119">
        <v>0.07500464400000001</v>
      </c>
      <c r="J14" s="119">
        <v>0.025001548000000002</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40834.252527</v>
      </c>
      <c r="D16" s="165" t="s">
        <v>156</v>
      </c>
      <c r="E16" s="119">
        <v>101.22028418522542</v>
      </c>
      <c r="F16" s="119">
        <v>6.195575780610956</v>
      </c>
      <c r="G16" s="119">
        <v>2.757708595945079</v>
      </c>
      <c r="H16" s="119">
        <v>4133.254645274199</v>
      </c>
      <c r="I16" s="119">
        <v>0.2529917059756329</v>
      </c>
      <c r="J16" s="119">
        <v>0.11260896920269997</v>
      </c>
      <c r="K16" s="121" t="s">
        <v>105</v>
      </c>
    </row>
    <row r="17" ht="18" customHeight="1" x14ac:dyDescent="0.2">
      <c r="B17" s="166" t="s">
        <v>177</v>
      </c>
      <c r="C17" s="119">
        <v>21292.653095177677</v>
      </c>
      <c r="D17" s="119" t="s">
        <v>156</v>
      </c>
      <c r="E17" s="49"/>
      <c r="F17" s="49"/>
      <c r="G17" s="49"/>
      <c r="H17" s="119">
        <v>1275.4395637541759</v>
      </c>
      <c r="I17" s="119">
        <v>0.023881881374053473</v>
      </c>
      <c r="J17" s="119">
        <v>0.0027026223792367167</v>
      </c>
      <c r="K17" s="121" t="s">
        <v>105</v>
      </c>
    </row>
    <row r="18" ht="18" customHeight="1" x14ac:dyDescent="0.2">
      <c r="B18" s="122" t="s">
        <v>157</v>
      </c>
      <c r="C18" s="167">
        <v>950.4479460174888</v>
      </c>
      <c r="D18" s="124" t="s">
        <v>156</v>
      </c>
      <c r="E18" s="119">
        <v>77.30210244975748</v>
      </c>
      <c r="F18" s="119">
        <v>2.9003968459757803</v>
      </c>
      <c r="G18" s="119">
        <v>0.5750992114939453</v>
      </c>
      <c r="H18" s="167">
        <v>73.4716244962055</v>
      </c>
      <c r="I18" s="167">
        <v>0.0027566762248932833</v>
      </c>
      <c r="J18" s="167">
        <v>0.0005466018643206977</v>
      </c>
      <c r="K18" s="168" t="s">
        <v>105</v>
      </c>
    </row>
    <row r="19" ht="18" customHeight="1" x14ac:dyDescent="0.2">
      <c r="B19" s="122" t="s">
        <v>158</v>
      </c>
      <c r="C19" s="167">
        <v>1892.652397818776</v>
      </c>
      <c r="D19" s="124" t="s">
        <v>156</v>
      </c>
      <c r="E19" s="119">
        <v>95.03209202119868</v>
      </c>
      <c r="F19" s="119">
        <v>1.4137051266795655</v>
      </c>
      <c r="G19" s="119">
        <v>0.1643541308168213</v>
      </c>
      <c r="H19" s="167">
        <v>179.86271683365624</v>
      </c>
      <c r="I19" s="167">
        <v>0.002675652397818776</v>
      </c>
      <c r="J19" s="167">
        <v>0.0003110652397818776</v>
      </c>
      <c r="K19" s="168" t="s">
        <v>105</v>
      </c>
    </row>
    <row r="20" ht="18" customHeight="1" x14ac:dyDescent="0.2">
      <c r="B20" s="122" t="s">
        <v>159</v>
      </c>
      <c r="C20" s="167">
        <v>18449.552751341413</v>
      </c>
      <c r="D20" s="124" t="s">
        <v>156</v>
      </c>
      <c r="E20" s="119">
        <v>55.4</v>
      </c>
      <c r="F20" s="119">
        <v>1</v>
      </c>
      <c r="G20" s="119">
        <v>0.1</v>
      </c>
      <c r="H20" s="167">
        <v>1022.1052224243142</v>
      </c>
      <c r="I20" s="167">
        <v>0.018449552751341414</v>
      </c>
      <c r="J20" s="167">
        <v>0.0018449552751341415</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t="s">
        <v>105</v>
      </c>
      <c r="D23" s="124" t="s">
        <v>156</v>
      </c>
      <c r="E23" s="119" t="s">
        <v>105</v>
      </c>
      <c r="F23" s="119" t="s">
        <v>105</v>
      </c>
      <c r="G23" s="119" t="s">
        <v>105</v>
      </c>
      <c r="H23" s="167" t="s">
        <v>105</v>
      </c>
      <c r="I23" s="167" t="s">
        <v>105</v>
      </c>
      <c r="J23" s="167" t="s">
        <v>105</v>
      </c>
      <c r="K23" s="168" t="s">
        <v>105</v>
      </c>
    </row>
    <row r="24" ht="18" customHeight="1" x14ac:dyDescent="0.2">
      <c r="B24" s="166" t="s">
        <v>178</v>
      </c>
      <c r="C24" s="119">
        <v>3118.077288100777</v>
      </c>
      <c r="D24" s="124" t="s">
        <v>156</v>
      </c>
      <c r="E24" s="49"/>
      <c r="F24" s="49"/>
      <c r="G24" s="49"/>
      <c r="H24" s="119">
        <v>192.6842890320149</v>
      </c>
      <c r="I24" s="119">
        <v>0.005582272989686561</v>
      </c>
      <c r="J24" s="119">
        <v>0.0007794100126447842</v>
      </c>
      <c r="K24" s="121" t="s">
        <v>105</v>
      </c>
    </row>
    <row r="25" ht="18" customHeight="1" x14ac:dyDescent="0.2">
      <c r="B25" s="122" t="s">
        <v>157</v>
      </c>
      <c r="C25" s="167">
        <v>635.9624333184702</v>
      </c>
      <c r="D25" s="124" t="s">
        <v>156</v>
      </c>
      <c r="E25" s="119">
        <v>73.41230958923384</v>
      </c>
      <c r="F25" s="119">
        <v>2.4032396968039946</v>
      </c>
      <c r="G25" s="119">
        <v>0.45080992420099886</v>
      </c>
      <c r="H25" s="167">
        <v>46.687471041898014</v>
      </c>
      <c r="I25" s="167">
        <v>0.001528370165427011</v>
      </c>
      <c r="J25" s="167">
        <v>0.0002866981763589823</v>
      </c>
      <c r="K25" s="168" t="s">
        <v>105</v>
      </c>
    </row>
    <row r="26" ht="18" customHeight="1" x14ac:dyDescent="0.2">
      <c r="B26" s="122" t="s">
        <v>158</v>
      </c>
      <c r="C26" s="167">
        <v>174.64310771969375</v>
      </c>
      <c r="D26" s="124" t="s">
        <v>156</v>
      </c>
      <c r="E26" s="119">
        <v>103.99999999999997</v>
      </c>
      <c r="F26" s="119">
        <v>10.000000000000002</v>
      </c>
      <c r="G26" s="119">
        <v>1.5</v>
      </c>
      <c r="H26" s="167">
        <v>18.162883202848146</v>
      </c>
      <c r="I26" s="167">
        <v>0.0017464310771969375</v>
      </c>
      <c r="J26" s="167">
        <v>0.0002619646615795406</v>
      </c>
      <c r="K26" s="168" t="s">
        <v>105</v>
      </c>
    </row>
    <row r="27" ht="18" customHeight="1" x14ac:dyDescent="0.2">
      <c r="B27" s="122" t="s">
        <v>159</v>
      </c>
      <c r="C27" s="167">
        <v>2307.471747062613</v>
      </c>
      <c r="D27" s="124" t="s">
        <v>156</v>
      </c>
      <c r="E27" s="119">
        <v>55.4</v>
      </c>
      <c r="F27" s="119">
        <v>1</v>
      </c>
      <c r="G27" s="119">
        <v>0.09999999999999999</v>
      </c>
      <c r="H27" s="167">
        <v>127.83393478726875</v>
      </c>
      <c r="I27" s="167">
        <v>0.002307471747062613</v>
      </c>
      <c r="J27" s="167">
        <v>0.00023074717470626126</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20405.400674239372</v>
      </c>
      <c r="D31" s="124" t="s">
        <v>156</v>
      </c>
      <c r="E31" s="49"/>
      <c r="F31" s="49"/>
      <c r="G31" s="49"/>
      <c r="H31" s="119">
        <v>1061.91027809969</v>
      </c>
      <c r="I31" s="119">
        <v>0.10234386913114406</v>
      </c>
      <c r="J31" s="119">
        <v>0.028754980472936908</v>
      </c>
      <c r="K31" s="121" t="s">
        <v>105</v>
      </c>
    </row>
    <row r="32" ht="18" customHeight="1" x14ac:dyDescent="0.2">
      <c r="B32" s="122" t="s">
        <v>157</v>
      </c>
      <c r="C32" s="167">
        <v>850.4856177156572</v>
      </c>
      <c r="D32" s="124" t="s">
        <v>156</v>
      </c>
      <c r="E32" s="119">
        <v>75.21058834408767</v>
      </c>
      <c r="F32" s="119">
        <v>2.985487174245492</v>
      </c>
      <c r="G32" s="119">
        <v>0.596371793561373</v>
      </c>
      <c r="H32" s="167">
        <v>63.96552368657942</v>
      </c>
      <c r="I32" s="167">
        <v>0.002539113903570349</v>
      </c>
      <c r="J32" s="167">
        <v>0.0005072056332352388</v>
      </c>
      <c r="K32" s="168" t="s">
        <v>105</v>
      </c>
    </row>
    <row r="33" ht="18" customHeight="1" x14ac:dyDescent="0.2">
      <c r="B33" s="122" t="s">
        <v>158</v>
      </c>
      <c r="C33" s="167">
        <v>2610.212988099123</v>
      </c>
      <c r="D33" s="124" t="s">
        <v>156</v>
      </c>
      <c r="E33" s="119">
        <v>95.66132763103082</v>
      </c>
      <c r="F33" s="119">
        <v>10</v>
      </c>
      <c r="G33" s="119">
        <v>1.5</v>
      </c>
      <c r="H33" s="167">
        <v>249.69643984132213</v>
      </c>
      <c r="I33" s="167">
        <v>0.02610212988099123</v>
      </c>
      <c r="J33" s="167">
        <v>0.003915319482148684</v>
      </c>
      <c r="K33" s="168" t="s">
        <v>105</v>
      </c>
    </row>
    <row r="34" ht="18" customHeight="1" x14ac:dyDescent="0.2">
      <c r="B34" s="122" t="s">
        <v>159</v>
      </c>
      <c r="C34" s="167">
        <v>10736.249691319332</v>
      </c>
      <c r="D34" s="124" t="s">
        <v>156</v>
      </c>
      <c r="E34" s="119">
        <v>55.4</v>
      </c>
      <c r="F34" s="119">
        <v>1</v>
      </c>
      <c r="G34" s="119">
        <v>0.10000000000000002</v>
      </c>
      <c r="H34" s="167">
        <v>594.788232899091</v>
      </c>
      <c r="I34" s="167">
        <v>0.010736249691319331</v>
      </c>
      <c r="J34" s="167">
        <v>0.0010736249691319334</v>
      </c>
      <c r="K34" s="168" t="s">
        <v>105</v>
      </c>
    </row>
    <row r="35" ht="18" customHeight="1" x14ac:dyDescent="0.2">
      <c r="B35" s="122" t="s">
        <v>160</v>
      </c>
      <c r="C35" s="167">
        <v>2258.209542105263</v>
      </c>
      <c r="D35" s="124" t="s">
        <v>156</v>
      </c>
      <c r="E35" s="119">
        <v>67.95652875048566</v>
      </c>
      <c r="F35" s="119">
        <v>12</v>
      </c>
      <c r="G35" s="119">
        <v>4</v>
      </c>
      <c r="H35" s="167">
        <v>153.46008167269736</v>
      </c>
      <c r="I35" s="167">
        <v>0.02709851450526316</v>
      </c>
      <c r="J35" s="167">
        <v>0.009032838168421053</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3950.2428349999996</v>
      </c>
      <c r="D37" s="124" t="s">
        <v>156</v>
      </c>
      <c r="E37" s="119">
        <v>106.13188938294728</v>
      </c>
      <c r="F37" s="119">
        <v>9.07991296945166</v>
      </c>
      <c r="G37" s="119">
        <v>3.60129562009572</v>
      </c>
      <c r="H37" s="167">
        <v>419.2467356</v>
      </c>
      <c r="I37" s="167">
        <v>0.03586786114999999</v>
      </c>
      <c r="J37" s="167">
        <v>0.014225992219999999</v>
      </c>
      <c r="K37" s="168" t="s">
        <v>105</v>
      </c>
    </row>
    <row r="38" ht="18" customHeight="1" x14ac:dyDescent="0.2">
      <c r="B38" s="166" t="s">
        <v>180</v>
      </c>
      <c r="C38" s="119">
        <v>67098.1492199303</v>
      </c>
      <c r="D38" s="124" t="s">
        <v>156</v>
      </c>
      <c r="E38" s="49"/>
      <c r="F38" s="49"/>
      <c r="G38" s="49"/>
      <c r="H38" s="119">
        <v>2379.04020265238</v>
      </c>
      <c r="I38" s="119">
        <v>0.19908198485889392</v>
      </c>
      <c r="J38" s="119">
        <v>0.07623753993318917</v>
      </c>
      <c r="K38" s="121" t="s">
        <v>105</v>
      </c>
    </row>
    <row r="39" ht="18" customHeight="1" x14ac:dyDescent="0.2">
      <c r="B39" s="122" t="s">
        <v>157</v>
      </c>
      <c r="C39" s="167">
        <v>2202.2796708442984</v>
      </c>
      <c r="D39" s="124" t="s">
        <v>156</v>
      </c>
      <c r="E39" s="119">
        <v>77.51093953834787</v>
      </c>
      <c r="F39" s="119">
        <v>2.9357922501604152</v>
      </c>
      <c r="G39" s="119">
        <v>0.5839480625401038</v>
      </c>
      <c r="H39" s="167">
        <v>170.70076641334506</v>
      </c>
      <c r="I39" s="167">
        <v>0.006465435590350521</v>
      </c>
      <c r="J39" s="167">
        <v>0.0012860169469609854</v>
      </c>
      <c r="K39" s="168" t="s">
        <v>105</v>
      </c>
    </row>
    <row r="40" ht="18" customHeight="1" x14ac:dyDescent="0.2">
      <c r="B40" s="122" t="s">
        <v>158</v>
      </c>
      <c r="C40" s="167">
        <v>4698.451165511441</v>
      </c>
      <c r="D40" s="124" t="s">
        <v>156</v>
      </c>
      <c r="E40" s="119">
        <v>94.84417990978075</v>
      </c>
      <c r="F40" s="119">
        <v>10</v>
      </c>
      <c r="G40" s="119">
        <v>1.5</v>
      </c>
      <c r="H40" s="167">
        <v>445.6207476390862</v>
      </c>
      <c r="I40" s="167">
        <v>0.04698451165511441</v>
      </c>
      <c r="J40" s="167">
        <v>0.007047676748267161</v>
      </c>
      <c r="K40" s="168" t="s">
        <v>105</v>
      </c>
    </row>
    <row r="41" ht="18" customHeight="1" x14ac:dyDescent="0.2">
      <c r="B41" s="122" t="s">
        <v>159</v>
      </c>
      <c r="C41" s="167">
        <v>31818.02687003518</v>
      </c>
      <c r="D41" s="124" t="s">
        <v>156</v>
      </c>
      <c r="E41" s="119">
        <v>55.39999999999999</v>
      </c>
      <c r="F41" s="119">
        <v>1</v>
      </c>
      <c r="G41" s="119">
        <v>0.09999999999999999</v>
      </c>
      <c r="H41" s="167">
        <v>1762.7186885999488</v>
      </c>
      <c r="I41" s="167">
        <v>0.03181802687003518</v>
      </c>
      <c r="J41" s="167">
        <v>0.003181802687003518</v>
      </c>
      <c r="K41" s="168" t="s">
        <v>105</v>
      </c>
    </row>
    <row r="42" ht="18" customHeight="1" x14ac:dyDescent="0.2">
      <c r="B42" s="122" t="s">
        <v>160</v>
      </c>
      <c r="C42" s="167" t="s">
        <v>105</v>
      </c>
      <c r="D42" s="124" t="s">
        <v>156</v>
      </c>
      <c r="E42" s="119" t="s">
        <v>105</v>
      </c>
      <c r="F42" s="119" t="s">
        <v>105</v>
      </c>
      <c r="G42" s="119" t="s">
        <v>105</v>
      </c>
      <c r="H42" s="167" t="s">
        <v>105</v>
      </c>
      <c r="I42" s="167" t="s">
        <v>105</v>
      </c>
      <c r="J42" s="167" t="s">
        <v>105</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28379.39151353938</v>
      </c>
      <c r="D44" s="119" t="s">
        <v>156</v>
      </c>
      <c r="E44" s="119">
        <v>97.49162229871047</v>
      </c>
      <c r="F44" s="119">
        <v>4.010445773268072</v>
      </c>
      <c r="G44" s="119">
        <v>2.280600115054602</v>
      </c>
      <c r="H44" s="167">
        <v>2766.7529185052103</v>
      </c>
      <c r="I44" s="167">
        <v>0.1138140107433938</v>
      </c>
      <c r="J44" s="167">
        <v>0.06472204355095751</v>
      </c>
      <c r="K44" s="168" t="s">
        <v>105</v>
      </c>
    </row>
    <row r="45" ht="18" customHeight="1" x14ac:dyDescent="0.2">
      <c r="B45" s="166" t="s">
        <v>181</v>
      </c>
      <c r="C45" s="119">
        <v>15157.579417127552</v>
      </c>
      <c r="D45" s="119" t="s">
        <v>156</v>
      </c>
      <c r="E45" s="49"/>
      <c r="F45" s="49"/>
      <c r="G45" s="49"/>
      <c r="H45" s="119">
        <v>882.3546594789691</v>
      </c>
      <c r="I45" s="119">
        <v>0.023457460118197018</v>
      </c>
      <c r="J45" s="119">
        <v>0.0036926172180194138</v>
      </c>
      <c r="K45" s="121" t="s">
        <v>105</v>
      </c>
    </row>
    <row r="46" ht="18" customHeight="1" x14ac:dyDescent="0.2">
      <c r="B46" s="122" t="s">
        <v>157</v>
      </c>
      <c r="C46" s="167">
        <v>2178.4718777567</v>
      </c>
      <c r="D46" s="119" t="s">
        <v>156</v>
      </c>
      <c r="E46" s="119">
        <v>76.34582979757229</v>
      </c>
      <c r="F46" s="119">
        <v>2.8495810442613196</v>
      </c>
      <c r="G46" s="119">
        <v>0.5623952610653298</v>
      </c>
      <c r="H46" s="167">
        <v>166.31724319801071</v>
      </c>
      <c r="I46" s="167">
        <v>0.006207732168311855</v>
      </c>
      <c r="J46" s="167">
        <v>0.0012251622604144584</v>
      </c>
      <c r="K46" s="168" t="s">
        <v>105</v>
      </c>
    </row>
    <row r="47" ht="18" customHeight="1" x14ac:dyDescent="0.2">
      <c r="B47" s="122" t="s">
        <v>158</v>
      </c>
      <c r="C47" s="167">
        <v>211.3887169056214</v>
      </c>
      <c r="D47" s="119" t="s">
        <v>156</v>
      </c>
      <c r="E47" s="119">
        <v>104</v>
      </c>
      <c r="F47" s="119">
        <v>10</v>
      </c>
      <c r="G47" s="119">
        <v>1.5000000000000002</v>
      </c>
      <c r="H47" s="167">
        <v>21.984426558184627</v>
      </c>
      <c r="I47" s="167">
        <v>0.002113887169056214</v>
      </c>
      <c r="J47" s="167">
        <v>0.00031708307535843213</v>
      </c>
      <c r="K47" s="168" t="s">
        <v>105</v>
      </c>
    </row>
    <row r="48" ht="18" customHeight="1" x14ac:dyDescent="0.2">
      <c r="B48" s="122" t="s">
        <v>159</v>
      </c>
      <c r="C48" s="167">
        <v>12528.03230546523</v>
      </c>
      <c r="D48" s="119" t="s">
        <v>156</v>
      </c>
      <c r="E48" s="119">
        <v>55.4</v>
      </c>
      <c r="F48" s="119">
        <v>1</v>
      </c>
      <c r="G48" s="119">
        <v>0.1</v>
      </c>
      <c r="H48" s="167">
        <v>694.0529897227738</v>
      </c>
      <c r="I48" s="167">
        <v>0.012528032305465231</v>
      </c>
      <c r="J48" s="167">
        <v>0.001252803230546523</v>
      </c>
      <c r="K48" s="168" t="s">
        <v>105</v>
      </c>
    </row>
    <row r="49" ht="18" customHeight="1" x14ac:dyDescent="0.2">
      <c r="B49" s="122" t="s">
        <v>160</v>
      </c>
      <c r="C49" s="167" t="s">
        <v>105</v>
      </c>
      <c r="D49" s="119" t="s">
        <v>156</v>
      </c>
      <c r="E49" s="119" t="s">
        <v>105</v>
      </c>
      <c r="F49" s="119" t="s">
        <v>105</v>
      </c>
      <c r="G49" s="119" t="s">
        <v>105</v>
      </c>
      <c r="H49" s="167" t="s">
        <v>105</v>
      </c>
      <c r="I49" s="167" t="s">
        <v>105</v>
      </c>
      <c r="J49" s="167" t="s">
        <v>105</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239.686517</v>
      </c>
      <c r="D51" s="119" t="s">
        <v>156</v>
      </c>
      <c r="E51" s="119">
        <v>108.24340122644445</v>
      </c>
      <c r="F51" s="119">
        <v>10.880079981151857</v>
      </c>
      <c r="G51" s="119">
        <v>3.74476071050755</v>
      </c>
      <c r="H51" s="167">
        <v>25.9444838282</v>
      </c>
      <c r="I51" s="167">
        <v>0.0026078084753637146</v>
      </c>
      <c r="J51" s="167">
        <v>0.0008975686517</v>
      </c>
      <c r="K51" s="168" t="s">
        <v>105</v>
      </c>
    </row>
    <row r="52" ht="18" customHeight="1" x14ac:dyDescent="0.2">
      <c r="B52" s="166" t="s">
        <v>182</v>
      </c>
      <c r="C52" s="169">
        <v>22785.614461929665</v>
      </c>
      <c r="D52" s="119" t="s">
        <v>156</v>
      </c>
      <c r="E52" s="49"/>
      <c r="F52" s="49"/>
      <c r="G52" s="49"/>
      <c r="H52" s="119">
        <v>1539.9396653575745</v>
      </c>
      <c r="I52" s="119">
        <v>0.11440897463798416</v>
      </c>
      <c r="J52" s="119">
        <v>0.024738899411076903</v>
      </c>
      <c r="K52" s="121" t="s">
        <v>105</v>
      </c>
    </row>
    <row r="53" ht="18" customHeight="1" x14ac:dyDescent="0.2">
      <c r="B53" s="122" t="s">
        <v>157</v>
      </c>
      <c r="C53" s="170">
        <v>2317.786727928901</v>
      </c>
      <c r="D53" s="119" t="s">
        <v>156</v>
      </c>
      <c r="E53" s="119">
        <v>85.52962542759383</v>
      </c>
      <c r="F53" s="119">
        <v>2.9275170584180024</v>
      </c>
      <c r="G53" s="119">
        <v>0.5818792646045007</v>
      </c>
      <c r="H53" s="170">
        <v>198.23943066080724</v>
      </c>
      <c r="I53" s="170">
        <v>0.006785360183786704</v>
      </c>
      <c r="J53" s="170">
        <v>0.0013486720367573409</v>
      </c>
      <c r="K53" s="171" t="s">
        <v>105</v>
      </c>
    </row>
    <row r="54" ht="18" customHeight="1" x14ac:dyDescent="0.2">
      <c r="B54" s="122" t="s">
        <v>158</v>
      </c>
      <c r="C54" s="167">
        <v>5336.531857799633</v>
      </c>
      <c r="D54" s="119" t="s">
        <v>156</v>
      </c>
      <c r="E54" s="119">
        <v>94.32553747126455</v>
      </c>
      <c r="F54" s="119">
        <v>9.999999999999998</v>
      </c>
      <c r="G54" s="119">
        <v>1.4999999999999996</v>
      </c>
      <c r="H54" s="167">
        <v>503.3712357194764</v>
      </c>
      <c r="I54" s="167">
        <v>0.053365318577996326</v>
      </c>
      <c r="J54" s="167">
        <v>0.008004797786699448</v>
      </c>
      <c r="K54" s="168" t="s">
        <v>105</v>
      </c>
    </row>
    <row r="55" ht="18" customHeight="1" x14ac:dyDescent="0.2">
      <c r="B55" s="122" t="s">
        <v>159</v>
      </c>
      <c r="C55" s="167">
        <v>11574.295876201131</v>
      </c>
      <c r="D55" s="119" t="s">
        <v>156</v>
      </c>
      <c r="E55" s="119">
        <v>55.39999999999999</v>
      </c>
      <c r="F55" s="119">
        <v>1.0000000000000002</v>
      </c>
      <c r="G55" s="119">
        <v>0.1</v>
      </c>
      <c r="H55" s="167">
        <v>641.2159915415426</v>
      </c>
      <c r="I55" s="167">
        <v>0.011574295876201133</v>
      </c>
      <c r="J55" s="167">
        <v>0.0011574295876201131</v>
      </c>
      <c r="K55" s="168" t="s">
        <v>105</v>
      </c>
    </row>
    <row r="56" ht="18" customHeight="1" x14ac:dyDescent="0.2">
      <c r="B56" s="122" t="s">
        <v>160</v>
      </c>
      <c r="C56" s="167">
        <v>3557</v>
      </c>
      <c r="D56" s="119" t="s">
        <v>156</v>
      </c>
      <c r="E56" s="119">
        <v>55.41552078598496</v>
      </c>
      <c r="F56" s="119">
        <v>12</v>
      </c>
      <c r="G56" s="119">
        <v>4</v>
      </c>
      <c r="H56" s="167">
        <v>197.1130074357485</v>
      </c>
      <c r="I56" s="167">
        <v>0.042684</v>
      </c>
      <c r="J56" s="167">
        <v>0.014228</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t="s">
        <v>105</v>
      </c>
      <c r="D58" s="119" t="s">
        <v>156</v>
      </c>
      <c r="E58" s="173" t="s">
        <v>105</v>
      </c>
      <c r="F58" s="173" t="s">
        <v>105</v>
      </c>
      <c r="G58" s="173" t="s">
        <v>105</v>
      </c>
      <c r="H58" s="172" t="s">
        <v>105</v>
      </c>
      <c r="I58" s="172" t="s">
        <v>105</v>
      </c>
      <c r="J58" s="172" t="s">
        <v>105</v>
      </c>
      <c r="K58" s="174" t="s">
        <v>105</v>
      </c>
    </row>
    <row r="59" ht="18" customHeight="1" x14ac:dyDescent="0.2">
      <c r="B59" s="166" t="s">
        <v>183</v>
      </c>
      <c r="C59" s="169">
        <v>43878.98893016564</v>
      </c>
      <c r="D59" s="119" t="s">
        <v>156</v>
      </c>
      <c r="E59" s="140"/>
      <c r="F59" s="140"/>
      <c r="G59" s="140"/>
      <c r="H59" s="119">
        <v>2288.658294576737</v>
      </c>
      <c r="I59" s="119">
        <v>0.17198781119494</v>
      </c>
      <c r="J59" s="119">
        <v>0.2622179720393337</v>
      </c>
      <c r="K59" s="121" t="s">
        <v>105</v>
      </c>
    </row>
    <row r="60" ht="18" customHeight="1" x14ac:dyDescent="0.2">
      <c r="B60" s="122" t="s">
        <v>157</v>
      </c>
      <c r="C60" s="169">
        <v>15576.961821809693</v>
      </c>
      <c r="D60" s="119" t="s">
        <v>156</v>
      </c>
      <c r="E60" s="119">
        <v>74.21867525593777</v>
      </c>
      <c r="F60" s="119">
        <v>2.8165081130712957</v>
      </c>
      <c r="G60" s="119">
        <v>14.466939029014254</v>
      </c>
      <c r="H60" s="119">
        <v>1156.1014709270344</v>
      </c>
      <c r="I60" s="119">
        <v>0.04387263934812883</v>
      </c>
      <c r="J60" s="119">
        <v>0.22535095693340362</v>
      </c>
      <c r="K60" s="121" t="s">
        <v>105</v>
      </c>
    </row>
    <row r="61" ht="18" customHeight="1" x14ac:dyDescent="0.2">
      <c r="B61" s="122" t="s">
        <v>158</v>
      </c>
      <c r="C61" s="169">
        <v>287.6776395775958</v>
      </c>
      <c r="D61" s="119" t="s">
        <v>156</v>
      </c>
      <c r="E61" s="119">
        <v>103.96914752735277</v>
      </c>
      <c r="F61" s="119">
        <v>10</v>
      </c>
      <c r="G61" s="119">
        <v>1.5</v>
      </c>
      <c r="H61" s="119">
        <v>29.90959894956368</v>
      </c>
      <c r="I61" s="119">
        <v>0.002876776395775958</v>
      </c>
      <c r="J61" s="119">
        <v>0.00043151645936639367</v>
      </c>
      <c r="K61" s="121" t="s">
        <v>105</v>
      </c>
    </row>
    <row r="62" ht="18" customHeight="1" x14ac:dyDescent="0.2">
      <c r="B62" s="122" t="s">
        <v>159</v>
      </c>
      <c r="C62" s="169">
        <v>19314.240349422987</v>
      </c>
      <c r="D62" s="119" t="s">
        <v>156</v>
      </c>
      <c r="E62" s="119">
        <v>55.40000000000001</v>
      </c>
      <c r="F62" s="119">
        <v>1</v>
      </c>
      <c r="G62" s="119">
        <v>0.1</v>
      </c>
      <c r="H62" s="119">
        <v>1070.0089153580336</v>
      </c>
      <c r="I62" s="119">
        <v>0.019314240349422987</v>
      </c>
      <c r="J62" s="119">
        <v>0.001931424034942299</v>
      </c>
      <c r="K62" s="121" t="s">
        <v>105</v>
      </c>
    </row>
    <row r="63" ht="18" customHeight="1" x14ac:dyDescent="0.2">
      <c r="B63" s="122" t="s">
        <v>160</v>
      </c>
      <c r="C63" s="169">
        <v>435.17745789473724</v>
      </c>
      <c r="D63" s="119" t="s">
        <v>156</v>
      </c>
      <c r="E63" s="119">
        <v>75</v>
      </c>
      <c r="F63" s="119">
        <v>12</v>
      </c>
      <c r="G63" s="119">
        <v>4.000000000000001</v>
      </c>
      <c r="H63" s="119">
        <v>32.638309342105295</v>
      </c>
      <c r="I63" s="119">
        <v>0.005222129494736847</v>
      </c>
      <c r="J63" s="119">
        <v>0.0017407098315789492</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8264.931661460618</v>
      </c>
      <c r="D65" s="119" t="s">
        <v>156</v>
      </c>
      <c r="E65" s="119">
        <v>111.47224745207036</v>
      </c>
      <c r="F65" s="119">
        <v>12.184253873077864</v>
      </c>
      <c r="G65" s="119">
        <v>3.964142248485618</v>
      </c>
      <c r="H65" s="119">
        <v>921.3105073407891</v>
      </c>
      <c r="I65" s="119">
        <v>0.1007020256068754</v>
      </c>
      <c r="J65" s="119">
        <v>0.03276336478004247</v>
      </c>
      <c r="K65" s="121" t="s">
        <v>105</v>
      </c>
    </row>
    <row r="66" ht="18" customHeight="1" x14ac:dyDescent="0.2">
      <c r="B66" s="175" t="s">
        <v>184</v>
      </c>
      <c r="C66" s="119">
        <v>7425.938601694419</v>
      </c>
      <c r="D66" s="119" t="s">
        <v>156</v>
      </c>
      <c r="E66" s="49"/>
      <c r="F66" s="49"/>
      <c r="G66" s="49"/>
      <c r="H66" s="119">
        <v>550.9438152753647</v>
      </c>
      <c r="I66" s="119">
        <v>0.023375742960577952</v>
      </c>
      <c r="J66" s="119">
        <v>0.2214493863195332</v>
      </c>
      <c r="K66" s="121" t="s">
        <v>105</v>
      </c>
    </row>
    <row r="67" ht="18" customHeight="1" x14ac:dyDescent="0.2">
      <c r="B67" s="176" t="s">
        <v>185</v>
      </c>
      <c r="C67" s="167">
        <v>105.05626059345072</v>
      </c>
      <c r="D67" s="119" t="s">
        <v>156</v>
      </c>
      <c r="E67" s="119">
        <v>76.26481760825114</v>
      </c>
      <c r="F67" s="119">
        <v>21.3981447095909</v>
      </c>
      <c r="G67" s="119">
        <v>1.790942458006471</v>
      </c>
      <c r="H67" s="167">
        <v>8.01209655276442</v>
      </c>
      <c r="I67" s="167">
        <v>0.00224800906682715</v>
      </c>
      <c r="J67" s="167">
        <v>0.000188149717576203</v>
      </c>
      <c r="K67" s="168" t="s">
        <v>105</v>
      </c>
    </row>
    <row r="68" ht="18" customHeight="1" x14ac:dyDescent="0.2">
      <c r="B68" s="176" t="s">
        <v>186</v>
      </c>
      <c r="C68" s="167">
        <v>7320.882341100968</v>
      </c>
      <c r="D68" s="119" t="s">
        <v>156</v>
      </c>
      <c r="E68" s="119">
        <v>74.1620604492532</v>
      </c>
      <c r="F68" s="119">
        <v>2.8859545761492815</v>
      </c>
      <c r="G68" s="119">
        <v>30.22330182247979</v>
      </c>
      <c r="H68" s="167">
        <v>542.9317187226003</v>
      </c>
      <c r="I68" s="167">
        <v>0.021127733893750802</v>
      </c>
      <c r="J68" s="167">
        <v>0.221261236601957</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t="s">
        <v>105</v>
      </c>
      <c r="D72" s="119" t="s">
        <v>156</v>
      </c>
      <c r="E72" s="119" t="s">
        <v>105</v>
      </c>
      <c r="F72" s="119" t="s">
        <v>83</v>
      </c>
      <c r="G72" s="119" t="s">
        <v>83</v>
      </c>
      <c r="H72" s="167" t="s">
        <v>105</v>
      </c>
      <c r="I72" s="167" t="s">
        <v>83</v>
      </c>
      <c r="J72" s="167" t="s">
        <v>83</v>
      </c>
      <c r="K72" s="168" t="s">
        <v>105</v>
      </c>
    </row>
    <row r="73" ht="18" customHeight="1" x14ac:dyDescent="0.2">
      <c r="B73" s="176" t="s">
        <v>162</v>
      </c>
      <c r="C73" s="167" t="s">
        <v>105</v>
      </c>
      <c r="D73" s="119" t="s">
        <v>156</v>
      </c>
      <c r="E73" s="119" t="s">
        <v>105</v>
      </c>
      <c r="F73" s="119" t="s">
        <v>105</v>
      </c>
      <c r="G73" s="119" t="s">
        <v>105</v>
      </c>
      <c r="H73" s="167" t="s">
        <v>105</v>
      </c>
      <c r="I73" s="167" t="s">
        <v>105</v>
      </c>
      <c r="J73" s="167" t="s">
        <v>105</v>
      </c>
      <c r="K73" s="168" t="s">
        <v>105</v>
      </c>
    </row>
    <row r="74" ht="18" customHeight="1" x14ac:dyDescent="0.2">
      <c r="B74" s="175" t="s">
        <v>189</v>
      </c>
      <c r="C74" s="119">
        <v>36453.05032847122</v>
      </c>
      <c r="D74" s="119" t="s">
        <v>156</v>
      </c>
      <c r="E74" s="49"/>
      <c r="F74" s="49"/>
      <c r="G74" s="49"/>
      <c r="H74" s="119">
        <v>1737.7144793013724</v>
      </c>
      <c r="I74" s="119">
        <v>0.14861206823436207</v>
      </c>
      <c r="J74" s="119">
        <v>0.04076858571980054</v>
      </c>
      <c r="K74" s="121" t="s">
        <v>105</v>
      </c>
    </row>
    <row r="75" ht="18" customHeight="1" x14ac:dyDescent="0.2">
      <c r="B75" s="177" t="s">
        <v>190</v>
      </c>
      <c r="C75" s="178">
        <v>36453.05032847122</v>
      </c>
      <c r="D75" s="178" t="s">
        <v>156</v>
      </c>
      <c r="E75" s="49"/>
      <c r="F75" s="49"/>
      <c r="G75" s="49"/>
      <c r="H75" s="178">
        <v>1737.7144793013724</v>
      </c>
      <c r="I75" s="178">
        <v>0.14861206823436207</v>
      </c>
      <c r="J75" s="178">
        <v>0.04076858571980054</v>
      </c>
      <c r="K75" s="179" t="s">
        <v>105</v>
      </c>
    </row>
    <row r="76" ht="18" customHeight="1" x14ac:dyDescent="0.2">
      <c r="B76" s="176" t="s">
        <v>157</v>
      </c>
      <c r="C76" s="167">
        <v>8151.023220115274</v>
      </c>
      <c r="D76" s="119" t="s">
        <v>156</v>
      </c>
      <c r="E76" s="119">
        <v>74.24315197118423</v>
      </c>
      <c r="F76" s="119">
        <v>2.5146409026253522</v>
      </c>
      <c r="G76" s="119">
        <v>0.47866022565633803</v>
      </c>
      <c r="H76" s="167">
        <v>605.1576556516698</v>
      </c>
      <c r="I76" s="167">
        <v>0.020496896387550877</v>
      </c>
      <c r="J76" s="167">
        <v>0.003901570613870428</v>
      </c>
      <c r="K76" s="168" t="s">
        <v>105</v>
      </c>
    </row>
    <row r="77" ht="18" customHeight="1" x14ac:dyDescent="0.2">
      <c r="B77" s="176" t="s">
        <v>158</v>
      </c>
      <c r="C77" s="167">
        <v>287.6776395775958</v>
      </c>
      <c r="D77" s="119" t="s">
        <v>156</v>
      </c>
      <c r="E77" s="119">
        <v>103.96914752735277</v>
      </c>
      <c r="F77" s="119">
        <v>10</v>
      </c>
      <c r="G77" s="119">
        <v>1.5</v>
      </c>
      <c r="H77" s="167">
        <v>29.90959894956368</v>
      </c>
      <c r="I77" s="167">
        <v>0.002876776395775958</v>
      </c>
      <c r="J77" s="167">
        <v>0.00043151645936639367</v>
      </c>
      <c r="K77" s="168" t="s">
        <v>105</v>
      </c>
    </row>
    <row r="78" ht="18" customHeight="1" x14ac:dyDescent="0.2">
      <c r="B78" s="176" t="s">
        <v>159</v>
      </c>
      <c r="C78" s="167">
        <v>19314.240349422987</v>
      </c>
      <c r="D78" s="119" t="s">
        <v>156</v>
      </c>
      <c r="E78" s="119">
        <v>55.40000000000001</v>
      </c>
      <c r="F78" s="119">
        <v>1</v>
      </c>
      <c r="G78" s="119">
        <v>0.1</v>
      </c>
      <c r="H78" s="167">
        <v>1070.0089153580336</v>
      </c>
      <c r="I78" s="167">
        <v>0.019314240349422987</v>
      </c>
      <c r="J78" s="167">
        <v>0.001931424034942299</v>
      </c>
      <c r="K78" s="168" t="s">
        <v>105</v>
      </c>
    </row>
    <row r="79" ht="18" customHeight="1" x14ac:dyDescent="0.2">
      <c r="B79" s="176" t="s">
        <v>160</v>
      </c>
      <c r="C79" s="167">
        <v>435.17745789473724</v>
      </c>
      <c r="D79" s="119" t="s">
        <v>156</v>
      </c>
      <c r="E79" s="119">
        <v>75</v>
      </c>
      <c r="F79" s="119">
        <v>12</v>
      </c>
      <c r="G79" s="119">
        <v>4.000000000000001</v>
      </c>
      <c r="H79" s="167">
        <v>32.638309342105295</v>
      </c>
      <c r="I79" s="167">
        <v>0.005222129494736847</v>
      </c>
      <c r="J79" s="167">
        <v>0.0017407098315789492</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8264.931661460618</v>
      </c>
      <c r="D81" s="173" t="s">
        <v>156</v>
      </c>
      <c r="E81" s="173">
        <v>111.47224745207036</v>
      </c>
      <c r="F81" s="173">
        <v>12.184253873077864</v>
      </c>
      <c r="G81" s="173">
        <v>3.964142248485618</v>
      </c>
      <c r="H81" s="172">
        <v>921.3105073407891</v>
      </c>
      <c r="I81" s="172">
        <v>0.1007020256068754</v>
      </c>
      <c r="J81" s="172">
        <v>0.03276336478004247</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250491.13426220234</v>
      </c>
      <c r="D10" s="119" t="s">
        <v>156</v>
      </c>
      <c r="E10" s="49"/>
      <c r="F10" s="49"/>
      <c r="G10" s="49"/>
      <c r="H10" s="120">
        <v>18623.39256325145</v>
      </c>
      <c r="I10" s="120">
        <v>1.3805262844659825</v>
      </c>
      <c r="J10" s="185">
        <v>0.48669796922509995</v>
      </c>
    </row>
    <row r="11" ht="18" customHeight="1" x14ac:dyDescent="0.2">
      <c r="B11" s="122" t="s">
        <v>157</v>
      </c>
      <c r="C11" s="119">
        <v>244365.33640104788</v>
      </c>
      <c r="D11" s="124" t="s">
        <v>156</v>
      </c>
      <c r="E11" s="119">
        <v>74.81812239024588</v>
      </c>
      <c r="F11" s="119">
        <v>5.623721166083069</v>
      </c>
      <c r="G11" s="119">
        <v>1.9884291214007428</v>
      </c>
      <c r="H11" s="119">
        <v>18282.955646787206</v>
      </c>
      <c r="I11" s="119">
        <v>1.3742425145755826</v>
      </c>
      <c r="J11" s="186">
        <v>0.4859031511607326</v>
      </c>
    </row>
    <row r="12" ht="18" customHeight="1" x14ac:dyDescent="0.2">
      <c r="B12" s="122" t="s">
        <v>158</v>
      </c>
      <c r="C12" s="119">
        <v>26.96249889611336</v>
      </c>
      <c r="D12" s="124" t="s">
        <v>156</v>
      </c>
      <c r="E12" s="119">
        <v>95.00000000000003</v>
      </c>
      <c r="F12" s="119">
        <v>6.858953573036857</v>
      </c>
      <c r="G12" s="119">
        <v>6.858953573036857</v>
      </c>
      <c r="H12" s="119">
        <v>2.5614373951307696</v>
      </c>
      <c r="I12" s="119">
        <v>0.00018493452814149906</v>
      </c>
      <c r="J12" s="186">
        <v>0.00018493452814149906</v>
      </c>
    </row>
    <row r="13" ht="18" customHeight="1" x14ac:dyDescent="0.2">
      <c r="B13" s="122" t="s">
        <v>159</v>
      </c>
      <c r="C13" s="119">
        <v>6098.8353622583345</v>
      </c>
      <c r="D13" s="124" t="s">
        <v>156</v>
      </c>
      <c r="E13" s="119">
        <v>55.39999999999999</v>
      </c>
      <c r="F13" s="119">
        <v>1</v>
      </c>
      <c r="G13" s="119">
        <v>0.1</v>
      </c>
      <c r="H13" s="119">
        <v>337.8754790691117</v>
      </c>
      <c r="I13" s="119">
        <v>0.006098835362258335</v>
      </c>
      <c r="J13" s="186">
        <v>0.0006098835362258335</v>
      </c>
    </row>
    <row r="14" ht="18" customHeight="1" x14ac:dyDescent="0.2">
      <c r="B14" s="122" t="s">
        <v>196</v>
      </c>
      <c r="C14" s="119" t="s">
        <v>105</v>
      </c>
      <c r="D14" s="124" t="s">
        <v>156</v>
      </c>
      <c r="E14" s="119" t="s">
        <v>105</v>
      </c>
      <c r="F14" s="119" t="s">
        <v>110</v>
      </c>
      <c r="G14" s="119" t="s">
        <v>110</v>
      </c>
      <c r="H14" s="119" t="s">
        <v>105</v>
      </c>
      <c r="I14" s="119" t="s">
        <v>110</v>
      </c>
      <c r="J14" s="186" t="s">
        <v>110</v>
      </c>
    </row>
    <row r="15" ht="18" customHeight="1" x14ac:dyDescent="0.2">
      <c r="B15" s="122" t="s">
        <v>162</v>
      </c>
      <c r="C15" s="119" t="s">
        <v>105</v>
      </c>
      <c r="D15" s="119" t="s">
        <v>156</v>
      </c>
      <c r="E15" s="119" t="s">
        <v>105</v>
      </c>
      <c r="F15" s="119" t="s">
        <v>105</v>
      </c>
      <c r="G15" s="119" t="s">
        <v>105</v>
      </c>
      <c r="H15" s="119" t="s">
        <v>105</v>
      </c>
      <c r="I15" s="119" t="s">
        <v>105</v>
      </c>
      <c r="J15" s="186" t="s">
        <v>105</v>
      </c>
      <c r="L15" s="187"/>
      <c r="M15" s="188"/>
      <c r="N15" s="189"/>
      <c r="O15" s="189"/>
    </row>
    <row r="16" ht="18" customHeight="1" x14ac:dyDescent="0.2">
      <c r="B16" s="166" t="s">
        <v>197</v>
      </c>
      <c r="C16" s="119">
        <v>919.8357474769045</v>
      </c>
      <c r="D16" s="124" t="s">
        <v>156</v>
      </c>
      <c r="E16" s="49"/>
      <c r="F16" s="49"/>
      <c r="G16" s="49"/>
      <c r="H16" s="119">
        <v>67.10812900490814</v>
      </c>
      <c r="I16" s="119">
        <v>0.004844254823999571</v>
      </c>
      <c r="J16" s="186">
        <v>0.0037587642892281496</v>
      </c>
      <c r="L16" s="187"/>
      <c r="M16" s="188"/>
      <c r="N16" s="189"/>
      <c r="O16" s="189"/>
    </row>
    <row r="17" ht="18" customHeight="1" x14ac:dyDescent="0.2">
      <c r="B17" s="122" t="s">
        <v>198</v>
      </c>
      <c r="C17" s="167">
        <v>84.29806378117456</v>
      </c>
      <c r="D17" s="124" t="s">
        <v>156</v>
      </c>
      <c r="E17" s="119">
        <v>74.66840848609937</v>
      </c>
      <c r="F17" s="119">
        <v>0.5333457749007098</v>
      </c>
      <c r="G17" s="119">
        <v>2.133383099602839</v>
      </c>
      <c r="H17" s="167">
        <v>6.294402261</v>
      </c>
      <c r="I17" s="167">
        <v>0.00004496001615000001</v>
      </c>
      <c r="J17" s="190">
        <v>0.00017984006460000003</v>
      </c>
      <c r="L17" s="189"/>
      <c r="M17" s="189"/>
      <c r="N17" s="189"/>
      <c r="O17" s="189"/>
    </row>
    <row r="18" ht="18" customHeight="1" x14ac:dyDescent="0.2">
      <c r="B18" s="122" t="s">
        <v>199</v>
      </c>
      <c r="C18" s="167">
        <v>835.5376836957299</v>
      </c>
      <c r="D18" s="124" t="s">
        <v>156</v>
      </c>
      <c r="E18" s="119">
        <v>72.78394252060343</v>
      </c>
      <c r="F18" s="119">
        <v>5.743959729765206</v>
      </c>
      <c r="G18" s="119">
        <v>4.2833785889799</v>
      </c>
      <c r="H18" s="167">
        <v>60.813726743908134</v>
      </c>
      <c r="I18" s="167">
        <v>0.004799294807849571</v>
      </c>
      <c r="J18" s="190">
        <v>0.0035789242246281497</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240967.95029768615</v>
      </c>
      <c r="D20" s="124" t="s">
        <v>156</v>
      </c>
      <c r="E20" s="49"/>
      <c r="F20" s="49"/>
      <c r="G20" s="49"/>
      <c r="H20" s="119">
        <v>18031.831019830588</v>
      </c>
      <c r="I20" s="119">
        <v>1.3318300012793836</v>
      </c>
      <c r="J20" s="186">
        <v>0.4188539044251301</v>
      </c>
    </row>
    <row r="21" ht="18" customHeight="1" x14ac:dyDescent="0.2">
      <c r="B21" s="122" t="s">
        <v>185</v>
      </c>
      <c r="C21" s="119">
        <v>79884.04513965998</v>
      </c>
      <c r="D21" s="124" t="s">
        <v>156</v>
      </c>
      <c r="E21" s="119">
        <v>76.26481760825115</v>
      </c>
      <c r="F21" s="119">
        <v>14.760714986215065</v>
      </c>
      <c r="G21" s="119">
        <v>2.8019072471527933</v>
      </c>
      <c r="H21" s="119">
        <v>6092.34213238547</v>
      </c>
      <c r="I21" s="119">
        <v>1.17914562225246</v>
      </c>
      <c r="J21" s="186">
        <v>0.22382768500869418</v>
      </c>
    </row>
    <row r="22" ht="18" customHeight="1" x14ac:dyDescent="0.2">
      <c r="B22" s="122" t="s">
        <v>186</v>
      </c>
      <c r="C22" s="119">
        <v>160412.24764129805</v>
      </c>
      <c r="D22" s="124" t="s">
        <v>156</v>
      </c>
      <c r="E22" s="119">
        <v>74.1620604492532</v>
      </c>
      <c r="F22" s="119">
        <v>0.9126432141324877</v>
      </c>
      <c r="G22" s="119">
        <v>1.2044085626246661</v>
      </c>
      <c r="H22" s="119">
        <v>11896.50280637452</v>
      </c>
      <c r="I22" s="119">
        <v>0.14639914927357084</v>
      </c>
      <c r="J22" s="186">
        <v>0.19320188460904775</v>
      </c>
    </row>
    <row r="23" ht="18" customHeight="1" x14ac:dyDescent="0.2">
      <c r="B23" s="122" t="s">
        <v>187</v>
      </c>
      <c r="C23" s="119">
        <v>671.6575167281131</v>
      </c>
      <c r="D23" s="124" t="s">
        <v>156</v>
      </c>
      <c r="E23" s="119">
        <v>64.00000000000003</v>
      </c>
      <c r="F23" s="119">
        <v>9.357789642510765</v>
      </c>
      <c r="G23" s="119">
        <v>2.7161682285268394</v>
      </c>
      <c r="H23" s="119">
        <v>42.98608107059926</v>
      </c>
      <c r="I23" s="119">
        <v>0.006285229753352838</v>
      </c>
      <c r="J23" s="186">
        <v>0.001824334807388135</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t="s">
        <v>105</v>
      </c>
      <c r="D25" s="124" t="s">
        <v>156</v>
      </c>
      <c r="E25" s="119" t="s">
        <v>105</v>
      </c>
      <c r="F25" s="119" t="s">
        <v>105</v>
      </c>
      <c r="G25" s="119" t="s">
        <v>105</v>
      </c>
      <c r="H25" s="119" t="s">
        <v>105</v>
      </c>
      <c r="I25" s="119" t="s">
        <v>105</v>
      </c>
      <c r="J25" s="186" t="s">
        <v>105</v>
      </c>
    </row>
    <row r="26" ht="18" customHeight="1" x14ac:dyDescent="0.2">
      <c r="B26" s="122" t="s">
        <v>162</v>
      </c>
      <c r="C26" s="119" t="s">
        <v>105</v>
      </c>
      <c r="D26" s="124" t="s">
        <v>156</v>
      </c>
      <c r="E26" s="119" t="s">
        <v>105</v>
      </c>
      <c r="F26" s="119" t="s">
        <v>105</v>
      </c>
      <c r="G26" s="119" t="s">
        <v>105</v>
      </c>
      <c r="H26" s="119" t="s">
        <v>105</v>
      </c>
      <c r="I26" s="119" t="s">
        <v>105</v>
      </c>
      <c r="J26" s="186" t="s">
        <v>105</v>
      </c>
    </row>
    <row r="27" ht="18" customHeight="1" x14ac:dyDescent="0.2">
      <c r="B27" s="122" t="s">
        <v>196</v>
      </c>
      <c r="C27" s="119" t="s">
        <v>105</v>
      </c>
      <c r="D27" s="124" t="s">
        <v>156</v>
      </c>
      <c r="E27" s="119" t="s">
        <v>105</v>
      </c>
      <c r="F27" s="119" t="s">
        <v>110</v>
      </c>
      <c r="G27" s="119" t="s">
        <v>110</v>
      </c>
      <c r="H27" s="119" t="s">
        <v>105</v>
      </c>
      <c r="I27" s="119" t="s">
        <v>110</v>
      </c>
      <c r="J27" s="186" t="s">
        <v>110</v>
      </c>
    </row>
    <row r="28" ht="18" customHeight="1" x14ac:dyDescent="0.2">
      <c r="B28" s="175" t="s">
        <v>203</v>
      </c>
      <c r="C28" s="119">
        <v>132400.56983200196</v>
      </c>
      <c r="D28" s="124" t="s">
        <v>156</v>
      </c>
      <c r="E28" s="49"/>
      <c r="F28" s="49"/>
      <c r="G28" s="49"/>
      <c r="H28" s="119">
        <v>9973.218260022595</v>
      </c>
      <c r="I28" s="119">
        <v>0.9353576884422472</v>
      </c>
      <c r="J28" s="186">
        <v>0.3181522474315469</v>
      </c>
    </row>
    <row r="29" ht="18" customHeight="1" x14ac:dyDescent="0.2">
      <c r="B29" s="122" t="s">
        <v>185</v>
      </c>
      <c r="C29" s="167">
        <v>76462.12030686314</v>
      </c>
      <c r="D29" s="124" t="s">
        <v>156</v>
      </c>
      <c r="E29" s="119">
        <v>76.26481760825114</v>
      </c>
      <c r="F29" s="119">
        <v>11.408298863372897</v>
      </c>
      <c r="G29" s="119">
        <v>2.838691280543367</v>
      </c>
      <c r="H29" s="167">
        <v>5831.3696591430735</v>
      </c>
      <c r="I29" s="167">
        <v>0.8723027201878686</v>
      </c>
      <c r="J29" s="190">
        <v>0.21705235420695032</v>
      </c>
    </row>
    <row r="30" ht="18" customHeight="1" x14ac:dyDescent="0.2">
      <c r="B30" s="122" t="s">
        <v>186</v>
      </c>
      <c r="C30" s="167">
        <v>55282.8665088215</v>
      </c>
      <c r="D30" s="124" t="s">
        <v>156</v>
      </c>
      <c r="E30" s="119">
        <v>74.16206044925318</v>
      </c>
      <c r="F30" s="119">
        <v>1.030249672184917</v>
      </c>
      <c r="G30" s="119">
        <v>1.7964710010058889</v>
      </c>
      <c r="H30" s="167">
        <v>4099.891287835214</v>
      </c>
      <c r="I30" s="167">
        <v>0.05695515509815587</v>
      </c>
      <c r="J30" s="190">
        <v>0.09931406653557748</v>
      </c>
    </row>
    <row r="31" ht="18" customHeight="1" x14ac:dyDescent="0.2">
      <c r="B31" s="122" t="s">
        <v>187</v>
      </c>
      <c r="C31" s="167">
        <v>655.5830163173192</v>
      </c>
      <c r="D31" s="124" t="s">
        <v>156</v>
      </c>
      <c r="E31" s="119">
        <v>64.00000000000003</v>
      </c>
      <c r="F31" s="119">
        <v>9.304409974632884</v>
      </c>
      <c r="G31" s="119">
        <v>2.724028299346171</v>
      </c>
      <c r="H31" s="167">
        <v>41.95731304430844</v>
      </c>
      <c r="I31" s="167">
        <v>0.006099813156222779</v>
      </c>
      <c r="J31" s="190">
        <v>0.0017858266890191001</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t="s">
        <v>105</v>
      </c>
      <c r="D33" s="124" t="s">
        <v>156</v>
      </c>
      <c r="E33" s="119" t="s">
        <v>105</v>
      </c>
      <c r="F33" s="119" t="s">
        <v>105</v>
      </c>
      <c r="G33" s="119" t="s">
        <v>105</v>
      </c>
      <c r="H33" s="167" t="s">
        <v>105</v>
      </c>
      <c r="I33" s="167" t="s">
        <v>105</v>
      </c>
      <c r="J33" s="190" t="s">
        <v>105</v>
      </c>
    </row>
    <row r="34" ht="18" customHeight="1" x14ac:dyDescent="0.2">
      <c r="B34" s="122" t="s">
        <v>162</v>
      </c>
      <c r="C34" s="167" t="s">
        <v>105</v>
      </c>
      <c r="D34" s="124" t="s">
        <v>156</v>
      </c>
      <c r="E34" s="119" t="s">
        <v>105</v>
      </c>
      <c r="F34" s="119" t="s">
        <v>105</v>
      </c>
      <c r="G34" s="119" t="s">
        <v>105</v>
      </c>
      <c r="H34" s="167" t="s">
        <v>105</v>
      </c>
      <c r="I34" s="167" t="s">
        <v>105</v>
      </c>
      <c r="J34" s="190" t="s">
        <v>105</v>
      </c>
    </row>
    <row r="35" ht="18" customHeight="1" x14ac:dyDescent="0.2">
      <c r="B35" s="122" t="s">
        <v>204</v>
      </c>
      <c r="C35" s="119" t="s">
        <v>105</v>
      </c>
      <c r="D35" s="124" t="s">
        <v>156</v>
      </c>
      <c r="E35" s="49"/>
      <c r="F35" s="49"/>
      <c r="G35" s="49"/>
      <c r="H35" s="119" t="s">
        <v>105</v>
      </c>
      <c r="I35" s="119" t="s">
        <v>83</v>
      </c>
      <c r="J35" s="186" t="s">
        <v>83</v>
      </c>
    </row>
    <row r="36" ht="18" customHeight="1" x14ac:dyDescent="0.2">
      <c r="B36" s="192" t="s">
        <v>205</v>
      </c>
      <c r="C36" s="167" t="s">
        <v>105</v>
      </c>
      <c r="D36" s="124" t="s">
        <v>156</v>
      </c>
      <c r="E36" s="178" t="s">
        <v>105</v>
      </c>
      <c r="F36" s="178" t="s">
        <v>83</v>
      </c>
      <c r="G36" s="178" t="s">
        <v>83</v>
      </c>
      <c r="H36" s="167" t="s">
        <v>105</v>
      </c>
      <c r="I36" s="167" t="s">
        <v>83</v>
      </c>
      <c r="J36" s="190" t="s">
        <v>83</v>
      </c>
    </row>
    <row r="37" ht="18" customHeight="1" x14ac:dyDescent="0.2">
      <c r="B37" s="175" t="s">
        <v>206</v>
      </c>
      <c r="C37" s="119">
        <v>17937.42940550056</v>
      </c>
      <c r="D37" s="124" t="s">
        <v>156</v>
      </c>
      <c r="E37" s="49"/>
      <c r="F37" s="49"/>
      <c r="G37" s="49"/>
      <c r="H37" s="119">
        <v>1332.3931127035994</v>
      </c>
      <c r="I37" s="119">
        <v>0.0321076952765648</v>
      </c>
      <c r="J37" s="186">
        <v>0.026338725229212604</v>
      </c>
    </row>
    <row r="38" ht="18" customHeight="1" x14ac:dyDescent="0.2">
      <c r="B38" s="122" t="s">
        <v>185</v>
      </c>
      <c r="C38" s="167">
        <v>1046.1953078925349</v>
      </c>
      <c r="D38" s="124" t="s">
        <v>156</v>
      </c>
      <c r="E38" s="119">
        <v>76.26481760825115</v>
      </c>
      <c r="F38" s="119">
        <v>21.92104382181345</v>
      </c>
      <c r="G38" s="119">
        <v>3.9390877573801593</v>
      </c>
      <c r="H38" s="167">
        <v>79.78789433903232</v>
      </c>
      <c r="I38" s="167">
        <v>0.02293369319048787</v>
      </c>
      <c r="J38" s="190">
        <v>0.004121055129148051</v>
      </c>
    </row>
    <row r="39" ht="18" customHeight="1" x14ac:dyDescent="0.2">
      <c r="B39" s="122" t="s">
        <v>186</v>
      </c>
      <c r="C39" s="167">
        <v>16883.016684895007</v>
      </c>
      <c r="D39" s="124" t="s">
        <v>156</v>
      </c>
      <c r="E39" s="119">
        <v>74.1620604492532</v>
      </c>
      <c r="F39" s="119">
        <v>0.5346799973705966</v>
      </c>
      <c r="G39" s="119">
        <v>1.3141369171737438</v>
      </c>
      <c r="H39" s="167">
        <v>1252.079303950934</v>
      </c>
      <c r="I39" s="167">
        <v>0.0090270113166874</v>
      </c>
      <c r="J39" s="190">
        <v>0.022186595498880805</v>
      </c>
    </row>
    <row r="40" ht="18" customHeight="1" x14ac:dyDescent="0.2">
      <c r="B40" s="122" t="s">
        <v>187</v>
      </c>
      <c r="C40" s="167">
        <v>8.217412713016575</v>
      </c>
      <c r="D40" s="124" t="s">
        <v>156</v>
      </c>
      <c r="E40" s="119">
        <v>64</v>
      </c>
      <c r="F40" s="119">
        <v>17.887718984430887</v>
      </c>
      <c r="G40" s="119">
        <v>3.7815553713793997</v>
      </c>
      <c r="H40" s="167">
        <v>0.5259144136330608</v>
      </c>
      <c r="I40" s="167">
        <v>0.0001469907693895303</v>
      </c>
      <c r="J40" s="190">
        <v>0.00003107460118374919</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t="s">
        <v>105</v>
      </c>
      <c r="D42" s="124" t="s">
        <v>156</v>
      </c>
      <c r="E42" s="119" t="s">
        <v>105</v>
      </c>
      <c r="F42" s="119" t="s">
        <v>105</v>
      </c>
      <c r="G42" s="119" t="s">
        <v>105</v>
      </c>
      <c r="H42" s="167" t="s">
        <v>105</v>
      </c>
      <c r="I42" s="167" t="s">
        <v>105</v>
      </c>
      <c r="J42" s="190" t="s">
        <v>105</v>
      </c>
    </row>
    <row r="43" ht="18" customHeight="1" x14ac:dyDescent="0.2">
      <c r="B43" s="122" t="s">
        <v>162</v>
      </c>
      <c r="C43" s="167" t="s">
        <v>105</v>
      </c>
      <c r="D43" s="124" t="s">
        <v>156</v>
      </c>
      <c r="E43" s="119" t="s">
        <v>105</v>
      </c>
      <c r="F43" s="119" t="s">
        <v>105</v>
      </c>
      <c r="G43" s="119" t="s">
        <v>105</v>
      </c>
      <c r="H43" s="167" t="s">
        <v>105</v>
      </c>
      <c r="I43" s="167" t="s">
        <v>105</v>
      </c>
      <c r="J43" s="190" t="s">
        <v>105</v>
      </c>
    </row>
    <row r="44" ht="18" customHeight="1" x14ac:dyDescent="0.2">
      <c r="B44" s="122" t="s">
        <v>204</v>
      </c>
      <c r="C44" s="119" t="s">
        <v>105</v>
      </c>
      <c r="D44" s="124" t="s">
        <v>156</v>
      </c>
      <c r="E44" s="49"/>
      <c r="F44" s="49"/>
      <c r="G44" s="49"/>
      <c r="H44" s="119" t="s">
        <v>105</v>
      </c>
      <c r="I44" s="119" t="s">
        <v>83</v>
      </c>
      <c r="J44" s="186" t="s">
        <v>83</v>
      </c>
    </row>
    <row r="45" ht="18" customHeight="1" x14ac:dyDescent="0.2">
      <c r="B45" s="192" t="s">
        <v>205</v>
      </c>
      <c r="C45" s="167" t="s">
        <v>105</v>
      </c>
      <c r="D45" s="124" t="s">
        <v>156</v>
      </c>
      <c r="E45" s="178" t="s">
        <v>105</v>
      </c>
      <c r="F45" s="178" t="s">
        <v>83</v>
      </c>
      <c r="G45" s="178" t="s">
        <v>83</v>
      </c>
      <c r="H45" s="167" t="s">
        <v>105</v>
      </c>
      <c r="I45" s="167" t="s">
        <v>83</v>
      </c>
      <c r="J45" s="190" t="s">
        <v>83</v>
      </c>
    </row>
    <row r="46" ht="18" customHeight="1" x14ac:dyDescent="0.2">
      <c r="B46" s="175" t="s">
        <v>207</v>
      </c>
      <c r="C46" s="119">
        <v>89255.16042909869</v>
      </c>
      <c r="D46" s="124" t="s">
        <v>156</v>
      </c>
      <c r="E46" s="49"/>
      <c r="F46" s="49"/>
      <c r="G46" s="49"/>
      <c r="H46" s="119">
        <v>6621.37149037517</v>
      </c>
      <c r="I46" s="119">
        <v>0.086450656875533</v>
      </c>
      <c r="J46" s="186">
        <v>0.07269447515162007</v>
      </c>
    </row>
    <row r="47" ht="18" customHeight="1" x14ac:dyDescent="0.2">
      <c r="B47" s="122" t="s">
        <v>185</v>
      </c>
      <c r="C47" s="167">
        <v>1000.938893819379</v>
      </c>
      <c r="D47" s="124" t="s">
        <v>156</v>
      </c>
      <c r="E47" s="119">
        <v>76.26481760825115</v>
      </c>
      <c r="F47" s="119">
        <v>5.989624567578021</v>
      </c>
      <c r="G47" s="119">
        <v>0.9848943486286673</v>
      </c>
      <c r="H47" s="167">
        <v>76.3364221741396</v>
      </c>
      <c r="I47" s="167">
        <v>0.005995248189064921</v>
      </c>
      <c r="J47" s="190">
        <v>0.0009858190598453361</v>
      </c>
    </row>
    <row r="48" ht="18" customHeight="1" x14ac:dyDescent="0.2">
      <c r="B48" s="122" t="s">
        <v>186</v>
      </c>
      <c r="C48" s="167">
        <v>88246.36444758154</v>
      </c>
      <c r="D48" s="124" t="s">
        <v>156</v>
      </c>
      <c r="E48" s="119">
        <v>74.16206044925323</v>
      </c>
      <c r="F48" s="119">
        <v>0.9112781400359596</v>
      </c>
      <c r="G48" s="119">
        <v>0.8125119150622923</v>
      </c>
      <c r="H48" s="167">
        <v>6544.532214588373</v>
      </c>
      <c r="I48" s="167">
        <v>0.08041698285872755</v>
      </c>
      <c r="J48" s="190">
        <v>0.07170122257458945</v>
      </c>
    </row>
    <row r="49" ht="18" customHeight="1" x14ac:dyDescent="0.2">
      <c r="B49" s="122" t="s">
        <v>187</v>
      </c>
      <c r="C49" s="167">
        <v>7.857087697777442</v>
      </c>
      <c r="D49" s="124" t="s">
        <v>156</v>
      </c>
      <c r="E49" s="119">
        <v>64.00000000000001</v>
      </c>
      <c r="F49" s="119">
        <v>4.890594227604094</v>
      </c>
      <c r="G49" s="119">
        <v>0.9460906472239797</v>
      </c>
      <c r="H49" s="167">
        <v>0.5028536126577564</v>
      </c>
      <c r="I49" s="167">
        <v>0.0000384258277405295</v>
      </c>
      <c r="J49" s="190">
        <v>0.000007433517185285829</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t="s">
        <v>105</v>
      </c>
      <c r="D51" s="124" t="s">
        <v>156</v>
      </c>
      <c r="E51" s="119" t="s">
        <v>105</v>
      </c>
      <c r="F51" s="119" t="s">
        <v>105</v>
      </c>
      <c r="G51" s="119" t="s">
        <v>105</v>
      </c>
      <c r="H51" s="167" t="s">
        <v>105</v>
      </c>
      <c r="I51" s="167" t="s">
        <v>105</v>
      </c>
      <c r="J51" s="190" t="s">
        <v>105</v>
      </c>
    </row>
    <row r="52" ht="18" customHeight="1" x14ac:dyDescent="0.2">
      <c r="B52" s="122" t="s">
        <v>162</v>
      </c>
      <c r="C52" s="167" t="s">
        <v>105</v>
      </c>
      <c r="D52" s="124" t="s">
        <v>156</v>
      </c>
      <c r="E52" s="119" t="s">
        <v>105</v>
      </c>
      <c r="F52" s="119" t="s">
        <v>105</v>
      </c>
      <c r="G52" s="119" t="s">
        <v>105</v>
      </c>
      <c r="H52" s="167" t="s">
        <v>105</v>
      </c>
      <c r="I52" s="167" t="s">
        <v>105</v>
      </c>
      <c r="J52" s="190" t="s">
        <v>105</v>
      </c>
    </row>
    <row r="53" ht="18" customHeight="1" x14ac:dyDescent="0.2">
      <c r="B53" s="122" t="s">
        <v>204</v>
      </c>
      <c r="C53" s="119" t="s">
        <v>105</v>
      </c>
      <c r="D53" s="124" t="s">
        <v>156</v>
      </c>
      <c r="E53" s="49"/>
      <c r="F53" s="49"/>
      <c r="G53" s="49"/>
      <c r="H53" s="119" t="s">
        <v>105</v>
      </c>
      <c r="I53" s="119" t="s">
        <v>83</v>
      </c>
      <c r="J53" s="186" t="s">
        <v>83</v>
      </c>
    </row>
    <row r="54" ht="18" customHeight="1" x14ac:dyDescent="0.2">
      <c r="B54" s="192" t="s">
        <v>205</v>
      </c>
      <c r="C54" s="167" t="s">
        <v>105</v>
      </c>
      <c r="D54" s="124" t="s">
        <v>156</v>
      </c>
      <c r="E54" s="178" t="s">
        <v>105</v>
      </c>
      <c r="F54" s="178" t="s">
        <v>83</v>
      </c>
      <c r="G54" s="178" t="s">
        <v>83</v>
      </c>
      <c r="H54" s="167" t="s">
        <v>105</v>
      </c>
      <c r="I54" s="167" t="s">
        <v>83</v>
      </c>
      <c r="J54" s="190" t="s">
        <v>83</v>
      </c>
    </row>
    <row r="55" ht="18" customHeight="1" x14ac:dyDescent="0.2">
      <c r="B55" s="175" t="s">
        <v>208</v>
      </c>
      <c r="C55" s="119">
        <v>1374.7906310849337</v>
      </c>
      <c r="D55" s="124" t="s">
        <v>156</v>
      </c>
      <c r="E55" s="49"/>
      <c r="F55" s="49"/>
      <c r="G55" s="49"/>
      <c r="H55" s="119">
        <v>104.84815672922494</v>
      </c>
      <c r="I55" s="119">
        <v>0.2779139606850387</v>
      </c>
      <c r="J55" s="186">
        <v>0.0016684566127504734</v>
      </c>
    </row>
    <row r="56" ht="18" customHeight="1" x14ac:dyDescent="0.2">
      <c r="B56" s="122" t="s">
        <v>185</v>
      </c>
      <c r="C56" s="167">
        <v>1374.7906310849337</v>
      </c>
      <c r="D56" s="124" t="s">
        <v>156</v>
      </c>
      <c r="E56" s="119">
        <v>76.26481760825114</v>
      </c>
      <c r="F56" s="119">
        <v>202.15002517562934</v>
      </c>
      <c r="G56" s="119">
        <v>1.2136077850878206</v>
      </c>
      <c r="H56" s="167">
        <v>104.84815672922494</v>
      </c>
      <c r="I56" s="167">
        <v>0.2779139606850387</v>
      </c>
      <c r="J56" s="190">
        <v>0.0016684566127504734</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t="s">
        <v>105</v>
      </c>
      <c r="D61" s="124" t="s">
        <v>156</v>
      </c>
      <c r="E61" s="119" t="s">
        <v>105</v>
      </c>
      <c r="F61" s="119" t="s">
        <v>105</v>
      </c>
      <c r="G61" s="119" t="s">
        <v>105</v>
      </c>
      <c r="H61" s="167" t="s">
        <v>105</v>
      </c>
      <c r="I61" s="167" t="s">
        <v>105</v>
      </c>
      <c r="J61" s="190" t="s">
        <v>105</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1815.4338085299685</v>
      </c>
      <c r="D65" s="124" t="s">
        <v>156</v>
      </c>
      <c r="E65" s="49"/>
      <c r="F65" s="49"/>
      <c r="G65" s="49"/>
      <c r="H65" s="119">
        <v>135.1981547719518</v>
      </c>
      <c r="I65" s="119">
        <v>0.00642249572053601</v>
      </c>
      <c r="J65" s="186">
        <v>0.048096145628656765</v>
      </c>
    </row>
    <row r="66" ht="18" customHeight="1" x14ac:dyDescent="0.2">
      <c r="B66" s="122" t="s">
        <v>157</v>
      </c>
      <c r="C66" s="167">
        <v>1788.471309633855</v>
      </c>
      <c r="D66" s="124" t="s">
        <v>156</v>
      </c>
      <c r="E66" s="119">
        <v>74.16206044925322</v>
      </c>
      <c r="F66" s="119">
        <v>3.4876495691012765</v>
      </c>
      <c r="G66" s="119">
        <v>26.788917911310463</v>
      </c>
      <c r="H66" s="167">
        <v>132.63671737682103</v>
      </c>
      <c r="I66" s="167">
        <v>0.006237561192394511</v>
      </c>
      <c r="J66" s="190">
        <v>0.047911211100515265</v>
      </c>
    </row>
    <row r="67" ht="18" customHeight="1" x14ac:dyDescent="0.2">
      <c r="B67" s="122" t="s">
        <v>158</v>
      </c>
      <c r="C67" s="167">
        <v>26.96249889611336</v>
      </c>
      <c r="D67" s="124" t="s">
        <v>156</v>
      </c>
      <c r="E67" s="119">
        <v>95.00000000000003</v>
      </c>
      <c r="F67" s="119">
        <v>6.858953573036857</v>
      </c>
      <c r="G67" s="119">
        <v>6.858953573036857</v>
      </c>
      <c r="H67" s="167">
        <v>2.5614373951307696</v>
      </c>
      <c r="I67" s="167">
        <v>0.00018493452814149906</v>
      </c>
      <c r="J67" s="190">
        <v>0.00018493452814149906</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t="s">
        <v>105</v>
      </c>
      <c r="D69" s="124" t="s">
        <v>156</v>
      </c>
      <c r="E69" s="119" t="s">
        <v>105</v>
      </c>
      <c r="F69" s="119" t="s">
        <v>105</v>
      </c>
      <c r="G69" s="119" t="s">
        <v>105</v>
      </c>
      <c r="H69" s="167" t="s">
        <v>105</v>
      </c>
      <c r="I69" s="167" t="s">
        <v>105</v>
      </c>
      <c r="J69" s="190" t="s">
        <v>105</v>
      </c>
    </row>
    <row r="70" ht="18" customHeight="1" x14ac:dyDescent="0.2">
      <c r="B70" s="122" t="s">
        <v>204</v>
      </c>
      <c r="C70" s="119" t="s">
        <v>105</v>
      </c>
      <c r="D70" s="124" t="s">
        <v>156</v>
      </c>
      <c r="E70" s="49"/>
      <c r="F70" s="49"/>
      <c r="G70" s="49"/>
      <c r="H70" s="119" t="s">
        <v>105</v>
      </c>
      <c r="I70" s="119" t="s">
        <v>83</v>
      </c>
      <c r="J70" s="186" t="s">
        <v>83</v>
      </c>
    </row>
    <row r="71" ht="18" customHeight="1" x14ac:dyDescent="0.2">
      <c r="B71" s="192" t="s">
        <v>205</v>
      </c>
      <c r="C71" s="167" t="s">
        <v>105</v>
      </c>
      <c r="D71" s="124" t="s">
        <v>156</v>
      </c>
      <c r="E71" s="178" t="s">
        <v>105</v>
      </c>
      <c r="F71" s="178" t="s">
        <v>83</v>
      </c>
      <c r="G71" s="178" t="s">
        <v>83</v>
      </c>
      <c r="H71" s="167" t="s">
        <v>105</v>
      </c>
      <c r="I71" s="167" t="s">
        <v>83</v>
      </c>
      <c r="J71" s="190" t="s">
        <v>83</v>
      </c>
    </row>
    <row r="72" ht="18" customHeight="1" x14ac:dyDescent="0.2">
      <c r="B72" s="166" t="s">
        <v>211</v>
      </c>
      <c r="C72" s="119">
        <v>563.9310439660941</v>
      </c>
      <c r="D72" s="124" t="s">
        <v>156</v>
      </c>
      <c r="E72" s="49"/>
      <c r="F72" s="49"/>
      <c r="G72" s="49"/>
      <c r="H72" s="119">
        <v>42.07556799566711</v>
      </c>
      <c r="I72" s="119">
        <v>0.031132760448695125</v>
      </c>
      <c r="J72" s="186">
        <v>0.01529492733291479</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443.47974850416136</v>
      </c>
      <c r="D74" s="124" t="s">
        <v>156</v>
      </c>
      <c r="E74" s="119">
        <v>74.16206044925323</v>
      </c>
      <c r="F74" s="119">
        <v>4.211380710054903</v>
      </c>
      <c r="G74" s="119">
        <v>34.17264477860988</v>
      </c>
      <c r="H74" s="167">
        <v>32.88937191658524</v>
      </c>
      <c r="I74" s="167">
        <v>0.0018676620581504248</v>
      </c>
      <c r="J74" s="190">
        <v>0.015154875912139952</v>
      </c>
    </row>
    <row r="75" ht="18" customHeight="1" x14ac:dyDescent="0.2">
      <c r="B75" s="122" t="s">
        <v>185</v>
      </c>
      <c r="C75" s="167">
        <v>120.45129546193272</v>
      </c>
      <c r="D75" s="124" t="s">
        <v>156</v>
      </c>
      <c r="E75" s="119">
        <v>76.26481760825114</v>
      </c>
      <c r="F75" s="119">
        <v>242.96208918561283</v>
      </c>
      <c r="G75" s="119">
        <v>1.1627224118905364</v>
      </c>
      <c r="H75" s="167">
        <v>9.186196079081867</v>
      </c>
      <c r="I75" s="167">
        <v>0.0292650983905447</v>
      </c>
      <c r="J75" s="190">
        <v>0.00014005142077483802</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t="s">
        <v>105</v>
      </c>
      <c r="D78" s="124" t="s">
        <v>156</v>
      </c>
      <c r="E78" s="119" t="s">
        <v>105</v>
      </c>
      <c r="F78" s="119" t="s">
        <v>105</v>
      </c>
      <c r="G78" s="119" t="s">
        <v>105</v>
      </c>
      <c r="H78" s="167" t="s">
        <v>105</v>
      </c>
      <c r="I78" s="167" t="s">
        <v>105</v>
      </c>
      <c r="J78" s="190" t="s">
        <v>105</v>
      </c>
    </row>
    <row r="79" ht="18" customHeight="1" x14ac:dyDescent="0.2">
      <c r="B79" s="122" t="s">
        <v>204</v>
      </c>
      <c r="C79" s="119" t="s">
        <v>105</v>
      </c>
      <c r="D79" s="124" t="s">
        <v>156</v>
      </c>
      <c r="E79" s="49"/>
      <c r="F79" s="49"/>
      <c r="G79" s="49"/>
      <c r="H79" s="119" t="s">
        <v>105</v>
      </c>
      <c r="I79" s="119" t="s">
        <v>83</v>
      </c>
      <c r="J79" s="186" t="s">
        <v>83</v>
      </c>
    </row>
    <row r="80" ht="18" customHeight="1" x14ac:dyDescent="0.2">
      <c r="B80" s="192" t="s">
        <v>205</v>
      </c>
      <c r="C80" s="167" t="s">
        <v>105</v>
      </c>
      <c r="D80" s="124" t="s">
        <v>156</v>
      </c>
      <c r="E80" s="178" t="s">
        <v>105</v>
      </c>
      <c r="F80" s="178" t="s">
        <v>83</v>
      </c>
      <c r="G80" s="178" t="s">
        <v>83</v>
      </c>
      <c r="H80" s="167" t="s">
        <v>105</v>
      </c>
      <c r="I80" s="167" t="s">
        <v>83</v>
      </c>
      <c r="J80" s="190" t="s">
        <v>83</v>
      </c>
    </row>
    <row r="81" ht="18" customHeight="1" x14ac:dyDescent="0.2">
      <c r="B81" s="166" t="s">
        <v>215</v>
      </c>
      <c r="C81" s="119">
        <v>6223.983364543192</v>
      </c>
      <c r="D81" s="124" t="s">
        <v>156</v>
      </c>
      <c r="E81" s="49"/>
      <c r="F81" s="49"/>
      <c r="G81" s="49"/>
      <c r="H81" s="119">
        <v>347.17969164833363</v>
      </c>
      <c r="I81" s="119">
        <v>0.006296772193368256</v>
      </c>
      <c r="J81" s="186">
        <v>0.0006942275491701635</v>
      </c>
    </row>
    <row r="82" ht="18" customHeight="1" x14ac:dyDescent="0.2">
      <c r="B82" s="122" t="s">
        <v>157</v>
      </c>
      <c r="C82" s="119">
        <v>125.14800228485741</v>
      </c>
      <c r="D82" s="124" t="s">
        <v>156</v>
      </c>
      <c r="E82" s="124">
        <v>74.34567399680925</v>
      </c>
      <c r="F82" s="124">
        <v>1.5816219795453461</v>
      </c>
      <c r="G82" s="124">
        <v>0.6739541295461446</v>
      </c>
      <c r="H82" s="119">
        <v>9.304212579221948</v>
      </c>
      <c r="I82" s="119">
        <v>0.00019793683110992167</v>
      </c>
      <c r="J82" s="186">
        <v>0.00008434401294433</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6098.8353622583345</v>
      </c>
      <c r="D84" s="124" t="s">
        <v>156</v>
      </c>
      <c r="E84" s="124">
        <v>55.39999999999999</v>
      </c>
      <c r="F84" s="124">
        <v>1</v>
      </c>
      <c r="G84" s="124">
        <v>0.1</v>
      </c>
      <c r="H84" s="119">
        <v>337.8754790691117</v>
      </c>
      <c r="I84" s="119">
        <v>0.006098835362258335</v>
      </c>
      <c r="J84" s="186">
        <v>0.0006098835362258335</v>
      </c>
    </row>
    <row r="85" ht="18" customHeight="1" x14ac:dyDescent="0.2">
      <c r="B85" s="122" t="s">
        <v>196</v>
      </c>
      <c r="C85" s="119" t="s">
        <v>105</v>
      </c>
      <c r="D85" s="124" t="s">
        <v>156</v>
      </c>
      <c r="E85" s="124" t="s">
        <v>105</v>
      </c>
      <c r="F85" s="124" t="s">
        <v>110</v>
      </c>
      <c r="G85" s="124" t="s">
        <v>110</v>
      </c>
      <c r="H85" s="119" t="s">
        <v>105</v>
      </c>
      <c r="I85" s="119" t="s">
        <v>110</v>
      </c>
      <c r="J85" s="186" t="s">
        <v>110</v>
      </c>
    </row>
    <row r="86" ht="18" customHeight="1" x14ac:dyDescent="0.2">
      <c r="B86" s="122" t="s">
        <v>162</v>
      </c>
      <c r="C86" s="119" t="s">
        <v>105</v>
      </c>
      <c r="D86" s="124" t="s">
        <v>156</v>
      </c>
      <c r="E86" s="124" t="s">
        <v>105</v>
      </c>
      <c r="F86" s="124" t="s">
        <v>105</v>
      </c>
      <c r="G86" s="124" t="s">
        <v>105</v>
      </c>
      <c r="H86" s="119" t="s">
        <v>105</v>
      </c>
      <c r="I86" s="119" t="s">
        <v>105</v>
      </c>
      <c r="J86" s="186" t="s">
        <v>105</v>
      </c>
    </row>
    <row r="87" ht="18" customHeight="1" x14ac:dyDescent="0.2">
      <c r="B87" s="193" t="s">
        <v>216</v>
      </c>
      <c r="C87" s="119">
        <v>6098.8353622583345</v>
      </c>
      <c r="D87" s="124" t="s">
        <v>156</v>
      </c>
      <c r="E87" s="49"/>
      <c r="F87" s="49"/>
      <c r="G87" s="49"/>
      <c r="H87" s="119">
        <v>337.8754790691117</v>
      </c>
      <c r="I87" s="119">
        <v>0.006098835362258335</v>
      </c>
      <c r="J87" s="186">
        <v>0.0006098835362258335</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6098.8353622583345</v>
      </c>
      <c r="D90" s="124" t="s">
        <v>156</v>
      </c>
      <c r="E90" s="178">
        <v>55.39999999999999</v>
      </c>
      <c r="F90" s="178">
        <v>1</v>
      </c>
      <c r="G90" s="178">
        <v>0.1</v>
      </c>
      <c r="H90" s="167">
        <v>337.8754790691117</v>
      </c>
      <c r="I90" s="167">
        <v>0.006098835362258335</v>
      </c>
      <c r="J90" s="190">
        <v>0.0006098835362258335</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125.14800228485741</v>
      </c>
      <c r="D93" s="124" t="s">
        <v>156</v>
      </c>
      <c r="E93" s="49"/>
      <c r="F93" s="49"/>
      <c r="G93" s="49"/>
      <c r="H93" s="178">
        <v>9.304212579221948</v>
      </c>
      <c r="I93" s="178">
        <v>0.00019793683110992167</v>
      </c>
      <c r="J93" s="194">
        <v>0.00008434401294433</v>
      </c>
    </row>
    <row r="94" ht="18" customHeight="1" x14ac:dyDescent="0.2">
      <c r="B94" s="195" t="s">
        <v>218</v>
      </c>
      <c r="C94" s="178">
        <v>125.14800228485741</v>
      </c>
      <c r="D94" s="178" t="s">
        <v>156</v>
      </c>
      <c r="E94" s="49"/>
      <c r="F94" s="49"/>
      <c r="G94" s="49"/>
      <c r="H94" s="178">
        <v>9.304212579221948</v>
      </c>
      <c r="I94" s="178">
        <v>0.00019793683110992167</v>
      </c>
      <c r="J94" s="194">
        <v>0.00008434401294433</v>
      </c>
    </row>
    <row r="95" ht="18" customHeight="1" x14ac:dyDescent="0.2">
      <c r="B95" s="122" t="s">
        <v>185</v>
      </c>
      <c r="C95" s="167">
        <v>10.927970722032356</v>
      </c>
      <c r="D95" s="119" t="s">
        <v>156</v>
      </c>
      <c r="E95" s="119">
        <v>76.26481760825114</v>
      </c>
      <c r="F95" s="119">
        <v>5.975724707656555</v>
      </c>
      <c r="G95" s="119">
        <v>0.9797087517633664</v>
      </c>
      <c r="H95" s="167">
        <v>0.8334196939441061</v>
      </c>
      <c r="I95" s="167">
        <v>0.00006530254464819619</v>
      </c>
      <c r="J95" s="196">
        <v>0.000010706228555388932</v>
      </c>
    </row>
    <row r="96" ht="18" customHeight="1" x14ac:dyDescent="0.2">
      <c r="B96" s="122" t="s">
        <v>219</v>
      </c>
      <c r="C96" s="167">
        <v>114.22003156282506</v>
      </c>
      <c r="D96" s="119" t="s">
        <v>156</v>
      </c>
      <c r="E96" s="119">
        <v>74.16206044925322</v>
      </c>
      <c r="F96" s="119">
        <v>1.1612173858380694</v>
      </c>
      <c r="G96" s="119">
        <v>0.6447011385077204</v>
      </c>
      <c r="H96" s="167">
        <v>8.470792885277842</v>
      </c>
      <c r="I96" s="167">
        <v>0.00013263428646172548</v>
      </c>
      <c r="J96" s="196">
        <v>0.00007363778438894107</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t="s">
        <v>105</v>
      </c>
      <c r="D100" s="124" t="s">
        <v>156</v>
      </c>
      <c r="E100" s="178" t="s">
        <v>105</v>
      </c>
      <c r="F100" s="178" t="s">
        <v>105</v>
      </c>
      <c r="G100" s="178" t="s">
        <v>105</v>
      </c>
      <c r="H100" s="167" t="s">
        <v>105</v>
      </c>
      <c r="I100" s="167" t="s">
        <v>105</v>
      </c>
      <c r="J100" s="190" t="s">
        <v>105</v>
      </c>
    </row>
    <row r="101" ht="18" customHeight="1" x14ac:dyDescent="0.2">
      <c r="B101" s="122" t="s">
        <v>196</v>
      </c>
      <c r="C101" s="167" t="s">
        <v>105</v>
      </c>
      <c r="D101" s="124" t="s">
        <v>156</v>
      </c>
      <c r="E101" s="178" t="s">
        <v>105</v>
      </c>
      <c r="F101" s="178" t="s">
        <v>83</v>
      </c>
      <c r="G101" s="178" t="s">
        <v>83</v>
      </c>
      <c r="H101" s="167" t="s">
        <v>105</v>
      </c>
      <c r="I101" s="167" t="s">
        <v>83</v>
      </c>
      <c r="J101" s="190" t="s">
        <v>83</v>
      </c>
    </row>
    <row r="102" ht="18" customHeight="1" x14ac:dyDescent="0.2">
      <c r="B102" s="150" t="s">
        <v>162</v>
      </c>
      <c r="C102" s="197" t="s">
        <v>105</v>
      </c>
      <c r="D102" s="128" t="s">
        <v>156</v>
      </c>
      <c r="E102" s="198" t="s">
        <v>105</v>
      </c>
      <c r="F102" s="198" t="s">
        <v>105</v>
      </c>
      <c r="G102" s="198" t="s">
        <v>105</v>
      </c>
      <c r="H102" s="197" t="s">
        <v>105</v>
      </c>
      <c r="I102" s="197" t="s">
        <v>105</v>
      </c>
      <c r="J102" s="199" t="s">
        <v>105</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259279.6992547919</v>
      </c>
      <c r="D10" s="201" t="s">
        <v>156</v>
      </c>
      <c r="E10" s="202"/>
      <c r="F10" s="202"/>
      <c r="G10" s="202"/>
      <c r="H10" s="201">
        <v>13005.163916998843</v>
      </c>
      <c r="I10" s="201">
        <v>14.220583916596926</v>
      </c>
      <c r="J10" s="203">
        <v>0.6687327312833535</v>
      </c>
      <c r="K10" s="204" t="s">
        <v>105</v>
      </c>
    </row>
    <row r="11" ht="18" customHeight="1" x14ac:dyDescent="0.2">
      <c r="B11" s="122" t="s">
        <v>157</v>
      </c>
      <c r="C11" s="119">
        <v>106011.34799258495</v>
      </c>
      <c r="D11" s="119" t="s">
        <v>156</v>
      </c>
      <c r="E11" s="119">
        <v>74.89818109536007</v>
      </c>
      <c r="F11" s="119">
        <v>8.218416471949128</v>
      </c>
      <c r="G11" s="119">
        <v>3.485581514215094</v>
      </c>
      <c r="H11" s="119">
        <v>7940.057140111863</v>
      </c>
      <c r="I11" s="119">
        <v>0.8712454085557912</v>
      </c>
      <c r="J11" s="119">
        <v>0.3695111948599775</v>
      </c>
      <c r="K11" s="186" t="s">
        <v>105</v>
      </c>
    </row>
    <row r="12" ht="18" customHeight="1" x14ac:dyDescent="0.2">
      <c r="B12" s="122" t="s">
        <v>158</v>
      </c>
      <c r="C12" s="119">
        <v>10321.76374796803</v>
      </c>
      <c r="D12" s="119" t="s">
        <v>156</v>
      </c>
      <c r="E12" s="119">
        <v>94.20423174159181</v>
      </c>
      <c r="F12" s="119">
        <v>269.0971745452495</v>
      </c>
      <c r="G12" s="119">
        <v>1.5</v>
      </c>
      <c r="H12" s="119">
        <v>972.3538240955417</v>
      </c>
      <c r="I12" s="119">
        <v>2.777557460901782</v>
      </c>
      <c r="J12" s="119">
        <v>0.015482645621952045</v>
      </c>
      <c r="K12" s="186" t="s">
        <v>105</v>
      </c>
    </row>
    <row r="13" ht="18" customHeight="1" x14ac:dyDescent="0.2">
      <c r="B13" s="122" t="s">
        <v>159</v>
      </c>
      <c r="C13" s="119">
        <v>73108.51178323894</v>
      </c>
      <c r="D13" s="119" t="s">
        <v>156</v>
      </c>
      <c r="E13" s="119">
        <v>55.4</v>
      </c>
      <c r="F13" s="119">
        <v>5.000000000000001</v>
      </c>
      <c r="G13" s="119">
        <v>0.10000000000000002</v>
      </c>
      <c r="H13" s="119">
        <v>4050.211552791437</v>
      </c>
      <c r="I13" s="119">
        <v>0.36554255891619475</v>
      </c>
      <c r="J13" s="119">
        <v>0.007310851178323896</v>
      </c>
      <c r="K13" s="186" t="s">
        <v>105</v>
      </c>
    </row>
    <row r="14" ht="18" customHeight="1" x14ac:dyDescent="0.2">
      <c r="B14" s="122" t="s">
        <v>160</v>
      </c>
      <c r="C14" s="119">
        <v>561</v>
      </c>
      <c r="D14" s="119" t="s">
        <v>156</v>
      </c>
      <c r="E14" s="119">
        <v>75</v>
      </c>
      <c r="F14" s="119">
        <v>12</v>
      </c>
      <c r="G14" s="119">
        <v>4.000000000000001</v>
      </c>
      <c r="H14" s="119">
        <v>42.075</v>
      </c>
      <c r="I14" s="119">
        <v>0.006732</v>
      </c>
      <c r="J14" s="119">
        <v>0.0022440000000000003</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69272.675731</v>
      </c>
      <c r="D16" s="119" t="s">
        <v>156</v>
      </c>
      <c r="E16" s="119">
        <v>111.57872146049732</v>
      </c>
      <c r="F16" s="119">
        <v>147.23644468173515</v>
      </c>
      <c r="G16" s="119">
        <v>3.9579513383861324</v>
      </c>
      <c r="H16" s="119">
        <v>7729.356590212601</v>
      </c>
      <c r="I16" s="119">
        <v>10.199462488223158</v>
      </c>
      <c r="J16" s="119">
        <v>0.2741778796231</v>
      </c>
      <c r="K16" s="186" t="s">
        <v>105</v>
      </c>
    </row>
    <row r="17" ht="18" customHeight="1" x14ac:dyDescent="0.2">
      <c r="B17" s="166" t="s">
        <v>227</v>
      </c>
      <c r="C17" s="125">
        <v>47425.16422456204</v>
      </c>
      <c r="D17" s="125" t="s">
        <v>156</v>
      </c>
      <c r="E17" s="49"/>
      <c r="F17" s="49"/>
      <c r="G17" s="49"/>
      <c r="H17" s="125">
        <v>2796.933420391822</v>
      </c>
      <c r="I17" s="125">
        <v>0.4326431955873871</v>
      </c>
      <c r="J17" s="205">
        <v>0.03107054296377108</v>
      </c>
      <c r="K17" s="186" t="s">
        <v>105</v>
      </c>
    </row>
    <row r="18" ht="18" customHeight="1" x14ac:dyDescent="0.2">
      <c r="B18" s="122" t="s">
        <v>157</v>
      </c>
      <c r="C18" s="119">
        <v>17841.457430604376</v>
      </c>
      <c r="D18" s="119" t="s">
        <v>156</v>
      </c>
      <c r="E18" s="119">
        <v>75.01633142613206</v>
      </c>
      <c r="F18" s="119">
        <v>5.246249311919327</v>
      </c>
      <c r="G18" s="119">
        <v>0.5684567570096322</v>
      </c>
      <c r="H18" s="119">
        <v>1338.4006837394443</v>
      </c>
      <c r="I18" s="119">
        <v>0.09360073376894619</v>
      </c>
      <c r="J18" s="119">
        <v>0.010142097031326769</v>
      </c>
      <c r="K18" s="186" t="s">
        <v>105</v>
      </c>
    </row>
    <row r="19" ht="18" customHeight="1" x14ac:dyDescent="0.2">
      <c r="B19" s="122" t="s">
        <v>158</v>
      </c>
      <c r="C19" s="119">
        <v>1099.9022878918186</v>
      </c>
      <c r="D19" s="119" t="s">
        <v>156</v>
      </c>
      <c r="E19" s="119">
        <v>95.73468813812214</v>
      </c>
      <c r="F19" s="119">
        <v>9.999999999999998</v>
      </c>
      <c r="G19" s="119">
        <v>1.4999999999999998</v>
      </c>
      <c r="H19" s="119">
        <v>105.29880251373028</v>
      </c>
      <c r="I19" s="119">
        <v>0.010999022878918184</v>
      </c>
      <c r="J19" s="119">
        <v>0.0016498534318377276</v>
      </c>
      <c r="K19" s="186" t="s">
        <v>105</v>
      </c>
    </row>
    <row r="20" ht="18" customHeight="1" x14ac:dyDescent="0.2">
      <c r="B20" s="122" t="s">
        <v>159</v>
      </c>
      <c r="C20" s="119">
        <v>23667.128775065845</v>
      </c>
      <c r="D20" s="119" t="s">
        <v>156</v>
      </c>
      <c r="E20" s="119">
        <v>55.399999999999984</v>
      </c>
      <c r="F20" s="119">
        <v>5</v>
      </c>
      <c r="G20" s="119">
        <v>0.09999999999999999</v>
      </c>
      <c r="H20" s="119">
        <v>1311.1589341386475</v>
      </c>
      <c r="I20" s="119">
        <v>0.11833564387532922</v>
      </c>
      <c r="J20" s="119">
        <v>0.0023667128775065843</v>
      </c>
      <c r="K20" s="186" t="s">
        <v>105</v>
      </c>
    </row>
    <row r="21" ht="18" customHeight="1" x14ac:dyDescent="0.2">
      <c r="B21" s="122" t="s">
        <v>160</v>
      </c>
      <c r="C21" s="119">
        <v>561</v>
      </c>
      <c r="D21" s="119" t="s">
        <v>156</v>
      </c>
      <c r="E21" s="119">
        <v>75</v>
      </c>
      <c r="F21" s="119">
        <v>12</v>
      </c>
      <c r="G21" s="119">
        <v>4.000000000000001</v>
      </c>
      <c r="H21" s="119">
        <v>42.075</v>
      </c>
      <c r="I21" s="119">
        <v>0.006732</v>
      </c>
      <c r="J21" s="119">
        <v>0.0022440000000000003</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4255.675731</v>
      </c>
      <c r="D23" s="119" t="s">
        <v>156</v>
      </c>
      <c r="E23" s="119">
        <v>105.14254809246414</v>
      </c>
      <c r="F23" s="119">
        <v>47.69531512601835</v>
      </c>
      <c r="G23" s="119">
        <v>3.446662892159158</v>
      </c>
      <c r="H23" s="119">
        <v>447.4525902126</v>
      </c>
      <c r="I23" s="119">
        <v>0.20297579506419353</v>
      </c>
      <c r="J23" s="119">
        <v>0.0146678796231</v>
      </c>
      <c r="K23" s="186" t="s">
        <v>105</v>
      </c>
    </row>
    <row r="24" ht="18" customHeight="1" x14ac:dyDescent="0.2">
      <c r="B24" s="175" t="s">
        <v>229</v>
      </c>
      <c r="C24" s="125">
        <v>47425.16422456204</v>
      </c>
      <c r="D24" s="125" t="s">
        <v>156</v>
      </c>
      <c r="E24" s="49"/>
      <c r="F24" s="49"/>
      <c r="G24" s="49"/>
      <c r="H24" s="125">
        <v>2796.933420391822</v>
      </c>
      <c r="I24" s="125">
        <v>0.4326431955873871</v>
      </c>
      <c r="J24" s="205">
        <v>0.031070542963771083</v>
      </c>
      <c r="K24" s="186" t="s">
        <v>105</v>
      </c>
    </row>
    <row r="25" ht="18" customHeight="1" x14ac:dyDescent="0.2">
      <c r="B25" s="122" t="s">
        <v>157</v>
      </c>
      <c r="C25" s="167">
        <v>17841.457430604376</v>
      </c>
      <c r="D25" s="119" t="s">
        <v>156</v>
      </c>
      <c r="E25" s="119">
        <v>75.01633142613206</v>
      </c>
      <c r="F25" s="119">
        <v>5.246249311919327</v>
      </c>
      <c r="G25" s="119">
        <v>0.5684567570096322</v>
      </c>
      <c r="H25" s="167">
        <v>1338.4006837394443</v>
      </c>
      <c r="I25" s="167">
        <v>0.09360073376894619</v>
      </c>
      <c r="J25" s="167">
        <v>0.010142097031326769</v>
      </c>
      <c r="K25" s="190" t="s">
        <v>105</v>
      </c>
    </row>
    <row r="26" ht="18" customHeight="1" x14ac:dyDescent="0.2">
      <c r="B26" s="122" t="s">
        <v>158</v>
      </c>
      <c r="C26" s="167">
        <v>1099.9022878918186</v>
      </c>
      <c r="D26" s="119" t="s">
        <v>156</v>
      </c>
      <c r="E26" s="119">
        <v>95.73468813812214</v>
      </c>
      <c r="F26" s="119">
        <v>9.999999999999998</v>
      </c>
      <c r="G26" s="119">
        <v>1.4999999999999998</v>
      </c>
      <c r="H26" s="167">
        <v>105.29880251373028</v>
      </c>
      <c r="I26" s="167">
        <v>0.010999022878918184</v>
      </c>
      <c r="J26" s="167">
        <v>0.0016498534318377276</v>
      </c>
      <c r="K26" s="190" t="s">
        <v>105</v>
      </c>
    </row>
    <row r="27" ht="18" customHeight="1" x14ac:dyDescent="0.2">
      <c r="B27" s="122" t="s">
        <v>159</v>
      </c>
      <c r="C27" s="167">
        <v>23667.128775065845</v>
      </c>
      <c r="D27" s="119" t="s">
        <v>156</v>
      </c>
      <c r="E27" s="119">
        <v>55.399999999999984</v>
      </c>
      <c r="F27" s="119">
        <v>5</v>
      </c>
      <c r="G27" s="119">
        <v>0.09999999999999999</v>
      </c>
      <c r="H27" s="167">
        <v>1311.1589341386475</v>
      </c>
      <c r="I27" s="167">
        <v>0.11833564387532922</v>
      </c>
      <c r="J27" s="167">
        <v>0.0023667128775065843</v>
      </c>
      <c r="K27" s="190" t="s">
        <v>105</v>
      </c>
    </row>
    <row r="28" ht="18" customHeight="1" x14ac:dyDescent="0.2">
      <c r="B28" s="122" t="s">
        <v>160</v>
      </c>
      <c r="C28" s="167">
        <v>561</v>
      </c>
      <c r="D28" s="119" t="s">
        <v>156</v>
      </c>
      <c r="E28" s="119">
        <v>75</v>
      </c>
      <c r="F28" s="119">
        <v>12</v>
      </c>
      <c r="G28" s="119">
        <v>4.000000000000001</v>
      </c>
      <c r="H28" s="167">
        <v>42.075</v>
      </c>
      <c r="I28" s="167">
        <v>0.006732</v>
      </c>
      <c r="J28" s="167">
        <v>0.0022440000000000003</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4255.675731</v>
      </c>
      <c r="D30" s="119" t="s">
        <v>156</v>
      </c>
      <c r="E30" s="119">
        <v>105.14254809246414</v>
      </c>
      <c r="F30" s="119">
        <v>47.69531512601835</v>
      </c>
      <c r="G30" s="119">
        <v>3.446662892159158</v>
      </c>
      <c r="H30" s="167">
        <v>447.4525902126</v>
      </c>
      <c r="I30" s="167">
        <v>0.20297579506419353</v>
      </c>
      <c r="J30" s="167">
        <v>0.0146678796231</v>
      </c>
      <c r="K30" s="190" t="s">
        <v>105</v>
      </c>
    </row>
    <row r="31" ht="18" customHeight="1" x14ac:dyDescent="0.2">
      <c r="B31" s="166" t="s">
        <v>230</v>
      </c>
      <c r="C31" s="125">
        <v>192788.92554606192</v>
      </c>
      <c r="D31" s="125" t="s">
        <v>156</v>
      </c>
      <c r="E31" s="49"/>
      <c r="F31" s="49"/>
      <c r="G31" s="49"/>
      <c r="H31" s="119">
        <v>9162.494809783226</v>
      </c>
      <c r="I31" s="119">
        <v>12.07752591005458</v>
      </c>
      <c r="J31" s="119">
        <v>0.326407107048462</v>
      </c>
      <c r="K31" s="186" t="s">
        <v>105</v>
      </c>
    </row>
    <row r="32" ht="18" customHeight="1" x14ac:dyDescent="0.2">
      <c r="B32" s="122" t="s">
        <v>157</v>
      </c>
      <c r="C32" s="119">
        <v>74769.20912324646</v>
      </c>
      <c r="D32" s="119" t="s">
        <v>156</v>
      </c>
      <c r="E32" s="119">
        <v>74.92779234433502</v>
      </c>
      <c r="F32" s="119">
        <v>8.130711740219205</v>
      </c>
      <c r="G32" s="119">
        <v>0.9125797988352223</v>
      </c>
      <c r="H32" s="119">
        <v>5602.29177493677</v>
      </c>
      <c r="I32" s="119">
        <v>0.6079268864252849</v>
      </c>
      <c r="J32" s="119">
        <v>0.06823286982076093</v>
      </c>
      <c r="K32" s="186" t="s">
        <v>105</v>
      </c>
    </row>
    <row r="33" ht="18" customHeight="1" x14ac:dyDescent="0.2">
      <c r="B33" s="122" t="s">
        <v>158</v>
      </c>
      <c r="C33" s="119">
        <v>9045.175418156792</v>
      </c>
      <c r="D33" s="119" t="s">
        <v>156</v>
      </c>
      <c r="E33" s="119">
        <v>94.02831718234175</v>
      </c>
      <c r="F33" s="119">
        <v>300</v>
      </c>
      <c r="G33" s="119">
        <v>1.5</v>
      </c>
      <c r="H33" s="119">
        <v>850.5026231883676</v>
      </c>
      <c r="I33" s="119">
        <v>2.7135526254470377</v>
      </c>
      <c r="J33" s="119">
        <v>0.013567763127235188</v>
      </c>
      <c r="K33" s="186" t="s">
        <v>105</v>
      </c>
    </row>
    <row r="34" ht="18" customHeight="1" x14ac:dyDescent="0.2">
      <c r="B34" s="122" t="s">
        <v>159</v>
      </c>
      <c r="C34" s="119">
        <v>48903.14100465866</v>
      </c>
      <c r="D34" s="119" t="s">
        <v>156</v>
      </c>
      <c r="E34" s="119">
        <v>55.39999999999999</v>
      </c>
      <c r="F34" s="119">
        <v>5.000000000000001</v>
      </c>
      <c r="G34" s="119">
        <v>0.10000000000000002</v>
      </c>
      <c r="H34" s="119">
        <v>2709.2340116580895</v>
      </c>
      <c r="I34" s="119">
        <v>0.24451570502329334</v>
      </c>
      <c r="J34" s="119">
        <v>0.004890314100465867</v>
      </c>
      <c r="K34" s="186" t="s">
        <v>105</v>
      </c>
    </row>
    <row r="35" ht="18" customHeight="1" x14ac:dyDescent="0.2">
      <c r="B35" s="122" t="s">
        <v>160</v>
      </c>
      <c r="C35" s="119" t="s">
        <v>105</v>
      </c>
      <c r="D35" s="119" t="s">
        <v>156</v>
      </c>
      <c r="E35" s="119" t="s">
        <v>105</v>
      </c>
      <c r="F35" s="119" t="s">
        <v>110</v>
      </c>
      <c r="G35" s="119" t="s">
        <v>110</v>
      </c>
      <c r="H35" s="119" t="s">
        <v>105</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60067</v>
      </c>
      <c r="D37" s="119" t="s">
        <v>156</v>
      </c>
      <c r="E37" s="119">
        <v>112.00000000000001</v>
      </c>
      <c r="F37" s="119">
        <v>141.69988001996043</v>
      </c>
      <c r="G37" s="119">
        <v>3.990710373416351</v>
      </c>
      <c r="H37" s="119">
        <v>6727.504000000001</v>
      </c>
      <c r="I37" s="119">
        <v>8.511486693158965</v>
      </c>
      <c r="J37" s="119">
        <v>0.23970999999999998</v>
      </c>
      <c r="K37" s="186" t="s">
        <v>105</v>
      </c>
    </row>
    <row r="38" ht="18" customHeight="1" x14ac:dyDescent="0.2">
      <c r="B38" s="175" t="s">
        <v>231</v>
      </c>
      <c r="C38" s="125">
        <v>190616.26211918073</v>
      </c>
      <c r="D38" s="125" t="s">
        <v>156</v>
      </c>
      <c r="E38" s="49"/>
      <c r="F38" s="49"/>
      <c r="G38" s="49"/>
      <c r="H38" s="125">
        <v>8998.554439059024</v>
      </c>
      <c r="I38" s="125">
        <v>11.759552002323124</v>
      </c>
      <c r="J38" s="205">
        <v>0.3005651686929691</v>
      </c>
      <c r="K38" s="186" t="s">
        <v>105</v>
      </c>
    </row>
    <row r="39" ht="18" customHeight="1" x14ac:dyDescent="0.2">
      <c r="B39" s="122" t="s">
        <v>157</v>
      </c>
      <c r="C39" s="167">
        <v>72596.54569636528</v>
      </c>
      <c r="D39" s="119" t="s">
        <v>156</v>
      </c>
      <c r="E39" s="119">
        <v>74.91198585341026</v>
      </c>
      <c r="F39" s="119">
        <v>3.994032717569733</v>
      </c>
      <c r="G39" s="119">
        <v>0.583924910732915</v>
      </c>
      <c r="H39" s="167">
        <v>5438.351404212567</v>
      </c>
      <c r="I39" s="167">
        <v>0.28995297869382913</v>
      </c>
      <c r="J39" s="167">
        <v>0.04239093146526808</v>
      </c>
      <c r="K39" s="190" t="s">
        <v>105</v>
      </c>
    </row>
    <row r="40" ht="18" customHeight="1" x14ac:dyDescent="0.2">
      <c r="B40" s="122" t="s">
        <v>158</v>
      </c>
      <c r="C40" s="167">
        <v>9045.175418156792</v>
      </c>
      <c r="D40" s="119" t="s">
        <v>156</v>
      </c>
      <c r="E40" s="119">
        <v>94.02831718234175</v>
      </c>
      <c r="F40" s="119">
        <v>300</v>
      </c>
      <c r="G40" s="119">
        <v>1.5</v>
      </c>
      <c r="H40" s="167">
        <v>850.5026231883676</v>
      </c>
      <c r="I40" s="167">
        <v>2.7135526254470377</v>
      </c>
      <c r="J40" s="167">
        <v>0.013567763127235188</v>
      </c>
      <c r="K40" s="190" t="s">
        <v>105</v>
      </c>
    </row>
    <row r="41" ht="18" customHeight="1" x14ac:dyDescent="0.2">
      <c r="B41" s="122" t="s">
        <v>159</v>
      </c>
      <c r="C41" s="167">
        <v>48903.14100465866</v>
      </c>
      <c r="D41" s="119" t="s">
        <v>156</v>
      </c>
      <c r="E41" s="119">
        <v>55.39999999999999</v>
      </c>
      <c r="F41" s="119">
        <v>5.000000000000001</v>
      </c>
      <c r="G41" s="119">
        <v>0.10000000000000002</v>
      </c>
      <c r="H41" s="167">
        <v>2709.2340116580895</v>
      </c>
      <c r="I41" s="167">
        <v>0.24451570502329334</v>
      </c>
      <c r="J41" s="167">
        <v>0.004890314100465867</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60067</v>
      </c>
      <c r="D44" s="119" t="s">
        <v>156</v>
      </c>
      <c r="E44" s="119">
        <v>112.00000000000001</v>
      </c>
      <c r="F44" s="119">
        <v>141.69988001996043</v>
      </c>
      <c r="G44" s="119">
        <v>3.990710373416351</v>
      </c>
      <c r="H44" s="167">
        <v>6727.504000000001</v>
      </c>
      <c r="I44" s="167">
        <v>8.511486693158965</v>
      </c>
      <c r="J44" s="167">
        <v>0.23970999999999998</v>
      </c>
      <c r="K44" s="190" t="s">
        <v>105</v>
      </c>
    </row>
    <row r="45" ht="18" customHeight="1" x14ac:dyDescent="0.2">
      <c r="B45" s="175" t="s">
        <v>232</v>
      </c>
      <c r="C45" s="125">
        <v>2172.663426881174</v>
      </c>
      <c r="D45" s="125" t="s">
        <v>156</v>
      </c>
      <c r="E45" s="49"/>
      <c r="F45" s="49"/>
      <c r="G45" s="49"/>
      <c r="H45" s="125">
        <v>163.94037072420258</v>
      </c>
      <c r="I45" s="125">
        <v>0.3179739077314558</v>
      </c>
      <c r="J45" s="205">
        <v>0.02584193835549285</v>
      </c>
      <c r="K45" s="206"/>
    </row>
    <row r="46" ht="18" customHeight="1" x14ac:dyDescent="0.2">
      <c r="B46" s="122" t="s">
        <v>157</v>
      </c>
      <c r="C46" s="167">
        <v>2172.663426881174</v>
      </c>
      <c r="D46" s="119" t="s">
        <v>156</v>
      </c>
      <c r="E46" s="119">
        <v>75.45594439334606</v>
      </c>
      <c r="F46" s="119">
        <v>146.35212421645198</v>
      </c>
      <c r="G46" s="119">
        <v>11.894128669799798</v>
      </c>
      <c r="H46" s="167">
        <v>163.94037072420258</v>
      </c>
      <c r="I46" s="167">
        <v>0.3179739077314558</v>
      </c>
      <c r="J46" s="167">
        <v>0.02584193835549285</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t="s">
        <v>105</v>
      </c>
      <c r="D49" s="119" t="s">
        <v>156</v>
      </c>
      <c r="E49" s="119" t="s">
        <v>105</v>
      </c>
      <c r="F49" s="119" t="s">
        <v>83</v>
      </c>
      <c r="G49" s="119" t="s">
        <v>83</v>
      </c>
      <c r="H49" s="167" t="s">
        <v>105</v>
      </c>
      <c r="I49" s="167" t="s">
        <v>83</v>
      </c>
      <c r="J49" s="167" t="s">
        <v>83</v>
      </c>
      <c r="K49" s="206"/>
    </row>
    <row r="50" ht="18" customHeight="1" x14ac:dyDescent="0.2">
      <c r="B50" s="122" t="s">
        <v>228</v>
      </c>
      <c r="C50" s="167" t="s">
        <v>105</v>
      </c>
      <c r="D50" s="119" t="s">
        <v>156</v>
      </c>
      <c r="E50" s="119" t="s">
        <v>105</v>
      </c>
      <c r="F50" s="119" t="s">
        <v>105</v>
      </c>
      <c r="G50" s="119" t="s">
        <v>105</v>
      </c>
      <c r="H50" s="167" t="s">
        <v>105</v>
      </c>
      <c r="I50" s="167" t="s">
        <v>105</v>
      </c>
      <c r="J50" s="167" t="s">
        <v>105</v>
      </c>
      <c r="K50" s="206"/>
    </row>
    <row r="51" ht="18" customHeight="1" x14ac:dyDescent="0.2">
      <c r="B51" s="191" t="s">
        <v>233</v>
      </c>
      <c r="C51" s="125">
        <v>19065.60948416797</v>
      </c>
      <c r="D51" s="125" t="s">
        <v>156</v>
      </c>
      <c r="E51" s="49"/>
      <c r="F51" s="49"/>
      <c r="G51" s="49"/>
      <c r="H51" s="119">
        <v>1045.735686823792</v>
      </c>
      <c r="I51" s="119">
        <v>1.7104148109549584</v>
      </c>
      <c r="J51" s="119">
        <v>0.31125508127112034</v>
      </c>
      <c r="K51" s="186" t="s">
        <v>105</v>
      </c>
    </row>
    <row r="52" ht="18" customHeight="1" x14ac:dyDescent="0.2">
      <c r="B52" s="122" t="s">
        <v>157</v>
      </c>
      <c r="C52" s="119">
        <v>13400.681438734111</v>
      </c>
      <c r="D52" s="119" t="s">
        <v>156</v>
      </c>
      <c r="E52" s="119">
        <v>74.57566139487702</v>
      </c>
      <c r="F52" s="119">
        <v>12.664862539825625</v>
      </c>
      <c r="G52" s="119">
        <v>21.72547936005498</v>
      </c>
      <c r="H52" s="119">
        <v>999.3646814356484</v>
      </c>
      <c r="I52" s="119">
        <v>0.1697177883615602</v>
      </c>
      <c r="J52" s="119">
        <v>0.2911362280078898</v>
      </c>
      <c r="K52" s="186" t="s">
        <v>105</v>
      </c>
    </row>
    <row r="53" ht="18" customHeight="1" x14ac:dyDescent="0.2">
      <c r="B53" s="122" t="s">
        <v>158</v>
      </c>
      <c r="C53" s="119">
        <v>176.6860419194201</v>
      </c>
      <c r="D53" s="119" t="s">
        <v>156</v>
      </c>
      <c r="E53" s="119">
        <v>93.68254681370236</v>
      </c>
      <c r="F53" s="119">
        <v>299.99999999999994</v>
      </c>
      <c r="G53" s="119">
        <v>1.4999999999999998</v>
      </c>
      <c r="H53" s="119">
        <v>16.552398393443852</v>
      </c>
      <c r="I53" s="119">
        <v>0.05300581257582602</v>
      </c>
      <c r="J53" s="119">
        <v>0.0002650290628791301</v>
      </c>
      <c r="K53" s="186" t="s">
        <v>105</v>
      </c>
    </row>
    <row r="54" ht="18" customHeight="1" x14ac:dyDescent="0.2">
      <c r="B54" s="122" t="s">
        <v>159</v>
      </c>
      <c r="C54" s="119">
        <v>538.2420035144396</v>
      </c>
      <c r="D54" s="119" t="s">
        <v>156</v>
      </c>
      <c r="E54" s="119">
        <v>55.4</v>
      </c>
      <c r="F54" s="119">
        <v>5.000000000000001</v>
      </c>
      <c r="G54" s="119">
        <v>0.1</v>
      </c>
      <c r="H54" s="119">
        <v>29.81860699469995</v>
      </c>
      <c r="I54" s="119">
        <v>0.0026912100175721983</v>
      </c>
      <c r="J54" s="119">
        <v>0.000053824200351443964</v>
      </c>
      <c r="K54" s="186" t="s">
        <v>105</v>
      </c>
    </row>
    <row r="55" ht="18" customHeight="1" x14ac:dyDescent="0.2">
      <c r="B55" s="122" t="s">
        <v>160</v>
      </c>
      <c r="C55" s="119" t="s">
        <v>110</v>
      </c>
      <c r="D55" s="119" t="s">
        <v>156</v>
      </c>
      <c r="E55" s="119" t="s">
        <v>110</v>
      </c>
      <c r="F55" s="119" t="s">
        <v>110</v>
      </c>
      <c r="G55" s="119" t="s">
        <v>110</v>
      </c>
      <c r="H55" s="119" t="s">
        <v>110</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4950.000000000001</v>
      </c>
      <c r="D57" s="119" t="s">
        <v>156</v>
      </c>
      <c r="E57" s="119">
        <v>111.99999999999999</v>
      </c>
      <c r="F57" s="119">
        <v>299.99999999999994</v>
      </c>
      <c r="G57" s="119">
        <v>3.999999999999999</v>
      </c>
      <c r="H57" s="119">
        <v>554.4</v>
      </c>
      <c r="I57" s="119">
        <v>1.485</v>
      </c>
      <c r="J57" s="119">
        <v>0.0198</v>
      </c>
      <c r="K57" s="186" t="s">
        <v>105</v>
      </c>
    </row>
    <row r="58" ht="18" customHeight="1" x14ac:dyDescent="0.2">
      <c r="B58" s="207" t="s">
        <v>234</v>
      </c>
      <c r="C58" s="119">
        <v>8455.643052043233</v>
      </c>
      <c r="D58" s="119" t="s">
        <v>156</v>
      </c>
      <c r="E58" s="49"/>
      <c r="F58" s="49"/>
      <c r="G58" s="49"/>
      <c r="H58" s="119">
        <v>258.06373206849594</v>
      </c>
      <c r="I58" s="119">
        <v>1.5671028461791718</v>
      </c>
      <c r="J58" s="119">
        <v>0.021673877027447143</v>
      </c>
      <c r="K58" s="186" t="s">
        <v>105</v>
      </c>
    </row>
    <row r="59" ht="18" customHeight="1" x14ac:dyDescent="0.2">
      <c r="B59" s="122" t="s">
        <v>157</v>
      </c>
      <c r="C59" s="167">
        <v>2790.7150066093736</v>
      </c>
      <c r="D59" s="119" t="s">
        <v>156</v>
      </c>
      <c r="E59" s="178">
        <v>75.85608927425082</v>
      </c>
      <c r="F59" s="178">
        <v>9.462028019068793</v>
      </c>
      <c r="G59" s="178">
        <v>0.557213388158137</v>
      </c>
      <c r="H59" s="167">
        <v>211.6927266803521</v>
      </c>
      <c r="I59" s="167">
        <v>0.026405823585773647</v>
      </c>
      <c r="J59" s="167">
        <v>0.0015550237642165668</v>
      </c>
      <c r="K59" s="190" t="s">
        <v>105</v>
      </c>
    </row>
    <row r="60" ht="18" customHeight="1" x14ac:dyDescent="0.2">
      <c r="B60" s="122" t="s">
        <v>158</v>
      </c>
      <c r="C60" s="167">
        <v>176.6860419194201</v>
      </c>
      <c r="D60" s="119" t="s">
        <v>156</v>
      </c>
      <c r="E60" s="178">
        <v>93.68254681370236</v>
      </c>
      <c r="F60" s="178">
        <v>299.99999999999994</v>
      </c>
      <c r="G60" s="178">
        <v>1.4999999999999998</v>
      </c>
      <c r="H60" s="167">
        <v>16.552398393443852</v>
      </c>
      <c r="I60" s="167">
        <v>0.05300581257582602</v>
      </c>
      <c r="J60" s="167">
        <v>0.0002650290628791301</v>
      </c>
      <c r="K60" s="190" t="s">
        <v>105</v>
      </c>
    </row>
    <row r="61" ht="18" customHeight="1" x14ac:dyDescent="0.2">
      <c r="B61" s="122" t="s">
        <v>159</v>
      </c>
      <c r="C61" s="167">
        <v>538.2420035144396</v>
      </c>
      <c r="D61" s="119" t="s">
        <v>156</v>
      </c>
      <c r="E61" s="178">
        <v>55.4</v>
      </c>
      <c r="F61" s="178">
        <v>5.000000000000001</v>
      </c>
      <c r="G61" s="178">
        <v>0.1</v>
      </c>
      <c r="H61" s="167">
        <v>29.81860699469995</v>
      </c>
      <c r="I61" s="167">
        <v>0.0026912100175721983</v>
      </c>
      <c r="J61" s="167">
        <v>0.000053824200351443964</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4950.000000000001</v>
      </c>
      <c r="D64" s="119" t="s">
        <v>156</v>
      </c>
      <c r="E64" s="178">
        <v>111.99999999999999</v>
      </c>
      <c r="F64" s="178">
        <v>299.99999999999994</v>
      </c>
      <c r="G64" s="178">
        <v>3.999999999999999</v>
      </c>
      <c r="H64" s="167">
        <v>554.4</v>
      </c>
      <c r="I64" s="167">
        <v>1.485</v>
      </c>
      <c r="J64" s="167">
        <v>0.0198</v>
      </c>
      <c r="K64" s="190" t="s">
        <v>105</v>
      </c>
    </row>
    <row r="65" ht="18" customHeight="1" x14ac:dyDescent="0.2">
      <c r="B65" s="207" t="s">
        <v>235</v>
      </c>
      <c r="C65" s="119">
        <v>10609.966432124738</v>
      </c>
      <c r="D65" s="119" t="s">
        <v>156</v>
      </c>
      <c r="E65" s="49"/>
      <c r="F65" s="49"/>
      <c r="G65" s="49"/>
      <c r="H65" s="119">
        <v>787.6719547552964</v>
      </c>
      <c r="I65" s="119">
        <v>0.14331196477578656</v>
      </c>
      <c r="J65" s="119">
        <v>0.28958120424367323</v>
      </c>
      <c r="K65" s="206"/>
    </row>
    <row r="66" ht="18" customHeight="1" x14ac:dyDescent="0.2">
      <c r="B66" s="122" t="s">
        <v>185</v>
      </c>
      <c r="C66" s="167">
        <v>387.57820798598465</v>
      </c>
      <c r="D66" s="119" t="s">
        <v>156</v>
      </c>
      <c r="E66" s="119">
        <v>76.26481760825115</v>
      </c>
      <c r="F66" s="119">
        <v>276.671827202377</v>
      </c>
      <c r="G66" s="119">
        <v>1.127619204401074</v>
      </c>
      <c r="H66" s="167">
        <v>29.55858134098395</v>
      </c>
      <c r="I66" s="167">
        <v>0.10723197098730529</v>
      </c>
      <c r="J66" s="167">
        <v>0.00043704063053235</v>
      </c>
      <c r="K66" s="206"/>
    </row>
    <row r="67" ht="18" customHeight="1" x14ac:dyDescent="0.2">
      <c r="B67" s="122" t="s">
        <v>186</v>
      </c>
      <c r="C67" s="167">
        <v>10222.388224138753</v>
      </c>
      <c r="D67" s="119" t="s">
        <v>156</v>
      </c>
      <c r="E67" s="119">
        <v>74.16206044925322</v>
      </c>
      <c r="F67" s="119">
        <v>3.5295072929516955</v>
      </c>
      <c r="G67" s="119">
        <v>28.285382757266742</v>
      </c>
      <c r="H67" s="167">
        <v>758.1133734143125</v>
      </c>
      <c r="I67" s="167">
        <v>0.03607999378848126</v>
      </c>
      <c r="J67" s="167">
        <v>0.2891441636131409</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t="s">
        <v>105</v>
      </c>
      <c r="D71" s="119" t="s">
        <v>156</v>
      </c>
      <c r="E71" s="119" t="s">
        <v>105</v>
      </c>
      <c r="F71" s="119" t="s">
        <v>105</v>
      </c>
      <c r="G71" s="119" t="s">
        <v>105</v>
      </c>
      <c r="H71" s="167" t="s">
        <v>105</v>
      </c>
      <c r="I71" s="167" t="s">
        <v>105</v>
      </c>
      <c r="J71" s="167" t="s">
        <v>105</v>
      </c>
      <c r="K71" s="206"/>
    </row>
    <row r="72" ht="18" customHeight="1" x14ac:dyDescent="0.2">
      <c r="B72" s="122" t="s">
        <v>236</v>
      </c>
      <c r="C72" s="119" t="s">
        <v>105</v>
      </c>
      <c r="D72" s="119" t="s">
        <v>156</v>
      </c>
      <c r="E72" s="49"/>
      <c r="F72" s="49"/>
      <c r="G72" s="49"/>
      <c r="H72" s="119" t="s">
        <v>105</v>
      </c>
      <c r="I72" s="119" t="s">
        <v>83</v>
      </c>
      <c r="J72" s="119" t="s">
        <v>83</v>
      </c>
      <c r="K72" s="206"/>
    </row>
    <row r="73" ht="18" customHeight="1" x14ac:dyDescent="0.2">
      <c r="B73" s="208" t="s">
        <v>205</v>
      </c>
      <c r="C73" s="167" t="s">
        <v>105</v>
      </c>
      <c r="D73" s="119" t="s">
        <v>156</v>
      </c>
      <c r="E73" s="178" t="s">
        <v>105</v>
      </c>
      <c r="F73" s="178" t="s">
        <v>83</v>
      </c>
      <c r="G73" s="178" t="s">
        <v>83</v>
      </c>
      <c r="H73" s="167" t="s">
        <v>105</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573.4200027852809</v>
      </c>
      <c r="D82" s="201" t="s">
        <v>156</v>
      </c>
      <c r="E82" s="202"/>
      <c r="F82" s="202"/>
      <c r="G82" s="202"/>
      <c r="H82" s="201">
        <v>41.74964421053172</v>
      </c>
      <c r="I82" s="201">
        <v>0.0013981481666411539</v>
      </c>
      <c r="J82" s="203">
        <v>0.0034737165092128264</v>
      </c>
      <c r="K82" s="210" t="s">
        <v>105</v>
      </c>
    </row>
    <row r="83" ht="18" customHeight="1" x14ac:dyDescent="0.2">
      <c r="B83" s="122" t="s">
        <v>157</v>
      </c>
      <c r="C83" s="201">
        <v>573.4200027852809</v>
      </c>
      <c r="D83" s="119" t="s">
        <v>156</v>
      </c>
      <c r="E83" s="119">
        <v>72.80814064340379</v>
      </c>
      <c r="F83" s="119">
        <v>2.4382619368872898</v>
      </c>
      <c r="G83" s="119">
        <v>6.057892107599831</v>
      </c>
      <c r="H83" s="119">
        <v>41.74964421053172</v>
      </c>
      <c r="I83" s="119">
        <v>0.0013981481666411539</v>
      </c>
      <c r="J83" s="119">
        <v>0.0034737165092128264</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t="s">
        <v>105</v>
      </c>
      <c r="D86" s="119" t="s">
        <v>156</v>
      </c>
      <c r="E86" s="119" t="s">
        <v>105</v>
      </c>
      <c r="F86" s="119" t="s">
        <v>110</v>
      </c>
      <c r="G86" s="119" t="s">
        <v>110</v>
      </c>
      <c r="H86" s="119" t="s">
        <v>105</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t="s">
        <v>105</v>
      </c>
      <c r="D88" s="119" t="s">
        <v>156</v>
      </c>
      <c r="E88" s="119" t="s">
        <v>105</v>
      </c>
      <c r="F88" s="119" t="s">
        <v>105</v>
      </c>
      <c r="G88" s="119" t="s">
        <v>105</v>
      </c>
      <c r="H88" s="119" t="s">
        <v>105</v>
      </c>
      <c r="I88" s="119" t="s">
        <v>105</v>
      </c>
      <c r="J88" s="119" t="s">
        <v>105</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573.4200027852809</v>
      </c>
      <c r="D90" s="125" t="s">
        <v>156</v>
      </c>
      <c r="E90" s="49"/>
      <c r="F90" s="49"/>
      <c r="G90" s="49"/>
      <c r="H90" s="125">
        <v>41.74964421053172</v>
      </c>
      <c r="I90" s="125">
        <v>0.0013981481666411539</v>
      </c>
      <c r="J90" s="205">
        <v>0.0034737165092128264</v>
      </c>
      <c r="K90" s="206"/>
    </row>
    <row r="91" ht="18" customHeight="1" x14ac:dyDescent="0.2">
      <c r="B91" s="212" t="s">
        <v>242</v>
      </c>
      <c r="C91" s="178">
        <v>573.4200027852809</v>
      </c>
      <c r="D91" s="178" t="s">
        <v>156</v>
      </c>
      <c r="E91" s="49"/>
      <c r="F91" s="49"/>
      <c r="G91" s="49"/>
      <c r="H91" s="178">
        <v>41.74964421053172</v>
      </c>
      <c r="I91" s="178">
        <v>0.0013981481666411539</v>
      </c>
      <c r="J91" s="178">
        <v>0.0034737165092128264</v>
      </c>
      <c r="K91" s="206"/>
    </row>
    <row r="92" ht="18" customHeight="1" x14ac:dyDescent="0.2">
      <c r="B92" s="122" t="s">
        <v>157</v>
      </c>
      <c r="C92" s="167">
        <v>573.4200027852809</v>
      </c>
      <c r="D92" s="119" t="s">
        <v>156</v>
      </c>
      <c r="E92" s="119">
        <v>72.80814064340379</v>
      </c>
      <c r="F92" s="119">
        <v>2.4382619368872898</v>
      </c>
      <c r="G92" s="119">
        <v>6.057892107599831</v>
      </c>
      <c r="H92" s="167">
        <v>41.74964421053172</v>
      </c>
      <c r="I92" s="167">
        <v>0.0013981481666411539</v>
      </c>
      <c r="J92" s="167">
        <v>0.0034737165092128264</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t="s">
        <v>105</v>
      </c>
      <c r="D95" s="119" t="s">
        <v>156</v>
      </c>
      <c r="E95" s="119" t="s">
        <v>105</v>
      </c>
      <c r="F95" s="119" t="s">
        <v>83</v>
      </c>
      <c r="G95" s="119" t="s">
        <v>83</v>
      </c>
      <c r="H95" s="167" t="s">
        <v>105</v>
      </c>
      <c r="I95" s="167" t="s">
        <v>83</v>
      </c>
      <c r="J95" s="167" t="s">
        <v>83</v>
      </c>
      <c r="K95" s="213"/>
    </row>
    <row r="96" ht="18" customHeight="1" x14ac:dyDescent="0.2">
      <c r="B96" s="150" t="s">
        <v>226</v>
      </c>
      <c r="C96" s="197" t="s">
        <v>105</v>
      </c>
      <c r="D96" s="128" t="s">
        <v>156</v>
      </c>
      <c r="E96" s="128" t="s">
        <v>105</v>
      </c>
      <c r="F96" s="128" t="s">
        <v>105</v>
      </c>
      <c r="G96" s="128" t="s">
        <v>105</v>
      </c>
      <c r="H96" s="197" t="s">
        <v>105</v>
      </c>
      <c r="I96" s="197" t="s">
        <v>105</v>
      </c>
      <c r="J96" s="197" t="s">
        <v>105</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2226.2102930272304</v>
      </c>
      <c r="D99" s="119" t="s">
        <v>156</v>
      </c>
      <c r="E99" s="119">
        <v>108.57597973397553</v>
      </c>
      <c r="F99" s="119">
        <v>4.000000000000001</v>
      </c>
      <c r="G99" s="119">
        <v>12.000000000000002</v>
      </c>
      <c r="H99" s="167">
        <v>241.71296365929229</v>
      </c>
      <c r="I99" s="167">
        <v>0.008904841172108923</v>
      </c>
      <c r="J99" s="167">
        <v>0.026714523516326767</v>
      </c>
      <c r="K99" s="190" t="s">
        <v>105</v>
      </c>
    </row>
    <row r="100" ht="18" customHeight="1" x14ac:dyDescent="0.2" s="103" customFormat="1">
      <c r="B100" s="150" t="s">
        <v>245</v>
      </c>
      <c r="C100" s="224">
        <v>10047.78970697277</v>
      </c>
      <c r="D100" s="128" t="s">
        <v>156</v>
      </c>
      <c r="E100" s="128">
        <v>71.02956778259478</v>
      </c>
      <c r="F100" s="128">
        <v>4</v>
      </c>
      <c r="G100" s="128">
        <v>12</v>
      </c>
      <c r="H100" s="197">
        <v>713.6901600566805</v>
      </c>
      <c r="I100" s="197">
        <v>0.04019115882789108</v>
      </c>
      <c r="J100" s="197">
        <v>0.12057347648367324</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971</v>
      </c>
      <c r="G11" s="267">
        <v>7314</v>
      </c>
      <c r="H11" s="267">
        <v>61</v>
      </c>
      <c r="I11" s="202"/>
      <c r="J11" s="267">
        <v>-16</v>
      </c>
      <c r="K11" s="124">
        <v>8240</v>
      </c>
      <c r="L11" s="267">
        <v>42.52025981621499</v>
      </c>
      <c r="M11" s="268" t="s">
        <v>156</v>
      </c>
      <c r="N11" s="124">
        <v>350366.9408856115</v>
      </c>
      <c r="O11" s="267">
        <v>20</v>
      </c>
      <c r="P11" s="124">
        <v>7007.338817712231</v>
      </c>
      <c r="Q11" s="124" t="s">
        <v>105</v>
      </c>
      <c r="R11" s="124">
        <v>7007.338817712231</v>
      </c>
      <c r="S11" s="267">
        <v>1</v>
      </c>
      <c r="T11" s="204">
        <v>25693.575664944845</v>
      </c>
    </row>
    <row r="12" ht="18" customHeight="1" x14ac:dyDescent="0.2">
      <c r="B12" s="269"/>
      <c r="C12" s="270"/>
      <c r="D12" s="265" t="s">
        <v>296</v>
      </c>
      <c r="E12" s="266" t="s">
        <v>295</v>
      </c>
      <c r="F12" s="267">
        <v>101</v>
      </c>
      <c r="G12" s="267">
        <v>6</v>
      </c>
      <c r="H12" s="267" t="s">
        <v>105</v>
      </c>
      <c r="I12" s="202"/>
      <c r="J12" s="267" t="s">
        <v>105</v>
      </c>
      <c r="K12" s="124">
        <v>107</v>
      </c>
      <c r="L12" s="267">
        <v>42.52025981621499</v>
      </c>
      <c r="M12" s="271" t="s">
        <v>156</v>
      </c>
      <c r="N12" s="124">
        <v>4549.667800335003</v>
      </c>
      <c r="O12" s="267">
        <v>17.2</v>
      </c>
      <c r="P12" s="124">
        <v>78.25428616576205</v>
      </c>
      <c r="Q12" s="124" t="s">
        <v>105</v>
      </c>
      <c r="R12" s="124">
        <v>78.25428616576205</v>
      </c>
      <c r="S12" s="267">
        <v>1</v>
      </c>
      <c r="T12" s="204">
        <v>286.9323826077942</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673</v>
      </c>
      <c r="H14" s="267">
        <v>473</v>
      </c>
      <c r="I14" s="267" t="s">
        <v>105</v>
      </c>
      <c r="J14" s="267">
        <v>32</v>
      </c>
      <c r="K14" s="124">
        <v>168</v>
      </c>
      <c r="L14" s="267">
        <v>42.49736382882611</v>
      </c>
      <c r="M14" s="271" t="s">
        <v>156</v>
      </c>
      <c r="N14" s="124">
        <v>7139.5571232427865</v>
      </c>
      <c r="O14" s="267">
        <v>20.236549341365475</v>
      </c>
      <c r="P14" s="124">
        <v>144.48</v>
      </c>
      <c r="Q14" s="124">
        <v>1.9135696599999996</v>
      </c>
      <c r="R14" s="124">
        <v>142.56643033999998</v>
      </c>
      <c r="S14" s="267">
        <v>1</v>
      </c>
      <c r="T14" s="204">
        <v>522.7435779133333</v>
      </c>
    </row>
    <row r="15" ht="18" customHeight="1" x14ac:dyDescent="0.2">
      <c r="B15" s="269"/>
      <c r="C15" s="275"/>
      <c r="D15" s="274" t="s">
        <v>199</v>
      </c>
      <c r="E15" s="266" t="s">
        <v>295</v>
      </c>
      <c r="F15" s="202"/>
      <c r="G15" s="267">
        <v>35</v>
      </c>
      <c r="H15" s="267">
        <v>5</v>
      </c>
      <c r="I15" s="267">
        <v>537.7663841218179</v>
      </c>
      <c r="J15" s="267">
        <v>5</v>
      </c>
      <c r="K15" s="124">
        <v>-512.7663841218179</v>
      </c>
      <c r="L15" s="267">
        <v>43.30313023567625</v>
      </c>
      <c r="M15" s="271" t="s">
        <v>156</v>
      </c>
      <c r="N15" s="124">
        <v>-22204.389512103873</v>
      </c>
      <c r="O15" s="267">
        <v>19.859996155461985</v>
      </c>
      <c r="P15" s="124">
        <v>-440.9790903447634</v>
      </c>
      <c r="Q15" s="124" t="s">
        <v>105</v>
      </c>
      <c r="R15" s="124">
        <v>-440.9790903447634</v>
      </c>
      <c r="S15" s="267">
        <v>1</v>
      </c>
      <c r="T15" s="204">
        <v>-1616.9233312641325</v>
      </c>
    </row>
    <row r="16" ht="18" customHeight="1" x14ac:dyDescent="0.2">
      <c r="B16" s="269"/>
      <c r="C16" s="275"/>
      <c r="D16" s="274" t="s">
        <v>298</v>
      </c>
      <c r="E16" s="266" t="s">
        <v>295</v>
      </c>
      <c r="F16" s="202"/>
      <c r="G16" s="267">
        <v>5</v>
      </c>
      <c r="H16" s="267" t="s">
        <v>105</v>
      </c>
      <c r="I16" s="267" t="s">
        <v>105</v>
      </c>
      <c r="J16" s="267" t="s">
        <v>105</v>
      </c>
      <c r="K16" s="124">
        <v>5</v>
      </c>
      <c r="L16" s="267">
        <v>43.30313023567625</v>
      </c>
      <c r="M16" s="271" t="s">
        <v>156</v>
      </c>
      <c r="N16" s="124">
        <v>216.51565117838123</v>
      </c>
      <c r="O16" s="267">
        <v>19.6</v>
      </c>
      <c r="P16" s="124">
        <v>4.243706763096273</v>
      </c>
      <c r="Q16" s="124" t="s">
        <v>105</v>
      </c>
      <c r="R16" s="124">
        <v>4.243706763096273</v>
      </c>
      <c r="S16" s="267">
        <v>1</v>
      </c>
      <c r="T16" s="204">
        <v>15.560258131352999</v>
      </c>
    </row>
    <row r="17" ht="18" customHeight="1" x14ac:dyDescent="0.2">
      <c r="B17" s="269"/>
      <c r="C17" s="275"/>
      <c r="D17" s="274" t="s">
        <v>213</v>
      </c>
      <c r="E17" s="266" t="s">
        <v>295</v>
      </c>
      <c r="F17" s="202"/>
      <c r="G17" s="267">
        <v>2607.694218</v>
      </c>
      <c r="H17" s="267">
        <v>415.64525</v>
      </c>
      <c r="I17" s="267">
        <v>21</v>
      </c>
      <c r="J17" s="267">
        <v>-66.38844299999978</v>
      </c>
      <c r="K17" s="124">
        <v>2237.437411</v>
      </c>
      <c r="L17" s="267">
        <v>42.800329534530064</v>
      </c>
      <c r="M17" s="271" t="s">
        <v>156</v>
      </c>
      <c r="N17" s="124">
        <v>95763.05850368578</v>
      </c>
      <c r="O17" s="267">
        <v>20.093303237447667</v>
      </c>
      <c r="P17" s="124">
        <v>1924.19617346</v>
      </c>
      <c r="Q17" s="124" t="s">
        <v>105</v>
      </c>
      <c r="R17" s="124">
        <v>1924.19617346</v>
      </c>
      <c r="S17" s="267">
        <v>1</v>
      </c>
      <c r="T17" s="204">
        <v>7055.385969353333</v>
      </c>
    </row>
    <row r="18" ht="18" customHeight="1" x14ac:dyDescent="0.2">
      <c r="B18" s="269"/>
      <c r="C18" s="275"/>
      <c r="D18" s="274" t="s">
        <v>212</v>
      </c>
      <c r="E18" s="266" t="s">
        <v>295</v>
      </c>
      <c r="F18" s="202"/>
      <c r="G18" s="267">
        <v>261</v>
      </c>
      <c r="H18" s="267">
        <v>152</v>
      </c>
      <c r="I18" s="267" t="s">
        <v>105</v>
      </c>
      <c r="J18" s="267">
        <v>-247</v>
      </c>
      <c r="K18" s="124">
        <v>356</v>
      </c>
      <c r="L18" s="267">
        <v>41.48709021061883</v>
      </c>
      <c r="M18" s="271" t="s">
        <v>156</v>
      </c>
      <c r="N18" s="124">
        <v>14769.404114980303</v>
      </c>
      <c r="O18" s="267">
        <v>21.1</v>
      </c>
      <c r="P18" s="124">
        <v>311.63442682608445</v>
      </c>
      <c r="Q18" s="124">
        <v>202.83710961308</v>
      </c>
      <c r="R18" s="124">
        <v>108.79731721300445</v>
      </c>
      <c r="S18" s="267">
        <v>1</v>
      </c>
      <c r="T18" s="204">
        <v>398.92349644768296</v>
      </c>
    </row>
    <row r="19" ht="18" customHeight="1" x14ac:dyDescent="0.2">
      <c r="B19" s="269"/>
      <c r="C19" s="275"/>
      <c r="D19" s="274" t="s">
        <v>187</v>
      </c>
      <c r="E19" s="266" t="s">
        <v>295</v>
      </c>
      <c r="F19" s="202"/>
      <c r="G19" s="267">
        <v>159.04194</v>
      </c>
      <c r="H19" s="267">
        <v>16.9649</v>
      </c>
      <c r="I19" s="202"/>
      <c r="J19" s="267">
        <v>4.973369999999996</v>
      </c>
      <c r="K19" s="124">
        <v>137.10367000000002</v>
      </c>
      <c r="L19" s="267">
        <v>45.99981203070085</v>
      </c>
      <c r="M19" s="271" t="s">
        <v>156</v>
      </c>
      <c r="N19" s="124">
        <v>6306.7430487192405</v>
      </c>
      <c r="O19" s="267">
        <v>17.2</v>
      </c>
      <c r="P19" s="124">
        <v>108.47598043797095</v>
      </c>
      <c r="Q19" s="124" t="s">
        <v>105</v>
      </c>
      <c r="R19" s="124">
        <v>108.47598043797095</v>
      </c>
      <c r="S19" s="267">
        <v>1</v>
      </c>
      <c r="T19" s="204">
        <v>397.74526160589346</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t="s">
        <v>105</v>
      </c>
      <c r="I21" s="202"/>
      <c r="J21" s="267" t="s">
        <v>105</v>
      </c>
      <c r="K21" s="124" t="s">
        <v>105</v>
      </c>
      <c r="L21" s="267">
        <v>45.01</v>
      </c>
      <c r="M21" s="271" t="s">
        <v>156</v>
      </c>
      <c r="N21" s="124" t="s">
        <v>105</v>
      </c>
      <c r="O21" s="267">
        <v>20</v>
      </c>
      <c r="P21" s="124" t="s">
        <v>105</v>
      </c>
      <c r="Q21" s="124">
        <v>498.57577</v>
      </c>
      <c r="R21" s="124">
        <v>-498.57577</v>
      </c>
      <c r="S21" s="267">
        <v>1</v>
      </c>
      <c r="T21" s="204">
        <v>-1828.1111566666666</v>
      </c>
    </row>
    <row r="22" ht="18" customHeight="1" x14ac:dyDescent="0.2">
      <c r="B22" s="269"/>
      <c r="C22" s="275"/>
      <c r="D22" s="274" t="s">
        <v>301</v>
      </c>
      <c r="E22" s="266" t="s">
        <v>295</v>
      </c>
      <c r="F22" s="202"/>
      <c r="G22" s="267">
        <v>292</v>
      </c>
      <c r="H22" s="267">
        <v>45</v>
      </c>
      <c r="I22" s="202"/>
      <c r="J22" s="267">
        <v>3</v>
      </c>
      <c r="K22" s="124">
        <v>244</v>
      </c>
      <c r="L22" s="267">
        <v>43.617004546363525</v>
      </c>
      <c r="M22" s="271" t="s">
        <v>156</v>
      </c>
      <c r="N22" s="124">
        <v>10642.5491093127</v>
      </c>
      <c r="O22" s="267">
        <v>22</v>
      </c>
      <c r="P22" s="124">
        <v>234.1360804048794</v>
      </c>
      <c r="Q22" s="124">
        <v>563.2699967117385</v>
      </c>
      <c r="R22" s="124">
        <v>-329.1339163068591</v>
      </c>
      <c r="S22" s="267">
        <v>1</v>
      </c>
      <c r="T22" s="204">
        <v>-1206.8243597918165</v>
      </c>
    </row>
    <row r="23" ht="18" customHeight="1" x14ac:dyDescent="0.2">
      <c r="B23" s="269"/>
      <c r="C23" s="275"/>
      <c r="D23" s="274" t="s">
        <v>302</v>
      </c>
      <c r="E23" s="266" t="s">
        <v>295</v>
      </c>
      <c r="F23" s="202"/>
      <c r="G23" s="267">
        <v>57</v>
      </c>
      <c r="H23" s="267">
        <v>58</v>
      </c>
      <c r="I23" s="267" t="s">
        <v>105</v>
      </c>
      <c r="J23" s="267">
        <v>1</v>
      </c>
      <c r="K23" s="124">
        <v>-2</v>
      </c>
      <c r="L23" s="267">
        <v>41.8</v>
      </c>
      <c r="M23" s="271" t="s">
        <v>156</v>
      </c>
      <c r="N23" s="124">
        <v>-83.6</v>
      </c>
      <c r="O23" s="267">
        <v>20</v>
      </c>
      <c r="P23" s="124">
        <v>-1.672</v>
      </c>
      <c r="Q23" s="124">
        <v>45.562</v>
      </c>
      <c r="R23" s="124">
        <v>-47.233999999999995</v>
      </c>
      <c r="S23" s="267">
        <v>1</v>
      </c>
      <c r="T23" s="204">
        <v>-173.19133333333332</v>
      </c>
    </row>
    <row r="24" ht="18" customHeight="1" x14ac:dyDescent="0.2">
      <c r="B24" s="269"/>
      <c r="C24" s="275"/>
      <c r="D24" s="274" t="s">
        <v>303</v>
      </c>
      <c r="E24" s="266" t="s">
        <v>295</v>
      </c>
      <c r="F24" s="202"/>
      <c r="G24" s="267">
        <v>62</v>
      </c>
      <c r="H24" s="267" t="s">
        <v>105</v>
      </c>
      <c r="I24" s="202"/>
      <c r="J24" s="267">
        <v>1</v>
      </c>
      <c r="K24" s="124">
        <v>61</v>
      </c>
      <c r="L24" s="267">
        <v>33.92</v>
      </c>
      <c r="M24" s="271" t="s">
        <v>156</v>
      </c>
      <c r="N24" s="124">
        <v>2069.12</v>
      </c>
      <c r="O24" s="267">
        <v>27.5</v>
      </c>
      <c r="P24" s="124">
        <v>56.9008</v>
      </c>
      <c r="Q24" s="124">
        <v>34.5136</v>
      </c>
      <c r="R24" s="124">
        <v>22.3872</v>
      </c>
      <c r="S24" s="267">
        <v>1</v>
      </c>
      <c r="T24" s="204">
        <v>82.0864</v>
      </c>
    </row>
    <row r="25" ht="18" customHeight="1" x14ac:dyDescent="0.2">
      <c r="B25" s="269"/>
      <c r="C25" s="275"/>
      <c r="D25" s="274" t="s">
        <v>304</v>
      </c>
      <c r="E25" s="266" t="s">
        <v>295</v>
      </c>
      <c r="F25" s="202"/>
      <c r="G25" s="267">
        <v>627</v>
      </c>
      <c r="H25" s="267">
        <v>76</v>
      </c>
      <c r="I25" s="202"/>
      <c r="J25" s="267">
        <v>32</v>
      </c>
      <c r="K25" s="124">
        <v>519</v>
      </c>
      <c r="L25" s="267">
        <v>42.562</v>
      </c>
      <c r="M25" s="271" t="s">
        <v>156</v>
      </c>
      <c r="N25" s="124">
        <v>22089.678</v>
      </c>
      <c r="O25" s="267">
        <v>20</v>
      </c>
      <c r="P25" s="124">
        <v>441.79356</v>
      </c>
      <c r="Q25" s="124" t="s">
        <v>105</v>
      </c>
      <c r="R25" s="124">
        <v>441.79356</v>
      </c>
      <c r="S25" s="267">
        <v>1</v>
      </c>
      <c r="T25" s="204">
        <v>1619.9097199999999</v>
      </c>
    </row>
    <row r="26" ht="18" customHeight="1" x14ac:dyDescent="0.2">
      <c r="B26" s="269"/>
      <c r="C26" s="270"/>
      <c r="D26" s="274" t="s">
        <v>305</v>
      </c>
      <c r="E26" s="266" t="s">
        <v>295</v>
      </c>
      <c r="F26" s="202"/>
      <c r="G26" s="267">
        <v>156</v>
      </c>
      <c r="H26" s="267">
        <v>139</v>
      </c>
      <c r="I26" s="202"/>
      <c r="J26" s="267">
        <v>8</v>
      </c>
      <c r="K26" s="124">
        <v>9</v>
      </c>
      <c r="L26" s="267">
        <v>43.617004546363525</v>
      </c>
      <c r="M26" s="271" t="s">
        <v>156</v>
      </c>
      <c r="N26" s="124">
        <v>392.55304091727174</v>
      </c>
      <c r="O26" s="267">
        <v>20</v>
      </c>
      <c r="P26" s="124">
        <v>7.851060818345435</v>
      </c>
      <c r="Q26" s="124">
        <v>15.047866568495417</v>
      </c>
      <c r="R26" s="124">
        <v>-7.196805750149982</v>
      </c>
      <c r="S26" s="267">
        <v>1</v>
      </c>
      <c r="T26" s="204">
        <v>-26.38828775054993</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492017.7977658791</v>
      </c>
      <c r="O28" s="284"/>
      <c r="P28" s="128">
        <v>9876.653802243603</v>
      </c>
      <c r="Q28" s="128">
        <v>1361.7199125533139</v>
      </c>
      <c r="R28" s="128">
        <v>8514.93388969029</v>
      </c>
      <c r="S28" s="286"/>
      <c r="T28" s="287">
        <v>31221.424262197736</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3</v>
      </c>
      <c r="H30" s="267" t="s">
        <v>105</v>
      </c>
      <c r="I30" s="202"/>
      <c r="J30" s="267" t="s">
        <v>105</v>
      </c>
      <c r="K30" s="124">
        <v>3</v>
      </c>
      <c r="L30" s="267">
        <v>28</v>
      </c>
      <c r="M30" s="268" t="s">
        <v>156</v>
      </c>
      <c r="N30" s="124">
        <v>84</v>
      </c>
      <c r="O30" s="267">
        <v>26.8</v>
      </c>
      <c r="P30" s="124">
        <v>2.2512000000000003</v>
      </c>
      <c r="Q30" s="124">
        <v>0.3752</v>
      </c>
      <c r="R30" s="124">
        <v>1.8760000000000003</v>
      </c>
      <c r="S30" s="267">
        <v>0.98</v>
      </c>
      <c r="T30" s="204">
        <v>6.7410933333333345</v>
      </c>
    </row>
    <row r="31" ht="18" customHeight="1" x14ac:dyDescent="0.2">
      <c r="B31" s="269"/>
      <c r="C31" s="275"/>
      <c r="D31" s="277" t="s">
        <v>310</v>
      </c>
      <c r="E31" s="266" t="s">
        <v>295</v>
      </c>
      <c r="F31" s="267" t="s">
        <v>105</v>
      </c>
      <c r="G31" s="267">
        <v>1738</v>
      </c>
      <c r="H31" s="267" t="s">
        <v>105</v>
      </c>
      <c r="I31" s="202"/>
      <c r="J31" s="267">
        <v>-139</v>
      </c>
      <c r="K31" s="124">
        <v>1877</v>
      </c>
      <c r="L31" s="267">
        <v>29.07</v>
      </c>
      <c r="M31" s="271" t="s">
        <v>156</v>
      </c>
      <c r="N31" s="124">
        <v>54564.39</v>
      </c>
      <c r="O31" s="267">
        <v>29.238165238368314</v>
      </c>
      <c r="P31" s="124">
        <v>1595.3626509507715</v>
      </c>
      <c r="Q31" s="124">
        <v>29.594618181818188</v>
      </c>
      <c r="R31" s="124">
        <v>1565.7680327689534</v>
      </c>
      <c r="S31" s="267">
        <v>0.98</v>
      </c>
      <c r="T31" s="204">
        <v>5626.326464416438</v>
      </c>
    </row>
    <row r="32" ht="18" customHeight="1" x14ac:dyDescent="0.2">
      <c r="B32" s="269"/>
      <c r="C32" s="275"/>
      <c r="D32" s="277" t="s">
        <v>311</v>
      </c>
      <c r="E32" s="266" t="s">
        <v>295</v>
      </c>
      <c r="F32" s="267" t="s">
        <v>105</v>
      </c>
      <c r="G32" s="267">
        <v>1668</v>
      </c>
      <c r="H32" s="267" t="s">
        <v>105</v>
      </c>
      <c r="I32" s="267" t="s">
        <v>105</v>
      </c>
      <c r="J32" s="267">
        <v>-176</v>
      </c>
      <c r="K32" s="124">
        <v>1844</v>
      </c>
      <c r="L32" s="267">
        <v>27.985008798211787</v>
      </c>
      <c r="M32" s="271" t="s">
        <v>156</v>
      </c>
      <c r="N32" s="124">
        <v>51604.356223902534</v>
      </c>
      <c r="O32" s="267">
        <v>25.93581607926609</v>
      </c>
      <c r="P32" s="124">
        <v>1338.4010919120667</v>
      </c>
      <c r="Q32" s="124" t="s">
        <v>105</v>
      </c>
      <c r="R32" s="124">
        <v>1338.4010919120667</v>
      </c>
      <c r="S32" s="267">
        <v>0.98</v>
      </c>
      <c r="T32" s="204">
        <v>4809.321256937359</v>
      </c>
    </row>
    <row r="33" ht="18" customHeight="1" x14ac:dyDescent="0.2">
      <c r="B33" s="269"/>
      <c r="C33" s="275"/>
      <c r="D33" s="277" t="s">
        <v>312</v>
      </c>
      <c r="E33" s="266" t="s">
        <v>295</v>
      </c>
      <c r="F33" s="267" t="s">
        <v>105</v>
      </c>
      <c r="G33" s="267">
        <v>38</v>
      </c>
      <c r="H33" s="267" t="s">
        <v>105</v>
      </c>
      <c r="I33" s="267" t="s">
        <v>105</v>
      </c>
      <c r="J33" s="267" t="s">
        <v>105</v>
      </c>
      <c r="K33" s="124">
        <v>38</v>
      </c>
      <c r="L33" s="267">
        <v>22.2</v>
      </c>
      <c r="M33" s="271" t="s">
        <v>156</v>
      </c>
      <c r="N33" s="124">
        <v>843.6</v>
      </c>
      <c r="O33" s="267">
        <v>26.2</v>
      </c>
      <c r="P33" s="124">
        <v>22.10232</v>
      </c>
      <c r="Q33" s="124" t="s">
        <v>105</v>
      </c>
      <c r="R33" s="124">
        <v>22.10232</v>
      </c>
      <c r="S33" s="267">
        <v>0.98</v>
      </c>
      <c r="T33" s="204">
        <v>79.4210032</v>
      </c>
    </row>
    <row r="34" ht="18" customHeight="1" x14ac:dyDescent="0.2">
      <c r="B34" s="269"/>
      <c r="C34" s="275"/>
      <c r="D34" s="277" t="s">
        <v>313</v>
      </c>
      <c r="E34" s="266" t="s">
        <v>295</v>
      </c>
      <c r="F34" s="267">
        <v>1249</v>
      </c>
      <c r="G34" s="267">
        <v>16</v>
      </c>
      <c r="H34" s="267" t="s">
        <v>105</v>
      </c>
      <c r="I34" s="202"/>
      <c r="J34" s="267">
        <v>-78</v>
      </c>
      <c r="K34" s="124">
        <v>1343</v>
      </c>
      <c r="L34" s="267">
        <v>9.82</v>
      </c>
      <c r="M34" s="271" t="s">
        <v>156</v>
      </c>
      <c r="N34" s="124">
        <v>13188.26</v>
      </c>
      <c r="O34" s="267">
        <v>27.827160996787274</v>
      </c>
      <c r="P34" s="124">
        <v>366.9918342874898</v>
      </c>
      <c r="Q34" s="124" t="s">
        <v>105</v>
      </c>
      <c r="R34" s="124">
        <v>366.9918342874898</v>
      </c>
      <c r="S34" s="267">
        <v>0.98</v>
      </c>
      <c r="T34" s="204">
        <v>1318.7239912063799</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99.239</v>
      </c>
      <c r="H36" s="267" t="s">
        <v>105</v>
      </c>
      <c r="I36" s="202"/>
      <c r="J36" s="267">
        <v>-11.326242089501568</v>
      </c>
      <c r="K36" s="124">
        <v>110.56524208950157</v>
      </c>
      <c r="L36" s="267">
        <v>19.3</v>
      </c>
      <c r="M36" s="271" t="s">
        <v>156</v>
      </c>
      <c r="N36" s="124">
        <v>2133.9091723273805</v>
      </c>
      <c r="O36" s="267">
        <v>25.8</v>
      </c>
      <c r="P36" s="124">
        <v>55.054856646046424</v>
      </c>
      <c r="Q36" s="124" t="s">
        <v>105</v>
      </c>
      <c r="R36" s="124">
        <v>55.054856646046424</v>
      </c>
      <c r="S36" s="267">
        <v>0.98</v>
      </c>
      <c r="T36" s="204">
        <v>197.8304515481268</v>
      </c>
    </row>
    <row r="37" ht="18" customHeight="1" x14ac:dyDescent="0.2">
      <c r="B37" s="269"/>
      <c r="C37" s="275"/>
      <c r="D37" s="277" t="s">
        <v>316</v>
      </c>
      <c r="E37" s="266" t="s">
        <v>295</v>
      </c>
      <c r="F37" s="202"/>
      <c r="G37" s="267">
        <v>981.062</v>
      </c>
      <c r="H37" s="267">
        <v>1.3908</v>
      </c>
      <c r="I37" s="202"/>
      <c r="J37" s="267">
        <v>-70.62971057563153</v>
      </c>
      <c r="K37" s="124">
        <v>1050.3009105756316</v>
      </c>
      <c r="L37" s="267">
        <v>28.667680992992867</v>
      </c>
      <c r="M37" s="271" t="s">
        <v>156</v>
      </c>
      <c r="N37" s="124">
        <v>30109.691451032137</v>
      </c>
      <c r="O37" s="267">
        <v>29.285388658932504</v>
      </c>
      <c r="P37" s="124">
        <v>881.7740165440135</v>
      </c>
      <c r="Q37" s="124">
        <v>1823.3764559436318</v>
      </c>
      <c r="R37" s="124">
        <v>-941.6024393996182</v>
      </c>
      <c r="S37" s="267">
        <v>0.98</v>
      </c>
      <c r="T37" s="204">
        <v>-3383.491432242628</v>
      </c>
    </row>
    <row r="38" ht="18" customHeight="1" x14ac:dyDescent="0.2">
      <c r="B38" s="269"/>
      <c r="C38" s="270"/>
      <c r="D38" s="277" t="s">
        <v>317</v>
      </c>
      <c r="E38" s="266" t="s">
        <v>295</v>
      </c>
      <c r="F38" s="202"/>
      <c r="G38" s="267" t="s">
        <v>105</v>
      </c>
      <c r="H38" s="267">
        <v>49</v>
      </c>
      <c r="I38" s="202"/>
      <c r="J38" s="267" t="s">
        <v>105</v>
      </c>
      <c r="K38" s="124">
        <v>-49</v>
      </c>
      <c r="L38" s="267">
        <v>36.933</v>
      </c>
      <c r="M38" s="268" t="s">
        <v>156</v>
      </c>
      <c r="N38" s="124">
        <v>-1809.717</v>
      </c>
      <c r="O38" s="267">
        <v>22.00909090909091</v>
      </c>
      <c r="P38" s="124">
        <v>-39.83022597272728</v>
      </c>
      <c r="Q38" s="124" t="s">
        <v>105</v>
      </c>
      <c r="R38" s="124">
        <v>-39.83022597272728</v>
      </c>
      <c r="S38" s="267">
        <v>0.98</v>
      </c>
      <c r="T38" s="204">
        <v>-143.123278662</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150718.48984726204</v>
      </c>
      <c r="O40" s="284"/>
      <c r="P40" s="128">
        <v>4222.107744367661</v>
      </c>
      <c r="Q40" s="128">
        <v>1853.3462741254498</v>
      </c>
      <c r="R40" s="128">
        <v>2368.7614702422106</v>
      </c>
      <c r="S40" s="284"/>
      <c r="T40" s="287">
        <v>8511.74954973701</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64825.79384</v>
      </c>
      <c r="G42" s="267">
        <v>222783.77324757</v>
      </c>
      <c r="H42" s="267">
        <v>478.15220772707835</v>
      </c>
      <c r="I42" s="267" t="s">
        <v>105</v>
      </c>
      <c r="J42" s="267">
        <v>11294.95215795</v>
      </c>
      <c r="K42" s="124">
        <v>275836.46272189287</v>
      </c>
      <c r="L42" s="267">
        <v>1</v>
      </c>
      <c r="M42" s="268" t="s">
        <v>156</v>
      </c>
      <c r="N42" s="124">
        <v>275836.46272189287</v>
      </c>
      <c r="O42" s="267">
        <v>15.10909090909091</v>
      </c>
      <c r="P42" s="124">
        <v>4167.6381913071455</v>
      </c>
      <c r="Q42" s="124">
        <v>235.89986351649398</v>
      </c>
      <c r="R42" s="124">
        <v>3931.7383277906515</v>
      </c>
      <c r="S42" s="267">
        <v>1</v>
      </c>
      <c r="T42" s="204">
        <v>14416.37386856572</v>
      </c>
    </row>
    <row r="43" ht="18" customHeight="1" x14ac:dyDescent="0.2">
      <c r="B43" s="301" t="s">
        <v>323</v>
      </c>
      <c r="C43" s="302"/>
      <c r="D43" s="303"/>
      <c r="E43" s="304"/>
      <c r="F43" s="305"/>
      <c r="G43" s="305"/>
      <c r="H43" s="305"/>
      <c r="I43" s="284"/>
      <c r="J43" s="305"/>
      <c r="K43" s="305"/>
      <c r="L43" s="305"/>
      <c r="M43" s="306"/>
      <c r="N43" s="128">
        <v>275836.46272189287</v>
      </c>
      <c r="O43" s="305"/>
      <c r="P43" s="128">
        <v>4167.6381913071455</v>
      </c>
      <c r="Q43" s="128">
        <v>235.89986351649398</v>
      </c>
      <c r="R43" s="128">
        <v>3931.7383277906515</v>
      </c>
      <c r="S43" s="305"/>
      <c r="T43" s="287">
        <v>14416.37386856572</v>
      </c>
    </row>
    <row r="44" ht="18" customHeight="1" x14ac:dyDescent="0.2">
      <c r="B44" s="307" t="s">
        <v>324</v>
      </c>
      <c r="C44" s="308"/>
      <c r="D44" s="308"/>
      <c r="E44" s="309" t="s">
        <v>322</v>
      </c>
      <c r="F44" s="267">
        <v>10509</v>
      </c>
      <c r="G44" s="267" t="s">
        <v>105</v>
      </c>
      <c r="H44" s="267" t="s">
        <v>105</v>
      </c>
      <c r="I44" s="310" t="s">
        <v>105</v>
      </c>
      <c r="J44" s="267" t="s">
        <v>105</v>
      </c>
      <c r="K44" s="124">
        <v>10509</v>
      </c>
      <c r="L44" s="267">
        <v>1</v>
      </c>
      <c r="M44" s="311" t="s">
        <v>156</v>
      </c>
      <c r="N44" s="124">
        <v>10509</v>
      </c>
      <c r="O44" s="267">
        <v>18.521531156584757</v>
      </c>
      <c r="P44" s="124">
        <v>194.6427709245492</v>
      </c>
      <c r="Q44" s="124" t="s">
        <v>105</v>
      </c>
      <c r="R44" s="124">
        <v>194.6427709245492</v>
      </c>
      <c r="S44" s="267">
        <v>1</v>
      </c>
      <c r="T44" s="204">
        <v>713.6901600566804</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10509</v>
      </c>
      <c r="O46" s="284"/>
      <c r="P46" s="128">
        <v>194.6427709245492</v>
      </c>
      <c r="Q46" s="128" t="s">
        <v>105</v>
      </c>
      <c r="R46" s="128">
        <v>194.6427709245492</v>
      </c>
      <c r="S46" s="284"/>
      <c r="T46" s="287">
        <v>713.6901600566804</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929086.150335034</v>
      </c>
      <c r="O48" s="327"/>
      <c r="P48" s="127">
        <v>18461.169668842962</v>
      </c>
      <c r="Q48" s="127">
        <v>3450.9660501952576</v>
      </c>
      <c r="R48" s="127">
        <v>15010.203618647702</v>
      </c>
      <c r="S48" s="327"/>
      <c r="T48" s="330">
        <v>54863.704093890476</v>
      </c>
    </row>
    <row r="49" ht="18" customHeight="1" x14ac:dyDescent="0.2">
      <c r="B49" s="331" t="s">
        <v>329</v>
      </c>
      <c r="C49" s="297"/>
      <c r="D49" s="332"/>
      <c r="E49" s="333"/>
      <c r="F49" s="202"/>
      <c r="G49" s="202"/>
      <c r="H49" s="202"/>
      <c r="I49" s="202"/>
      <c r="J49" s="202"/>
      <c r="K49" s="202"/>
      <c r="L49" s="202"/>
      <c r="M49" s="334"/>
      <c r="N49" s="124">
        <v>120408.88415499999</v>
      </c>
      <c r="O49" s="202"/>
      <c r="P49" s="124">
        <v>3568.587940241372</v>
      </c>
      <c r="Q49" s="124" t="s">
        <v>105</v>
      </c>
      <c r="R49" s="124">
        <v>3568.587940241372</v>
      </c>
      <c r="S49" s="202"/>
      <c r="T49" s="204">
        <v>11550.188203551696</v>
      </c>
    </row>
    <row r="50" ht="18" customHeight="1" x14ac:dyDescent="0.2">
      <c r="B50" s="335"/>
      <c r="C50" s="299"/>
      <c r="D50" s="332" t="s">
        <v>330</v>
      </c>
      <c r="E50" s="266" t="s">
        <v>322</v>
      </c>
      <c r="F50" s="267">
        <v>118395</v>
      </c>
      <c r="G50" s="267">
        <v>4945</v>
      </c>
      <c r="H50" s="267">
        <v>6691</v>
      </c>
      <c r="I50" s="202"/>
      <c r="J50" s="267" t="s">
        <v>105</v>
      </c>
      <c r="K50" s="124">
        <v>116649</v>
      </c>
      <c r="L50" s="267">
        <v>1</v>
      </c>
      <c r="M50" s="271" t="s">
        <v>156</v>
      </c>
      <c r="N50" s="124">
        <v>116649</v>
      </c>
      <c r="O50" s="267">
        <v>29.9</v>
      </c>
      <c r="P50" s="124">
        <v>3487.8050999999996</v>
      </c>
      <c r="Q50" s="124" t="s">
        <v>105</v>
      </c>
      <c r="R50" s="124">
        <v>3487.8050999999996</v>
      </c>
      <c r="S50" s="267">
        <v>0.88</v>
      </c>
      <c r="T50" s="204">
        <v>11253.984455999998</v>
      </c>
    </row>
    <row r="51" ht="18" customHeight="1" x14ac:dyDescent="0.2">
      <c r="B51" s="335"/>
      <c r="C51" s="299"/>
      <c r="D51" s="332" t="s">
        <v>331</v>
      </c>
      <c r="E51" s="266" t="s">
        <v>322</v>
      </c>
      <c r="F51" s="267">
        <v>19.666</v>
      </c>
      <c r="G51" s="267" t="s">
        <v>105</v>
      </c>
      <c r="H51" s="267" t="s">
        <v>105</v>
      </c>
      <c r="I51" s="267" t="s">
        <v>105</v>
      </c>
      <c r="J51" s="267" t="s">
        <v>105</v>
      </c>
      <c r="K51" s="124">
        <v>19.666</v>
      </c>
      <c r="L51" s="267">
        <v>36.60000000000001</v>
      </c>
      <c r="M51" s="271" t="s">
        <v>156</v>
      </c>
      <c r="N51" s="124">
        <v>719.7756000000002</v>
      </c>
      <c r="O51" s="267">
        <v>19.30909090909091</v>
      </c>
      <c r="P51" s="124">
        <v>13.898212494545458</v>
      </c>
      <c r="Q51" s="124" t="s">
        <v>105</v>
      </c>
      <c r="R51" s="124">
        <v>13.898212494545458</v>
      </c>
      <c r="S51" s="267">
        <v>1</v>
      </c>
      <c r="T51" s="204">
        <v>50.960112480000014</v>
      </c>
    </row>
    <row r="52" ht="18" customHeight="1" x14ac:dyDescent="0.2">
      <c r="B52" s="335"/>
      <c r="C52" s="299"/>
      <c r="D52" s="332" t="s">
        <v>332</v>
      </c>
      <c r="E52" s="336" t="s">
        <v>322</v>
      </c>
      <c r="F52" s="167">
        <v>1275.108555</v>
      </c>
      <c r="G52" s="167" t="s">
        <v>105</v>
      </c>
      <c r="H52" s="167" t="s">
        <v>105</v>
      </c>
      <c r="I52" s="267" t="s">
        <v>105</v>
      </c>
      <c r="J52" s="167" t="s">
        <v>105</v>
      </c>
      <c r="K52" s="119">
        <v>1275.108555</v>
      </c>
      <c r="L52" s="167">
        <v>1</v>
      </c>
      <c r="M52" s="271" t="s">
        <v>156</v>
      </c>
      <c r="N52" s="119">
        <v>1275.108555</v>
      </c>
      <c r="O52" s="167">
        <v>29.9</v>
      </c>
      <c r="P52" s="119">
        <v>38.1257457945</v>
      </c>
      <c r="Q52" s="119" t="s">
        <v>105</v>
      </c>
      <c r="R52" s="119">
        <v>38.1257457945</v>
      </c>
      <c r="S52" s="167">
        <v>1</v>
      </c>
      <c r="T52" s="186">
        <v>139.7944012465</v>
      </c>
    </row>
    <row r="53" ht="18" customHeight="1" x14ac:dyDescent="0.2">
      <c r="B53" s="337"/>
      <c r="C53" s="338"/>
      <c r="D53" s="339" t="s">
        <v>333</v>
      </c>
      <c r="E53" s="340" t="s">
        <v>322</v>
      </c>
      <c r="F53" s="341">
        <v>1765</v>
      </c>
      <c r="G53" s="341" t="s">
        <v>105</v>
      </c>
      <c r="H53" s="341" t="s">
        <v>105</v>
      </c>
      <c r="I53" s="327"/>
      <c r="J53" s="341" t="s">
        <v>105</v>
      </c>
      <c r="K53" s="127">
        <v>1765</v>
      </c>
      <c r="L53" s="341">
        <v>1</v>
      </c>
      <c r="M53" s="342" t="s">
        <v>156</v>
      </c>
      <c r="N53" s="127">
        <v>1765</v>
      </c>
      <c r="O53" s="341">
        <v>16.293984108967084</v>
      </c>
      <c r="P53" s="127">
        <v>28.758881952326906</v>
      </c>
      <c r="Q53" s="127" t="s">
        <v>105</v>
      </c>
      <c r="R53" s="127">
        <v>28.758881952326906</v>
      </c>
      <c r="S53" s="341">
        <v>1</v>
      </c>
      <c r="T53" s="330">
        <v>105.44923382519865</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492.0177977658791</v>
      </c>
      <c r="D10" s="371">
        <v>423.4133281888553</v>
      </c>
      <c r="E10" s="370">
        <v>31221.424262197736</v>
      </c>
      <c r="F10" s="370">
        <v>417.209344315077</v>
      </c>
      <c r="G10" s="370">
        <v>31176.07022659183</v>
      </c>
      <c r="H10" s="370">
        <v>1.4870193964527005</v>
      </c>
      <c r="I10" s="372">
        <v>0.1454770767331049</v>
      </c>
    </row>
    <row r="11" ht="18" customHeight="1" x14ac:dyDescent="0.2">
      <c r="B11" s="373" t="s">
        <v>360</v>
      </c>
      <c r="C11" s="370">
        <v>150.71848984726205</v>
      </c>
      <c r="D11" s="370">
        <v>85.93178534392919</v>
      </c>
      <c r="E11" s="370">
        <v>8511.74954973701</v>
      </c>
      <c r="F11" s="370">
        <v>74.72034384764514</v>
      </c>
      <c r="G11" s="370">
        <v>7247.618269605422</v>
      </c>
      <c r="H11" s="370">
        <v>15.00453680880296</v>
      </c>
      <c r="I11" s="372">
        <v>17.442023477326565</v>
      </c>
    </row>
    <row r="12" ht="18" customHeight="1" x14ac:dyDescent="0.2">
      <c r="B12" s="373" t="s">
        <v>361</v>
      </c>
      <c r="C12" s="370">
        <v>275.8364627218929</v>
      </c>
      <c r="D12" s="370">
        <v>260.2233550282621</v>
      </c>
      <c r="E12" s="370">
        <v>14416.37386856572</v>
      </c>
      <c r="F12" s="370">
        <v>260.20726551849384</v>
      </c>
      <c r="G12" s="370">
        <v>14415.482509724558</v>
      </c>
      <c r="H12" s="370">
        <v>0.006183343780281469</v>
      </c>
      <c r="I12" s="372">
        <v>0.00618334378028628</v>
      </c>
    </row>
    <row r="13" ht="18" customHeight="1" x14ac:dyDescent="0.2">
      <c r="B13" s="373" t="s">
        <v>362</v>
      </c>
      <c r="C13" s="370">
        <v>10.509</v>
      </c>
      <c r="D13" s="370">
        <v>10.509</v>
      </c>
      <c r="E13" s="370">
        <v>713.6901600566804</v>
      </c>
      <c r="F13" s="370">
        <v>10.04778970697277</v>
      </c>
      <c r="G13" s="370">
        <v>713.6901600566805</v>
      </c>
      <c r="H13" s="370">
        <v>4.590166658316591</v>
      </c>
      <c r="I13" s="372">
        <v>-1.59294388635801e-14</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929.0861503350341</v>
      </c>
      <c r="D15" s="376">
        <v>780.0818685610466</v>
      </c>
      <c r="E15" s="376">
        <v>54863.70409389048</v>
      </c>
      <c r="F15" s="376">
        <v>762.1891433881889</v>
      </c>
      <c r="G15" s="376">
        <v>53553.327565978485</v>
      </c>
      <c r="H15" s="376">
        <v>2.3475439565195684</v>
      </c>
      <c r="I15" s="377">
        <v>2.446862944786381</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1.9135696599999996</v>
      </c>
      <c r="H14" s="437">
        <v>7.016422086666665</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t="s">
        <v>105</v>
      </c>
      <c r="H16" s="437" t="s">
        <v>105</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9592.835839114256</v>
      </c>
      <c r="F18" s="421">
        <v>21.144645130486126</v>
      </c>
      <c r="G18" s="436">
        <v>202.83710961308</v>
      </c>
      <c r="H18" s="437">
        <v>743.7360685812934</v>
      </c>
      <c r="I18" s="435">
        <v>743.7360685812934</v>
      </c>
      <c r="J18" s="438" t="s">
        <v>393</v>
      </c>
      <c r="M18" s="367"/>
    </row>
    <row r="19" ht="18" customHeight="1" x14ac:dyDescent="0.2">
      <c r="B19" s="439"/>
      <c r="C19" s="264"/>
      <c r="D19" s="419" t="s">
        <v>394</v>
      </c>
      <c r="E19" s="440" t="s">
        <v>105</v>
      </c>
      <c r="F19" s="421" t="s">
        <v>105</v>
      </c>
      <c r="G19" s="441" t="s">
        <v>105</v>
      </c>
      <c r="H19" s="437" t="s">
        <v>105</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26240.829999999998</v>
      </c>
      <c r="F21" s="421">
        <v>19</v>
      </c>
      <c r="G21" s="441">
        <v>498.57577</v>
      </c>
      <c r="H21" s="437">
        <v>1828.1111566666666</v>
      </c>
      <c r="I21" s="442" t="s">
        <v>105</v>
      </c>
      <c r="J21" s="443"/>
      <c r="M21" s="367"/>
    </row>
    <row r="22" ht="18" customHeight="1" x14ac:dyDescent="0.2">
      <c r="B22" s="439"/>
      <c r="C22" s="264"/>
      <c r="D22" s="419" t="s">
        <v>301</v>
      </c>
      <c r="E22" s="440">
        <v>25603.181668715388</v>
      </c>
      <c r="F22" s="421">
        <v>22</v>
      </c>
      <c r="G22" s="441">
        <v>563.2699967117385</v>
      </c>
      <c r="H22" s="437">
        <v>2065.3233212763744</v>
      </c>
      <c r="I22" s="442" t="s">
        <v>105</v>
      </c>
      <c r="J22" s="443"/>
      <c r="M22" s="367"/>
    </row>
    <row r="23" ht="18" customHeight="1" x14ac:dyDescent="0.2">
      <c r="B23" s="439"/>
      <c r="C23" s="264"/>
      <c r="D23" s="419" t="s">
        <v>397</v>
      </c>
      <c r="E23" s="440">
        <v>4556.2</v>
      </c>
      <c r="F23" s="421">
        <v>10</v>
      </c>
      <c r="G23" s="441">
        <v>45.562</v>
      </c>
      <c r="H23" s="437">
        <v>167.06066666666666</v>
      </c>
      <c r="I23" s="442">
        <v>59.46746666666665</v>
      </c>
      <c r="J23" s="443" t="s">
        <v>398</v>
      </c>
      <c r="M23" s="367"/>
    </row>
    <row r="24" ht="18" customHeight="1" x14ac:dyDescent="0.2">
      <c r="B24" s="439"/>
      <c r="C24" s="264"/>
      <c r="D24" s="419" t="s">
        <v>399</v>
      </c>
      <c r="E24" s="440">
        <v>1613.8291682154504</v>
      </c>
      <c r="F24" s="421">
        <v>21.3861545445759</v>
      </c>
      <c r="G24" s="441">
        <v>34.5136</v>
      </c>
      <c r="H24" s="437">
        <v>126.54986666666665</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997.5929009786739</v>
      </c>
      <c r="F26" s="421">
        <v>15.084175672995395</v>
      </c>
      <c r="G26" s="441">
        <v>15.047866568495417</v>
      </c>
      <c r="H26" s="437">
        <v>55.17551075114986</v>
      </c>
      <c r="I26" s="442">
        <v>16.06030566624</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68604.46957702377</v>
      </c>
      <c r="F28" s="449">
        <v>19.848851262154</v>
      </c>
      <c r="G28" s="450">
        <v>1361.7199125533139</v>
      </c>
      <c r="H28" s="449">
        <v>4992.973012695484</v>
      </c>
      <c r="I28" s="450">
        <v>819.2638409141999</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27.658213502207715</v>
      </c>
      <c r="F30" s="421">
        <v>13.565590560288756</v>
      </c>
      <c r="G30" s="456">
        <v>0.3752</v>
      </c>
      <c r="H30" s="423">
        <v>1.3757333333333333</v>
      </c>
      <c r="I30" s="457" t="s">
        <v>105</v>
      </c>
      <c r="J30" s="458"/>
      <c r="M30" s="367"/>
    </row>
    <row r="31" ht="18" customHeight="1" x14ac:dyDescent="0.2">
      <c r="B31" s="263"/>
      <c r="C31" s="264"/>
      <c r="D31" s="419" t="s">
        <v>310</v>
      </c>
      <c r="E31" s="440">
        <v>2444</v>
      </c>
      <c r="F31" s="421">
        <v>12.109090909090911</v>
      </c>
      <c r="G31" s="441">
        <v>29.594618181818188</v>
      </c>
      <c r="H31" s="437">
        <v>108.51360000000001</v>
      </c>
      <c r="I31" s="442">
        <v>108.51360000000001</v>
      </c>
      <c r="J31" s="443"/>
      <c r="M31" s="367"/>
    </row>
    <row r="32" ht="18" customHeight="1" x14ac:dyDescent="0.2">
      <c r="B32" s="263"/>
      <c r="C32" s="264"/>
      <c r="D32" s="419" t="s">
        <v>311</v>
      </c>
      <c r="E32" s="440" t="s">
        <v>105</v>
      </c>
      <c r="F32" s="421" t="s">
        <v>105</v>
      </c>
      <c r="G32" s="441" t="s">
        <v>105</v>
      </c>
      <c r="H32" s="437" t="s">
        <v>105</v>
      </c>
      <c r="I32" s="442" t="s">
        <v>105</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62315.04628983065</v>
      </c>
      <c r="F37" s="421">
        <v>29.260613038189994</v>
      </c>
      <c r="G37" s="436">
        <v>1823.3764559436318</v>
      </c>
      <c r="H37" s="437">
        <v>6685.713671793316</v>
      </c>
      <c r="I37" s="442">
        <v>6685.713671793316</v>
      </c>
      <c r="J37" s="443" t="s">
        <v>393</v>
      </c>
      <c r="M37" s="367"/>
    </row>
    <row r="38" ht="18" customHeight="1" x14ac:dyDescent="0.2">
      <c r="B38" s="263"/>
      <c r="C38" s="444"/>
      <c r="D38" s="419" t="s">
        <v>405</v>
      </c>
      <c r="E38" s="435" t="s">
        <v>105</v>
      </c>
      <c r="F38" s="421" t="s">
        <v>105</v>
      </c>
      <c r="G38" s="436" t="s">
        <v>105</v>
      </c>
      <c r="H38" s="437" t="s">
        <v>105</v>
      </c>
      <c r="I38" s="442" t="s">
        <v>105</v>
      </c>
      <c r="J38" s="443"/>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64786.70450333286</v>
      </c>
      <c r="F40" s="449">
        <v>28.606892237127248</v>
      </c>
      <c r="G40" s="450">
        <v>1853.3462741254498</v>
      </c>
      <c r="H40" s="449">
        <v>6795.60300512665</v>
      </c>
      <c r="I40" s="450">
        <v>6794.2272717933165</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15613.107693630769</v>
      </c>
      <c r="F42" s="437">
        <v>15.10909090909091</v>
      </c>
      <c r="G42" s="463">
        <v>235.89986351649398</v>
      </c>
      <c r="H42" s="437">
        <v>864.9661662271445</v>
      </c>
      <c r="I42" s="464">
        <v>865.0180182055678</v>
      </c>
      <c r="J42" s="443" t="s">
        <v>408</v>
      </c>
      <c r="M42" s="367"/>
    </row>
    <row r="43" ht="18" customHeight="1" x14ac:dyDescent="0.2">
      <c r="B43" s="301" t="s">
        <v>323</v>
      </c>
      <c r="C43" s="302"/>
      <c r="D43" s="303"/>
      <c r="E43" s="450">
        <v>15613.107693630769</v>
      </c>
      <c r="F43" s="449">
        <v>15.10909090909091</v>
      </c>
      <c r="G43" s="450">
        <v>235.89986351649398</v>
      </c>
      <c r="H43" s="449">
        <v>864.9661662271445</v>
      </c>
      <c r="I43" s="450">
        <v>865.0180182055678</v>
      </c>
      <c r="J43" s="451"/>
      <c r="M43" s="367"/>
    </row>
    <row r="44" ht="18" customHeight="1" x14ac:dyDescent="0.2">
      <c r="B44" s="351" t="s">
        <v>324</v>
      </c>
      <c r="C44" s="352"/>
      <c r="D44" s="465"/>
      <c r="E44" s="420" t="s">
        <v>105</v>
      </c>
      <c r="F44" s="421" t="s">
        <v>105</v>
      </c>
      <c r="G44" s="422" t="s">
        <v>105</v>
      </c>
      <c r="H44" s="423" t="s">
        <v>105</v>
      </c>
      <c r="I44" s="457" t="s">
        <v>105</v>
      </c>
      <c r="J44" s="458"/>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t="s">
        <v>105</v>
      </c>
      <c r="F46" s="449" t="s">
        <v>105</v>
      </c>
      <c r="G46" s="449" t="s">
        <v>105</v>
      </c>
      <c r="H46" s="449" t="s">
        <v>105</v>
      </c>
      <c r="I46" s="449" t="s">
        <v>105</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149004.2817739874</v>
      </c>
      <c r="F48" s="471">
        <v>23.16018042642392</v>
      </c>
      <c r="G48" s="476">
        <v>3450.9660501952576</v>
      </c>
      <c r="H48" s="471">
        <v>12653.542184049278</v>
      </c>
      <c r="I48" s="475">
        <v>8478.509130913084</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v>1.248869</v>
      </c>
      <c r="D10" s="505"/>
      <c r="E10" s="505"/>
      <c r="F10" s="125">
        <v>1.0877648990000002</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v>1.248869</v>
      </c>
      <c r="D17" s="125">
        <v>0.8710000000000001</v>
      </c>
      <c r="E17" s="125" t="s">
        <v>112</v>
      </c>
      <c r="F17" s="125">
        <v>1.0877648990000002</v>
      </c>
      <c r="G17" s="506" t="s">
        <v>113</v>
      </c>
      <c r="H17" s="507" t="s">
        <v>105</v>
      </c>
      <c r="I17" s="508" t="s">
        <v>105</v>
      </c>
    </row>
    <row r="18" ht="18" customHeight="1" x14ac:dyDescent="0.2">
      <c r="B18" s="137" t="s">
        <v>443</v>
      </c>
      <c r="C18" s="49"/>
      <c r="D18" s="125">
        <v>0.804</v>
      </c>
      <c r="E18" s="125" t="s">
        <v>112</v>
      </c>
      <c r="F18" s="510">
        <v>1.0040906760000001</v>
      </c>
      <c r="G18" s="510" t="s">
        <v>113</v>
      </c>
      <c r="H18" s="511" t="s">
        <v>105</v>
      </c>
      <c r="I18" s="512" t="s">
        <v>105</v>
      </c>
    </row>
    <row r="19" ht="18" customHeight="1" x14ac:dyDescent="0.2">
      <c r="B19" s="515" t="s">
        <v>444</v>
      </c>
      <c r="C19" s="516"/>
      <c r="D19" s="517">
        <v>0.067</v>
      </c>
      <c r="E19" s="517" t="s">
        <v>112</v>
      </c>
      <c r="F19" s="518">
        <v>0.083674223</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0.005026823529411764</v>
      </c>
      <c r="J10" s="541">
        <v>2.8408830502314486</v>
      </c>
      <c r="K10" s="120" t="s">
        <v>113</v>
      </c>
      <c r="L10" s="542" t="s">
        <v>108</v>
      </c>
    </row>
    <row r="11" ht="18" customHeight="1" x14ac:dyDescent="0.2">
      <c r="B11" s="509" t="s">
        <v>478</v>
      </c>
      <c r="C11" s="543" t="s">
        <v>479</v>
      </c>
      <c r="D11" s="544" t="s">
        <v>480</v>
      </c>
      <c r="E11" s="167">
        <v>1.071146</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1.071146</v>
      </c>
      <c r="F12" s="119" t="s">
        <v>482</v>
      </c>
      <c r="G12" s="119">
        <v>2356914.9303643014</v>
      </c>
      <c r="H12" s="521"/>
      <c r="I12" s="548" t="s">
        <v>83</v>
      </c>
      <c r="J12" s="167">
        <v>2.5246</v>
      </c>
      <c r="K12" s="49"/>
      <c r="L12" s="168" t="s">
        <v>113</v>
      </c>
    </row>
    <row r="13" ht="18" customHeight="1" x14ac:dyDescent="0.2">
      <c r="B13" s="509" t="s">
        <v>483</v>
      </c>
      <c r="C13" s="543" t="s">
        <v>484</v>
      </c>
      <c r="D13" s="544" t="s">
        <v>480</v>
      </c>
      <c r="E13" s="167">
        <v>10258.823529411764</v>
      </c>
      <c r="F13" s="119">
        <v>0.48999999999999994</v>
      </c>
      <c r="G13" s="119">
        <v>5.3999999999999995</v>
      </c>
      <c r="H13" s="521"/>
      <c r="I13" s="548">
        <v>0.005026823529411764</v>
      </c>
      <c r="J13" s="167">
        <v>0.055397647058823524</v>
      </c>
      <c r="K13" s="49"/>
      <c r="L13" s="168" t="s">
        <v>105</v>
      </c>
    </row>
    <row r="14" ht="18" customHeight="1" x14ac:dyDescent="0.2">
      <c r="B14" s="509" t="s">
        <v>485</v>
      </c>
      <c r="C14" s="543" t="s">
        <v>486</v>
      </c>
      <c r="D14" s="544" t="s">
        <v>480</v>
      </c>
      <c r="E14" s="167">
        <v>8.23957057</v>
      </c>
      <c r="F14" s="119" t="s">
        <v>112</v>
      </c>
      <c r="G14" s="119">
        <v>31662.500000000007</v>
      </c>
      <c r="H14" s="549" t="s">
        <v>113</v>
      </c>
      <c r="I14" s="548" t="s">
        <v>113</v>
      </c>
      <c r="J14" s="167">
        <v>0.26088540317262504</v>
      </c>
      <c r="K14" s="170" t="s">
        <v>113</v>
      </c>
      <c r="L14" s="168" t="s">
        <v>105</v>
      </c>
    </row>
    <row r="15" ht="18" customHeight="1" x14ac:dyDescent="0.2">
      <c r="B15" s="509" t="s">
        <v>487</v>
      </c>
      <c r="C15" s="543" t="s">
        <v>488</v>
      </c>
      <c r="D15" s="544" t="s">
        <v>480</v>
      </c>
      <c r="E15" s="167">
        <v>1.98</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164.7457667904234</v>
      </c>
      <c r="J17" s="559">
        <v>15.378923710416464</v>
      </c>
      <c r="K17" s="132"/>
      <c r="L17" s="133" t="s">
        <v>105</v>
      </c>
    </row>
    <row r="18" ht="18" customHeight="1" x14ac:dyDescent="0.2">
      <c r="B18" s="560" t="s">
        <v>491</v>
      </c>
      <c r="C18" s="543" t="s">
        <v>492</v>
      </c>
      <c r="D18" s="544" t="s">
        <v>493</v>
      </c>
      <c r="E18" s="167">
        <v>1805</v>
      </c>
      <c r="F18" s="119" t="s">
        <v>110</v>
      </c>
      <c r="G18" s="119" t="s">
        <v>83</v>
      </c>
      <c r="H18" s="540"/>
      <c r="I18" s="546" t="s">
        <v>83</v>
      </c>
      <c r="J18" s="267" t="s">
        <v>83</v>
      </c>
      <c r="K18" s="202"/>
      <c r="L18" s="547" t="s">
        <v>105</v>
      </c>
    </row>
    <row r="19" ht="18" customHeight="1" x14ac:dyDescent="0.2">
      <c r="B19" s="509" t="s">
        <v>494</v>
      </c>
      <c r="C19" s="543" t="s">
        <v>492</v>
      </c>
      <c r="D19" s="544" t="s">
        <v>493</v>
      </c>
      <c r="E19" s="167">
        <v>1805</v>
      </c>
      <c r="F19" s="119">
        <v>39889.196675900275</v>
      </c>
      <c r="G19" s="119">
        <v>2151.541721337636</v>
      </c>
      <c r="H19" s="521"/>
      <c r="I19" s="548">
        <v>72</v>
      </c>
      <c r="J19" s="167">
        <v>3.883532807014433</v>
      </c>
      <c r="K19" s="49"/>
      <c r="L19" s="168" t="s">
        <v>105</v>
      </c>
    </row>
    <row r="20" ht="18" customHeight="1" x14ac:dyDescent="0.2">
      <c r="B20" s="509" t="s">
        <v>495</v>
      </c>
      <c r="C20" s="543" t="s">
        <v>496</v>
      </c>
      <c r="D20" s="544" t="s">
        <v>493</v>
      </c>
      <c r="E20" s="167">
        <v>358.357</v>
      </c>
      <c r="F20" s="119">
        <v>258122.48679389546</v>
      </c>
      <c r="G20" s="119" t="s">
        <v>113</v>
      </c>
      <c r="H20" s="140"/>
      <c r="I20" s="167">
        <v>92.5</v>
      </c>
      <c r="J20" s="167" t="s">
        <v>113</v>
      </c>
      <c r="K20" s="140"/>
      <c r="L20" s="168" t="s">
        <v>105</v>
      </c>
    </row>
    <row r="21" ht="18" customHeight="1" x14ac:dyDescent="0.2">
      <c r="B21" s="509" t="s">
        <v>497</v>
      </c>
      <c r="C21" s="543" t="s">
        <v>498</v>
      </c>
      <c r="D21" s="544" t="s">
        <v>499</v>
      </c>
      <c r="E21" s="167">
        <v>5965.521</v>
      </c>
      <c r="F21" s="119">
        <v>26.610446701615587</v>
      </c>
      <c r="G21" s="119">
        <v>589.042315473988</v>
      </c>
      <c r="H21" s="521"/>
      <c r="I21" s="548">
        <v>0.15874517861786852</v>
      </c>
      <c r="J21" s="167">
        <v>3.5139443028487</v>
      </c>
      <c r="K21" s="49"/>
      <c r="L21" s="168" t="s">
        <v>105</v>
      </c>
    </row>
    <row r="22" ht="18" customHeight="1" x14ac:dyDescent="0.2">
      <c r="B22" s="509" t="s">
        <v>500</v>
      </c>
      <c r="C22" s="543" t="s">
        <v>501</v>
      </c>
      <c r="D22" s="544" t="s">
        <v>499</v>
      </c>
      <c r="E22" s="167">
        <v>24099.345999999998</v>
      </c>
      <c r="F22" s="119">
        <v>1.0384021128840715</v>
      </c>
      <c r="G22" s="119">
        <v>73.9342304373459</v>
      </c>
      <c r="H22" s="521"/>
      <c r="I22" s="548">
        <v>0.025024811805524294</v>
      </c>
      <c r="J22" s="167">
        <v>1.7817666005533301</v>
      </c>
      <c r="K22" s="49"/>
      <c r="L22" s="168" t="s">
        <v>105</v>
      </c>
    </row>
    <row r="23" ht="18" customHeight="1" x14ac:dyDescent="0.2">
      <c r="B23" s="550" t="s">
        <v>502</v>
      </c>
      <c r="C23" s="551"/>
      <c r="D23" s="552"/>
      <c r="E23" s="49"/>
      <c r="F23" s="49"/>
      <c r="G23" s="49"/>
      <c r="H23" s="553"/>
      <c r="I23" s="119">
        <v>0.0619968</v>
      </c>
      <c r="J23" s="119">
        <v>6.199680000000001</v>
      </c>
      <c r="K23" s="516"/>
      <c r="L23" s="554" t="s">
        <v>105</v>
      </c>
    </row>
    <row r="24" ht="18" customHeight="1" x14ac:dyDescent="0.2">
      <c r="B24" s="561" t="s">
        <v>503</v>
      </c>
      <c r="C24" s="543" t="s">
        <v>504</v>
      </c>
      <c r="D24" s="544" t="s">
        <v>499</v>
      </c>
      <c r="E24" s="167">
        <v>2021.3695424484356</v>
      </c>
      <c r="F24" s="119">
        <v>30.67069068672361</v>
      </c>
      <c r="G24" s="119">
        <v>3067.0690686723615</v>
      </c>
      <c r="H24" s="553"/>
      <c r="I24" s="562">
        <v>0.0619968</v>
      </c>
      <c r="J24" s="562">
        <v>6.199680000000001</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3.798482762430522</v>
      </c>
      <c r="M9" s="632">
        <v>96.20151723756948</v>
      </c>
    </row>
    <row r="10" ht="18" customHeight="1" x14ac:dyDescent="0.2">
      <c r="B10" s="227" t="s">
        <v>585</v>
      </c>
      <c r="C10" s="633">
        <v>23296.036878685347</v>
      </c>
      <c r="D10" s="634"/>
      <c r="E10" s="635"/>
      <c r="F10" s="635"/>
      <c r="G10" s="633">
        <v>1695.5774091360922</v>
      </c>
      <c r="H10" s="633">
        <v>0.031146785078524343</v>
      </c>
      <c r="I10" s="636">
        <v>0.0566091491349161</v>
      </c>
      <c r="J10" s="7"/>
      <c r="K10" s="301" t="s">
        <v>586</v>
      </c>
      <c r="L10" s="637">
        <v>38.378238890386775</v>
      </c>
      <c r="M10" s="638">
        <v>61.621761109613225</v>
      </c>
    </row>
    <row r="11" ht="18" customHeight="1" x14ac:dyDescent="0.2">
      <c r="B11" s="639" t="s">
        <v>199</v>
      </c>
      <c r="C11" s="640">
        <v>23296.036878685347</v>
      </c>
      <c r="D11" s="641">
        <v>72.78394252060345</v>
      </c>
      <c r="E11" s="641">
        <v>1.336999303388896</v>
      </c>
      <c r="F11" s="641">
        <v>2.4299905357168496</v>
      </c>
      <c r="G11" s="642">
        <v>1695.5774091360922</v>
      </c>
      <c r="H11" s="642">
        <v>0.031146785078524343</v>
      </c>
      <c r="I11" s="643">
        <v>0.0566091491349161</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905.4720872634402</v>
      </c>
      <c r="D14" s="653"/>
      <c r="E14" s="654"/>
      <c r="F14" s="655"/>
      <c r="G14" s="652">
        <v>67.15167567074272</v>
      </c>
      <c r="H14" s="652">
        <v>0.004061054561507683</v>
      </c>
      <c r="I14" s="656">
        <v>0.030722193090118588</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905.4720872634402</v>
      </c>
      <c r="D16" s="641">
        <v>74.16206044925319</v>
      </c>
      <c r="E16" s="641">
        <v>4.48501352899921</v>
      </c>
      <c r="F16" s="641">
        <v>33.92947559871075</v>
      </c>
      <c r="G16" s="662">
        <v>67.15167567074272</v>
      </c>
      <c r="H16" s="662">
        <v>0.004061054561507683</v>
      </c>
      <c r="I16" s="663">
        <v>0.030722193090118588</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12113.768928811187</v>
      </c>
      <c r="D10" s="693">
        <v>1.718002098739137</v>
      </c>
      <c r="E10" s="693">
        <v>3.5244464829337647</v>
      </c>
      <c r="F10" s="693">
        <v>690.0767858174546</v>
      </c>
      <c r="G10" s="693">
        <v>79.60613000000001</v>
      </c>
      <c r="H10" s="693" t="s">
        <v>105</v>
      </c>
      <c r="I10" s="693">
        <v>0.025198599297481746</v>
      </c>
      <c r="J10" s="693">
        <v>0.000611</v>
      </c>
      <c r="K10" s="693">
        <v>0.8275238439181363</v>
      </c>
      <c r="L10" s="694">
        <v>18.569168713998824</v>
      </c>
      <c r="M10" s="695">
        <v>69.9925145979315</v>
      </c>
      <c r="N10" s="696">
        <v>0.7796210371857223</v>
      </c>
      <c r="O10" s="697">
        <v>14467.538404861609</v>
      </c>
    </row>
    <row r="11" ht="18" customHeight="1" x14ac:dyDescent="0.2">
      <c r="B11" s="698" t="s">
        <v>615</v>
      </c>
      <c r="C11" s="699">
        <v>2775.217525503249</v>
      </c>
      <c r="D11" s="699" t="s">
        <v>105</v>
      </c>
      <c r="E11" s="699" t="s">
        <v>105</v>
      </c>
      <c r="F11" s="132"/>
      <c r="G11" s="132"/>
      <c r="H11" s="202"/>
      <c r="I11" s="132"/>
      <c r="J11" s="202"/>
      <c r="K11" s="699" t="s">
        <v>113</v>
      </c>
      <c r="L11" s="699" t="s">
        <v>113</v>
      </c>
      <c r="M11" s="700" t="s">
        <v>113</v>
      </c>
      <c r="N11" s="701" t="s">
        <v>482</v>
      </c>
      <c r="O11" s="702">
        <v>2775.217525503249</v>
      </c>
    </row>
    <row r="12" ht="18" customHeight="1" x14ac:dyDescent="0.2">
      <c r="B12" s="703" t="s">
        <v>616</v>
      </c>
      <c r="C12" s="704">
        <v>1711.556</v>
      </c>
      <c r="D12" s="202"/>
      <c r="E12" s="202"/>
      <c r="F12" s="49"/>
      <c r="G12" s="49"/>
      <c r="H12" s="202"/>
      <c r="I12" s="49"/>
      <c r="J12" s="202"/>
      <c r="K12" s="202"/>
      <c r="L12" s="202"/>
      <c r="M12" s="202"/>
      <c r="N12" s="705" t="s">
        <v>83</v>
      </c>
      <c r="O12" s="706">
        <v>1711.556</v>
      </c>
    </row>
    <row r="13" ht="18" customHeight="1" x14ac:dyDescent="0.2">
      <c r="B13" s="703" t="s">
        <v>617</v>
      </c>
      <c r="C13" s="37">
        <v>555.8395856057498</v>
      </c>
      <c r="D13" s="49"/>
      <c r="E13" s="49"/>
      <c r="F13" s="49"/>
      <c r="G13" s="49"/>
      <c r="H13" s="202"/>
      <c r="I13" s="49"/>
      <c r="J13" s="202"/>
      <c r="K13" s="49"/>
      <c r="L13" s="49"/>
      <c r="M13" s="49"/>
      <c r="N13" s="707"/>
      <c r="O13" s="708">
        <v>555.8395856057498</v>
      </c>
    </row>
    <row r="14" ht="18" customHeight="1" x14ac:dyDescent="0.2">
      <c r="B14" s="703" t="s">
        <v>618</v>
      </c>
      <c r="C14" s="37">
        <v>36.27141114813254</v>
      </c>
      <c r="D14" s="516"/>
      <c r="E14" s="516"/>
      <c r="F14" s="49"/>
      <c r="G14" s="49"/>
      <c r="H14" s="202"/>
      <c r="I14" s="49"/>
      <c r="J14" s="202"/>
      <c r="K14" s="49"/>
      <c r="L14" s="49"/>
      <c r="M14" s="49"/>
      <c r="N14" s="707"/>
      <c r="O14" s="708">
        <v>36.27141114813254</v>
      </c>
    </row>
    <row r="15" ht="18" customHeight="1" x14ac:dyDescent="0.25">
      <c r="B15" s="703" t="s">
        <v>619</v>
      </c>
      <c r="C15" s="37">
        <v>471.550528749366</v>
      </c>
      <c r="D15" s="39" t="s">
        <v>105</v>
      </c>
      <c r="E15" s="39" t="s">
        <v>105</v>
      </c>
      <c r="F15" s="305"/>
      <c r="G15" s="305"/>
      <c r="H15" s="305"/>
      <c r="I15" s="305"/>
      <c r="J15" s="305"/>
      <c r="K15" s="172" t="s">
        <v>113</v>
      </c>
      <c r="L15" s="167" t="s">
        <v>113</v>
      </c>
      <c r="M15" s="167" t="s">
        <v>113</v>
      </c>
      <c r="N15" s="190" t="s">
        <v>113</v>
      </c>
      <c r="O15" s="708">
        <v>471.550528749366</v>
      </c>
    </row>
    <row r="16" ht="18" customHeight="1" x14ac:dyDescent="0.2">
      <c r="B16" s="709" t="s">
        <v>620</v>
      </c>
      <c r="C16" s="699">
        <v>664.3740354103988</v>
      </c>
      <c r="D16" s="699">
        <v>1.4552833030345258</v>
      </c>
      <c r="E16" s="699">
        <v>3.06974</v>
      </c>
      <c r="F16" s="710"/>
      <c r="G16" s="710"/>
      <c r="H16" s="710" t="s">
        <v>105</v>
      </c>
      <c r="I16" s="710"/>
      <c r="J16" s="710"/>
      <c r="K16" s="699">
        <v>0.6844</v>
      </c>
      <c r="L16" s="699">
        <v>11.1106</v>
      </c>
      <c r="M16" s="699">
        <v>0.524064</v>
      </c>
      <c r="N16" s="701">
        <v>0.5949321428571508</v>
      </c>
      <c r="O16" s="702">
        <v>1518.6030678953655</v>
      </c>
    </row>
    <row r="17" ht="18" customHeight="1" x14ac:dyDescent="0.2">
      <c r="B17" s="711" t="s">
        <v>621</v>
      </c>
      <c r="C17" s="704">
        <v>486.53624333890116</v>
      </c>
      <c r="D17" s="710">
        <v>0.06</v>
      </c>
      <c r="E17" s="710" t="s">
        <v>113</v>
      </c>
      <c r="F17" s="202"/>
      <c r="G17" s="202"/>
      <c r="H17" s="202"/>
      <c r="I17" s="202"/>
      <c r="J17" s="202"/>
      <c r="K17" s="267">
        <v>0.20650000000000002</v>
      </c>
      <c r="L17" s="267">
        <v>0.043000000000000003</v>
      </c>
      <c r="M17" s="267">
        <v>0.006064</v>
      </c>
      <c r="N17" s="705">
        <v>0.00003</v>
      </c>
      <c r="O17" s="706">
        <v>488.21624333890117</v>
      </c>
    </row>
    <row r="18" ht="18" customHeight="1" x14ac:dyDescent="0.2">
      <c r="B18" s="703" t="s">
        <v>622</v>
      </c>
      <c r="C18" s="147"/>
      <c r="D18" s="202"/>
      <c r="E18" s="37">
        <v>3.06974</v>
      </c>
      <c r="F18" s="49"/>
      <c r="G18" s="49"/>
      <c r="H18" s="202"/>
      <c r="I18" s="49"/>
      <c r="J18" s="202"/>
      <c r="K18" s="167">
        <v>0.40650000000000003</v>
      </c>
      <c r="L18" s="49"/>
      <c r="M18" s="49"/>
      <c r="N18" s="707"/>
      <c r="O18" s="706">
        <v>813.4811</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42.574675000000006</v>
      </c>
      <c r="D21" s="37" t="s">
        <v>112</v>
      </c>
      <c r="E21" s="49"/>
      <c r="F21" s="49"/>
      <c r="G21" s="49"/>
      <c r="H21" s="202"/>
      <c r="I21" s="49"/>
      <c r="J21" s="202"/>
      <c r="K21" s="167" t="s">
        <v>113</v>
      </c>
      <c r="L21" s="167" t="s">
        <v>113</v>
      </c>
      <c r="M21" s="167" t="s">
        <v>113</v>
      </c>
      <c r="N21" s="190" t="s">
        <v>113</v>
      </c>
      <c r="O21" s="708">
        <v>42.574675000000006</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1.05</v>
      </c>
      <c r="E24" s="49"/>
      <c r="F24" s="49"/>
      <c r="G24" s="49"/>
      <c r="H24" s="202"/>
      <c r="I24" s="49"/>
      <c r="J24" s="202"/>
      <c r="K24" s="167" t="s">
        <v>113</v>
      </c>
      <c r="L24" s="167" t="s">
        <v>113</v>
      </c>
      <c r="M24" s="167" t="s">
        <v>83</v>
      </c>
      <c r="N24" s="190" t="s">
        <v>113</v>
      </c>
      <c r="O24" s="708">
        <v>29.400000000000002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135.26311707149776</v>
      </c>
      <c r="D26" s="37">
        <v>0.34528330303452576</v>
      </c>
      <c r="E26" s="37" t="s">
        <v>113</v>
      </c>
      <c r="F26" s="39"/>
      <c r="G26" s="39"/>
      <c r="H26" s="39" t="s">
        <v>105</v>
      </c>
      <c r="I26" s="39"/>
      <c r="J26" s="39"/>
      <c r="K26" s="172">
        <v>0.0714</v>
      </c>
      <c r="L26" s="167">
        <v>11.0676</v>
      </c>
      <c r="M26" s="167">
        <v>0.518</v>
      </c>
      <c r="N26" s="190">
        <v>0.5949021428571508</v>
      </c>
      <c r="O26" s="708">
        <v>144.93104955646447</v>
      </c>
    </row>
    <row r="27" ht="18" customHeight="1" x14ac:dyDescent="0.2">
      <c r="B27" s="698" t="s">
        <v>631</v>
      </c>
      <c r="C27" s="699">
        <v>8445.006846065131</v>
      </c>
      <c r="D27" s="699">
        <v>0.2627187957046111</v>
      </c>
      <c r="E27" s="699" t="s">
        <v>113</v>
      </c>
      <c r="F27" s="710"/>
      <c r="G27" s="710" t="s">
        <v>105</v>
      </c>
      <c r="H27" s="710"/>
      <c r="I27" s="710">
        <v>0.0015537349397590362</v>
      </c>
      <c r="J27" s="710"/>
      <c r="K27" s="699">
        <v>0.11740553085714284</v>
      </c>
      <c r="L27" s="699">
        <v>6.425832495142853</v>
      </c>
      <c r="M27" s="700">
        <v>0.461092211</v>
      </c>
      <c r="N27" s="701">
        <v>0.17824151142857145</v>
      </c>
      <c r="O27" s="702">
        <v>8488.875743429197</v>
      </c>
    </row>
    <row r="28" ht="18" customHeight="1" x14ac:dyDescent="0.2">
      <c r="B28" s="703" t="s">
        <v>632</v>
      </c>
      <c r="C28" s="704">
        <v>8419.72204606513</v>
      </c>
      <c r="D28" s="704">
        <v>0.2627187957046111</v>
      </c>
      <c r="E28" s="202"/>
      <c r="F28" s="202"/>
      <c r="G28" s="202"/>
      <c r="H28" s="202"/>
      <c r="I28" s="202"/>
      <c r="J28" s="202"/>
      <c r="K28" s="267">
        <v>0.09502856085714284</v>
      </c>
      <c r="L28" s="267">
        <v>6.307658115142853</v>
      </c>
      <c r="M28" s="267">
        <v>0.284210391</v>
      </c>
      <c r="N28" s="705">
        <v>0.09089128142857147</v>
      </c>
      <c r="O28" s="706">
        <v>8427.078172344858</v>
      </c>
    </row>
    <row r="29" ht="18" customHeight="1" x14ac:dyDescent="0.2">
      <c r="B29" s="703" t="s">
        <v>633</v>
      </c>
      <c r="C29" s="37">
        <v>18.904</v>
      </c>
      <c r="D29" s="37" t="s">
        <v>113</v>
      </c>
      <c r="E29" s="49"/>
      <c r="F29" s="49"/>
      <c r="G29" s="49"/>
      <c r="H29" s="202"/>
      <c r="I29" s="49"/>
      <c r="J29" s="202"/>
      <c r="K29" s="167" t="s">
        <v>113</v>
      </c>
      <c r="L29" s="167" t="s">
        <v>113</v>
      </c>
      <c r="M29" s="167" t="s">
        <v>113</v>
      </c>
      <c r="N29" s="190" t="s">
        <v>113</v>
      </c>
      <c r="O29" s="708">
        <v>18.904</v>
      </c>
    </row>
    <row r="30" ht="18" customHeight="1" x14ac:dyDescent="0.2">
      <c r="B30" s="703" t="s">
        <v>634</v>
      </c>
      <c r="C30" s="37">
        <v>1.9854999999999998</v>
      </c>
      <c r="D30" s="140"/>
      <c r="E30" s="49"/>
      <c r="F30" s="49"/>
      <c r="G30" s="712" t="s">
        <v>105</v>
      </c>
      <c r="H30" s="202"/>
      <c r="I30" s="712" t="s">
        <v>105</v>
      </c>
      <c r="J30" s="202"/>
      <c r="K30" s="167" t="s">
        <v>113</v>
      </c>
      <c r="L30" s="167" t="s">
        <v>113</v>
      </c>
      <c r="M30" s="167" t="s">
        <v>113</v>
      </c>
      <c r="N30" s="190" t="s">
        <v>113</v>
      </c>
      <c r="O30" s="708">
        <v>1.9854999999999998</v>
      </c>
    </row>
    <row r="31" ht="18" customHeight="1" x14ac:dyDescent="0.2">
      <c r="B31" s="714" t="s">
        <v>635</v>
      </c>
      <c r="C31" s="715" t="s">
        <v>105</v>
      </c>
      <c r="D31" s="516"/>
      <c r="E31" s="49"/>
      <c r="F31" s="710"/>
      <c r="G31" s="710"/>
      <c r="H31" s="710"/>
      <c r="I31" s="716">
        <v>0.0015537349397590362</v>
      </c>
      <c r="J31" s="202"/>
      <c r="K31" s="717" t="s">
        <v>105</v>
      </c>
      <c r="L31" s="717" t="s">
        <v>105</v>
      </c>
      <c r="M31" s="717" t="s">
        <v>105</v>
      </c>
      <c r="N31" s="718" t="s">
        <v>105</v>
      </c>
      <c r="O31" s="719">
        <v>36.51277108433735</v>
      </c>
    </row>
    <row r="32" ht="18" customHeight="1" x14ac:dyDescent="0.2">
      <c r="B32" s="720" t="s">
        <v>636</v>
      </c>
      <c r="C32" s="715">
        <v>4.3953</v>
      </c>
      <c r="D32" s="516"/>
      <c r="E32" s="49"/>
      <c r="F32" s="202"/>
      <c r="G32" s="202"/>
      <c r="H32" s="202"/>
      <c r="I32" s="721"/>
      <c r="J32" s="202"/>
      <c r="K32" s="717" t="s">
        <v>113</v>
      </c>
      <c r="L32" s="717" t="s">
        <v>113</v>
      </c>
      <c r="M32" s="717" t="s">
        <v>113</v>
      </c>
      <c r="N32" s="718" t="s">
        <v>83</v>
      </c>
      <c r="O32" s="719">
        <v>4.3953</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0.02237697</v>
      </c>
      <c r="L34" s="172">
        <v>0.11817438000000001</v>
      </c>
      <c r="M34" s="172">
        <v>0.17688182</v>
      </c>
      <c r="N34" s="724">
        <v>0.08735022999999997</v>
      </c>
      <c r="O34" s="725" t="s">
        <v>113</v>
      </c>
    </row>
    <row r="35" ht="18" customHeight="1" x14ac:dyDescent="0.2">
      <c r="B35" s="67" t="s">
        <v>639</v>
      </c>
      <c r="C35" s="704">
        <v>229.0787213474086</v>
      </c>
      <c r="D35" s="710" t="s">
        <v>113</v>
      </c>
      <c r="E35" s="710" t="s">
        <v>113</v>
      </c>
      <c r="F35" s="202"/>
      <c r="G35" s="202"/>
      <c r="H35" s="202"/>
      <c r="I35" s="202"/>
      <c r="J35" s="202"/>
      <c r="K35" s="726" t="s">
        <v>113</v>
      </c>
      <c r="L35" s="726">
        <v>0.24719697300000001</v>
      </c>
      <c r="M35" s="699">
        <v>66.55498705186565</v>
      </c>
      <c r="N35" s="727" t="s">
        <v>113</v>
      </c>
      <c r="O35" s="706">
        <v>229.0787213474086</v>
      </c>
    </row>
    <row r="36" ht="18" customHeight="1" x14ac:dyDescent="0.2">
      <c r="B36" s="25" t="s">
        <v>640</v>
      </c>
      <c r="C36" s="37">
        <v>59.46746666666665</v>
      </c>
      <c r="D36" s="712" t="s">
        <v>113</v>
      </c>
      <c r="E36" s="712" t="s">
        <v>113</v>
      </c>
      <c r="F36" s="49"/>
      <c r="G36" s="49"/>
      <c r="H36" s="202"/>
      <c r="I36" s="49"/>
      <c r="J36" s="202"/>
      <c r="K36" s="170" t="s">
        <v>113</v>
      </c>
      <c r="L36" s="170" t="s">
        <v>113</v>
      </c>
      <c r="M36" s="167" t="s">
        <v>113</v>
      </c>
      <c r="N36" s="713" t="s">
        <v>113</v>
      </c>
      <c r="O36" s="708">
        <v>59.46746666666665</v>
      </c>
    </row>
    <row r="37" ht="18" customHeight="1" x14ac:dyDescent="0.2">
      <c r="B37" s="25" t="s">
        <v>641</v>
      </c>
      <c r="C37" s="37">
        <v>16.06030566624</v>
      </c>
      <c r="D37" s="712" t="s">
        <v>113</v>
      </c>
      <c r="E37" s="712" t="s">
        <v>113</v>
      </c>
      <c r="F37" s="49"/>
      <c r="G37" s="49"/>
      <c r="H37" s="202"/>
      <c r="I37" s="49"/>
      <c r="J37" s="202"/>
      <c r="K37" s="170" t="s">
        <v>113</v>
      </c>
      <c r="L37" s="170" t="s">
        <v>113</v>
      </c>
      <c r="M37" s="167" t="s">
        <v>113</v>
      </c>
      <c r="N37" s="713" t="s">
        <v>113</v>
      </c>
      <c r="O37" s="708">
        <v>16.06030566624</v>
      </c>
    </row>
    <row r="38" ht="18" customHeight="1" x14ac:dyDescent="0.25">
      <c r="B38" s="38" t="s">
        <v>642</v>
      </c>
      <c r="C38" s="728">
        <v>153.55094901450195</v>
      </c>
      <c r="D38" s="728" t="s">
        <v>113</v>
      </c>
      <c r="E38" s="728" t="s">
        <v>113</v>
      </c>
      <c r="F38" s="284"/>
      <c r="G38" s="284"/>
      <c r="H38" s="284"/>
      <c r="I38" s="284"/>
      <c r="J38" s="284"/>
      <c r="K38" s="197" t="s">
        <v>113</v>
      </c>
      <c r="L38" s="197">
        <v>0.24719697300000001</v>
      </c>
      <c r="M38" s="197">
        <v>66.55498705186565</v>
      </c>
      <c r="N38" s="199" t="s">
        <v>113</v>
      </c>
      <c r="O38" s="729">
        <v>153.55094901450195</v>
      </c>
    </row>
    <row r="39" ht="18" customHeight="1" x14ac:dyDescent="0.2">
      <c r="B39" s="51" t="s">
        <v>643</v>
      </c>
      <c r="C39" s="202"/>
      <c r="D39" s="202"/>
      <c r="E39" s="710" t="s">
        <v>105</v>
      </c>
      <c r="F39" s="710">
        <v>4.0052</v>
      </c>
      <c r="G39" s="710">
        <v>79.09313</v>
      </c>
      <c r="H39" s="710"/>
      <c r="I39" s="710">
        <v>0.013919</v>
      </c>
      <c r="J39" s="710">
        <v>0.000611</v>
      </c>
      <c r="K39" s="202"/>
      <c r="L39" s="202"/>
      <c r="M39" s="202"/>
      <c r="N39" s="730"/>
      <c r="O39" s="731">
        <v>420.03193000000005</v>
      </c>
    </row>
    <row r="40" ht="18" customHeight="1" x14ac:dyDescent="0.2">
      <c r="B40" s="25" t="s">
        <v>644</v>
      </c>
      <c r="C40" s="49"/>
      <c r="D40" s="49"/>
      <c r="E40" s="712" t="s">
        <v>105</v>
      </c>
      <c r="F40" s="712">
        <v>4.0052</v>
      </c>
      <c r="G40" s="712">
        <v>79.09313</v>
      </c>
      <c r="H40" s="710"/>
      <c r="I40" s="712">
        <v>0.013919</v>
      </c>
      <c r="J40" s="710">
        <v>0.000611</v>
      </c>
      <c r="K40" s="49"/>
      <c r="L40" s="49"/>
      <c r="M40" s="49"/>
      <c r="N40" s="707"/>
      <c r="O40" s="732">
        <v>420.03193000000005</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686.0715858174547</v>
      </c>
      <c r="G45" s="699" t="s">
        <v>105</v>
      </c>
      <c r="H45" s="704"/>
      <c r="I45" s="704"/>
      <c r="J45" s="710"/>
      <c r="K45" s="132"/>
      <c r="L45" s="132"/>
      <c r="M45" s="132"/>
      <c r="N45" s="734"/>
      <c r="O45" s="702">
        <v>686.0715858174547</v>
      </c>
    </row>
    <row r="46" ht="18" customHeight="1" x14ac:dyDescent="0.2">
      <c r="B46" s="25" t="s">
        <v>650</v>
      </c>
      <c r="C46" s="49"/>
      <c r="D46" s="49"/>
      <c r="E46" s="49"/>
      <c r="F46" s="37">
        <v>393.77368406533526</v>
      </c>
      <c r="G46" s="37" t="s">
        <v>105</v>
      </c>
      <c r="H46" s="704"/>
      <c r="I46" s="37"/>
      <c r="J46" s="710"/>
      <c r="K46" s="49"/>
      <c r="L46" s="49"/>
      <c r="M46" s="49"/>
      <c r="N46" s="707"/>
      <c r="O46" s="708">
        <v>393.77368406533526</v>
      </c>
    </row>
    <row r="47" ht="18" customHeight="1" x14ac:dyDescent="0.2">
      <c r="B47" s="25" t="s">
        <v>651</v>
      </c>
      <c r="C47" s="49"/>
      <c r="D47" s="49"/>
      <c r="E47" s="49"/>
      <c r="F47" s="37">
        <v>267.3499388692549</v>
      </c>
      <c r="G47" s="37"/>
      <c r="H47" s="704"/>
      <c r="I47" s="37"/>
      <c r="J47" s="710"/>
      <c r="K47" s="49"/>
      <c r="L47" s="49"/>
      <c r="M47" s="49"/>
      <c r="N47" s="707"/>
      <c r="O47" s="708">
        <v>267.3499388692549</v>
      </c>
    </row>
    <row r="48" ht="18" customHeight="1" x14ac:dyDescent="0.2">
      <c r="B48" s="25" t="s">
        <v>652</v>
      </c>
      <c r="C48" s="49"/>
      <c r="D48" s="49"/>
      <c r="E48" s="49"/>
      <c r="F48" s="37">
        <v>0.0315316</v>
      </c>
      <c r="G48" s="37" t="s">
        <v>105</v>
      </c>
      <c r="H48" s="704"/>
      <c r="I48" s="37"/>
      <c r="J48" s="710"/>
      <c r="K48" s="49"/>
      <c r="L48" s="49"/>
      <c r="M48" s="49"/>
      <c r="N48" s="707"/>
      <c r="O48" s="708">
        <v>0.0315316</v>
      </c>
    </row>
    <row r="49" ht="18" customHeight="1" x14ac:dyDescent="0.2">
      <c r="B49" s="25" t="s">
        <v>653</v>
      </c>
      <c r="C49" s="49"/>
      <c r="D49" s="49"/>
      <c r="E49" s="49"/>
      <c r="F49" s="37">
        <v>24.53448683842</v>
      </c>
      <c r="G49" s="37"/>
      <c r="H49" s="704"/>
      <c r="I49" s="37"/>
      <c r="J49" s="710"/>
      <c r="K49" s="49"/>
      <c r="L49" s="49"/>
      <c r="M49" s="49"/>
      <c r="N49" s="707"/>
      <c r="O49" s="708">
        <v>24.53448683842</v>
      </c>
    </row>
    <row r="50" ht="18" customHeight="1" x14ac:dyDescent="0.2">
      <c r="B50" s="25" t="s">
        <v>654</v>
      </c>
      <c r="C50" s="49"/>
      <c r="D50" s="49"/>
      <c r="E50" s="49"/>
      <c r="F50" s="37">
        <v>0.3819444444444443</v>
      </c>
      <c r="G50" s="37"/>
      <c r="H50" s="704"/>
      <c r="I50" s="37"/>
      <c r="J50" s="710"/>
      <c r="K50" s="49"/>
      <c r="L50" s="49"/>
      <c r="M50" s="49"/>
      <c r="N50" s="707"/>
      <c r="O50" s="708">
        <v>0.3819444444444443</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0.091800485</v>
      </c>
      <c r="D52" s="726" t="s">
        <v>113</v>
      </c>
      <c r="E52" s="726">
        <v>0.4547064829337648</v>
      </c>
      <c r="F52" s="699" t="s">
        <v>105</v>
      </c>
      <c r="G52" s="699">
        <v>0.513</v>
      </c>
      <c r="H52" s="699"/>
      <c r="I52" s="699">
        <v>0.00972586435772271</v>
      </c>
      <c r="J52" s="726"/>
      <c r="K52" s="726">
        <v>0.025718313060993512</v>
      </c>
      <c r="L52" s="726">
        <v>0.7855392458559681</v>
      </c>
      <c r="M52" s="726">
        <v>0.0676611574151159</v>
      </c>
      <c r="N52" s="727">
        <v>0.0064473829000000005</v>
      </c>
      <c r="O52" s="702">
        <v>349.65983086893135</v>
      </c>
    </row>
    <row r="53" ht="18" customHeight="1" x14ac:dyDescent="0.2">
      <c r="B53" s="25" t="s">
        <v>657</v>
      </c>
      <c r="C53" s="202"/>
      <c r="D53" s="202"/>
      <c r="E53" s="202"/>
      <c r="F53" s="704"/>
      <c r="G53" s="704"/>
      <c r="H53" s="704"/>
      <c r="I53" s="704">
        <v>0.0007465966077227099</v>
      </c>
      <c r="J53" s="710"/>
      <c r="K53" s="202"/>
      <c r="L53" s="202"/>
      <c r="M53" s="202"/>
      <c r="N53" s="730"/>
      <c r="O53" s="706">
        <v>17.545020281483684</v>
      </c>
    </row>
    <row r="54" ht="18" customHeight="1" x14ac:dyDescent="0.2">
      <c r="B54" s="25" t="s">
        <v>658</v>
      </c>
      <c r="C54" s="202"/>
      <c r="D54" s="202"/>
      <c r="E54" s="202"/>
      <c r="F54" s="202"/>
      <c r="G54" s="704" t="s">
        <v>105</v>
      </c>
      <c r="H54" s="147"/>
      <c r="I54" s="704">
        <v>0.00897926775</v>
      </c>
      <c r="J54" s="202"/>
      <c r="K54" s="202"/>
      <c r="L54" s="202"/>
      <c r="M54" s="202"/>
      <c r="N54" s="730"/>
      <c r="O54" s="706">
        <v>211.012792125</v>
      </c>
    </row>
    <row r="55" ht="18" customHeight="1" x14ac:dyDescent="0.2">
      <c r="B55" s="25" t="s">
        <v>659</v>
      </c>
      <c r="C55" s="202"/>
      <c r="D55" s="202"/>
      <c r="E55" s="710">
        <v>0.4547064829337648</v>
      </c>
      <c r="F55" s="147"/>
      <c r="G55" s="147"/>
      <c r="H55" s="147"/>
      <c r="I55" s="147"/>
      <c r="J55" s="202"/>
      <c r="K55" s="202"/>
      <c r="L55" s="202"/>
      <c r="M55" s="202"/>
      <c r="N55" s="730"/>
      <c r="O55" s="706">
        <v>120.49721797744768</v>
      </c>
    </row>
    <row r="56" ht="18" customHeight="1" x14ac:dyDescent="0.25">
      <c r="B56" s="30" t="s">
        <v>660</v>
      </c>
      <c r="C56" s="736">
        <v>0.091800485</v>
      </c>
      <c r="D56" s="736" t="s">
        <v>113</v>
      </c>
      <c r="E56" s="736" t="s">
        <v>113</v>
      </c>
      <c r="F56" s="737" t="s">
        <v>105</v>
      </c>
      <c r="G56" s="737">
        <v>0.513</v>
      </c>
      <c r="H56" s="738"/>
      <c r="I56" s="738"/>
      <c r="J56" s="715"/>
      <c r="K56" s="172">
        <v>0.025718313060993512</v>
      </c>
      <c r="L56" s="172">
        <v>0.7855392458559681</v>
      </c>
      <c r="M56" s="172">
        <v>0.0676611574151159</v>
      </c>
      <c r="N56" s="724">
        <v>0.0064473829000000005</v>
      </c>
      <c r="O56" s="739">
        <v>0.604800485</v>
      </c>
    </row>
    <row r="57" ht="18" customHeight="1" x14ac:dyDescent="0.2">
      <c r="B57" s="51" t="s">
        <v>661</v>
      </c>
      <c r="C57" s="726" t="s">
        <v>112</v>
      </c>
      <c r="D57" s="726" t="s">
        <v>112</v>
      </c>
      <c r="E57" s="726" t="s">
        <v>112</v>
      </c>
      <c r="F57" s="699"/>
      <c r="G57" s="699"/>
      <c r="H57" s="699"/>
      <c r="I57" s="699"/>
      <c r="J57" s="726"/>
      <c r="K57" s="726" t="s">
        <v>112</v>
      </c>
      <c r="L57" s="726" t="s">
        <v>112</v>
      </c>
      <c r="M57" s="726">
        <v>2.3847101776507347</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2.3847101776507347</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2775.217525503249</v>
      </c>
      <c r="I10" s="761" t="s">
        <v>105</v>
      </c>
      <c r="J10" s="762" t="s">
        <v>105</v>
      </c>
      <c r="K10" s="763">
        <v>-35.397531200047176</v>
      </c>
      <c r="L10" s="763" t="s">
        <v>105</v>
      </c>
      <c r="M10" s="763"/>
      <c r="N10" s="764"/>
    </row>
    <row r="11" ht="18" customHeight="1" x14ac:dyDescent="0.2">
      <c r="B11" s="765" t="s">
        <v>684</v>
      </c>
      <c r="C11" s="766" t="s">
        <v>685</v>
      </c>
      <c r="D11" s="544">
        <v>3052.974</v>
      </c>
      <c r="E11" s="767">
        <v>0.5606192519163281</v>
      </c>
      <c r="F11" s="552"/>
      <c r="G11" s="552"/>
      <c r="H11" s="768">
        <v>1711.556</v>
      </c>
      <c r="I11" s="552"/>
      <c r="J11" s="552"/>
      <c r="K11" s="769" t="s">
        <v>105</v>
      </c>
      <c r="L11" s="770" t="s">
        <v>105</v>
      </c>
      <c r="M11" s="771"/>
      <c r="N11" s="772"/>
    </row>
    <row r="12" ht="18" customHeight="1" x14ac:dyDescent="0.2">
      <c r="B12" s="765" t="s">
        <v>686</v>
      </c>
      <c r="C12" s="766" t="s">
        <v>687</v>
      </c>
      <c r="D12" s="544">
        <v>830.6322332150722</v>
      </c>
      <c r="E12" s="767">
        <v>0.7117916848920434</v>
      </c>
      <c r="F12" s="552"/>
      <c r="G12" s="552"/>
      <c r="H12" s="768">
        <v>555.8395856057498</v>
      </c>
      <c r="I12" s="552"/>
      <c r="J12" s="552"/>
      <c r="K12" s="769">
        <v>-35.397531200047176</v>
      </c>
      <c r="L12" s="770" t="s">
        <v>105</v>
      </c>
      <c r="M12" s="771"/>
      <c r="N12" s="772"/>
    </row>
    <row r="13" ht="18" customHeight="1" x14ac:dyDescent="0.2">
      <c r="B13" s="765" t="s">
        <v>688</v>
      </c>
      <c r="C13" s="766" t="s">
        <v>689</v>
      </c>
      <c r="D13" s="544">
        <v>375.348</v>
      </c>
      <c r="E13" s="767">
        <v>0.09663408662929479</v>
      </c>
      <c r="F13" s="552"/>
      <c r="G13" s="552"/>
      <c r="H13" s="768">
        <v>36.27141114813254</v>
      </c>
      <c r="I13" s="552"/>
      <c r="J13" s="552"/>
      <c r="K13" s="769" t="s">
        <v>105</v>
      </c>
      <c r="L13" s="770" t="s">
        <v>105</v>
      </c>
      <c r="M13" s="771"/>
      <c r="N13" s="772"/>
    </row>
    <row r="14" ht="18" customHeight="1" x14ac:dyDescent="0.2">
      <c r="B14" s="765" t="s">
        <v>690</v>
      </c>
      <c r="C14" s="773"/>
      <c r="D14" s="774"/>
      <c r="E14" s="774"/>
      <c r="F14" s="552"/>
      <c r="G14" s="552"/>
      <c r="H14" s="775">
        <v>471.550528749366</v>
      </c>
      <c r="I14" s="775" t="s">
        <v>105</v>
      </c>
      <c r="J14" s="767" t="s">
        <v>105</v>
      </c>
      <c r="K14" s="776" t="s">
        <v>105</v>
      </c>
      <c r="L14" s="777" t="s">
        <v>105</v>
      </c>
      <c r="M14" s="776"/>
      <c r="N14" s="778"/>
    </row>
    <row r="15" ht="18" customHeight="1" x14ac:dyDescent="0.2">
      <c r="B15" s="137" t="s">
        <v>691</v>
      </c>
      <c r="C15" s="779" t="s">
        <v>692</v>
      </c>
      <c r="D15" s="780">
        <v>1954.855</v>
      </c>
      <c r="E15" s="767">
        <v>0.05930465430939891</v>
      </c>
      <c r="F15" s="552"/>
      <c r="G15" s="552"/>
      <c r="H15" s="768">
        <v>115.932</v>
      </c>
      <c r="I15" s="552"/>
      <c r="J15" s="552"/>
      <c r="K15" s="769" t="s">
        <v>105</v>
      </c>
      <c r="L15" s="769" t="s">
        <v>105</v>
      </c>
      <c r="M15" s="771"/>
      <c r="N15" s="772"/>
    </row>
    <row r="16" ht="18" customHeight="1" x14ac:dyDescent="0.2">
      <c r="B16" s="137" t="s">
        <v>693</v>
      </c>
      <c r="C16" s="779" t="s">
        <v>694</v>
      </c>
      <c r="D16" s="780">
        <v>39.44705722738797</v>
      </c>
      <c r="E16" s="767">
        <v>0.41500000000000004</v>
      </c>
      <c r="F16" s="552"/>
      <c r="G16" s="552"/>
      <c r="H16" s="768">
        <v>16.37052874936601</v>
      </c>
      <c r="I16" s="552"/>
      <c r="J16" s="552"/>
      <c r="K16" s="769" t="s">
        <v>105</v>
      </c>
      <c r="L16" s="769" t="s">
        <v>105</v>
      </c>
      <c r="M16" s="771"/>
      <c r="N16" s="772"/>
    </row>
    <row r="17" ht="18" customHeight="1" x14ac:dyDescent="0.2">
      <c r="B17" s="781" t="s">
        <v>695</v>
      </c>
      <c r="C17" s="779" t="s">
        <v>696</v>
      </c>
      <c r="D17" s="780">
        <v>699.707</v>
      </c>
      <c r="E17" s="767">
        <v>0.48484294140261563</v>
      </c>
      <c r="F17" s="552"/>
      <c r="G17" s="552"/>
      <c r="H17" s="768">
        <v>339.248</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664.3740354103988</v>
      </c>
      <c r="I19" s="786">
        <v>1.4552833030345258</v>
      </c>
      <c r="J19" s="786">
        <v>3.06974</v>
      </c>
      <c r="K19" s="787">
        <v>-378.4817748666667</v>
      </c>
      <c r="L19" s="788" t="s">
        <v>105</v>
      </c>
      <c r="M19" s="788" t="s">
        <v>105</v>
      </c>
      <c r="N19" s="789" t="s">
        <v>105</v>
      </c>
    </row>
    <row r="20" ht="18" customHeight="1" x14ac:dyDescent="0.2">
      <c r="B20" s="765" t="s">
        <v>699</v>
      </c>
      <c r="C20" s="766" t="s">
        <v>700</v>
      </c>
      <c r="D20" s="544">
        <v>482.333</v>
      </c>
      <c r="E20" s="767">
        <v>1.793404179696533</v>
      </c>
      <c r="F20" s="767">
        <v>0.00012439538658976266</v>
      </c>
      <c r="G20" s="767" t="s">
        <v>112</v>
      </c>
      <c r="H20" s="544">
        <v>486.53624333890116</v>
      </c>
      <c r="I20" s="544">
        <v>0.06</v>
      </c>
      <c r="J20" s="544" t="s">
        <v>113</v>
      </c>
      <c r="K20" s="769">
        <v>-378.4817748666667</v>
      </c>
      <c r="L20" s="770" t="s">
        <v>105</v>
      </c>
      <c r="M20" s="770" t="s">
        <v>105</v>
      </c>
      <c r="N20" s="790" t="s">
        <v>105</v>
      </c>
    </row>
    <row r="21" ht="18" customHeight="1" x14ac:dyDescent="0.2">
      <c r="B21" s="765" t="s">
        <v>701</v>
      </c>
      <c r="C21" s="766" t="s">
        <v>702</v>
      </c>
      <c r="D21" s="544">
        <v>533.715</v>
      </c>
      <c r="E21" s="552"/>
      <c r="F21" s="552"/>
      <c r="G21" s="767">
        <v>0.005751646477989188</v>
      </c>
      <c r="H21" s="552"/>
      <c r="I21" s="552"/>
      <c r="J21" s="544">
        <v>3.06974</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42.574675000000006</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37.13</v>
      </c>
      <c r="E29" s="767">
        <v>1.1466381632103422</v>
      </c>
      <c r="F29" s="767" t="s">
        <v>112</v>
      </c>
      <c r="G29" s="552"/>
      <c r="H29" s="544">
        <v>42.574675000000006</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1.05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350</v>
      </c>
      <c r="E34" s="767" t="s">
        <v>110</v>
      </c>
      <c r="F34" s="767">
        <v>0.003</v>
      </c>
      <c r="G34" s="552"/>
      <c r="H34" s="544" t="s">
        <v>83</v>
      </c>
      <c r="I34" s="544">
        <v>1.05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135.26311707149776</v>
      </c>
      <c r="I40" s="767">
        <v>0.34528330303452576</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135.26311707149776</v>
      </c>
      <c r="I42" s="767">
        <v>0.34528330303452576</v>
      </c>
      <c r="J42" s="767" t="s">
        <v>113</v>
      </c>
      <c r="K42" s="776" t="s">
        <v>105</v>
      </c>
      <c r="L42" s="777" t="s">
        <v>105</v>
      </c>
      <c r="M42" s="777" t="s">
        <v>105</v>
      </c>
      <c r="N42" s="800" t="s">
        <v>105</v>
      </c>
    </row>
    <row r="43" ht="18" customHeight="1" x14ac:dyDescent="0.2">
      <c r="B43" s="816" t="s">
        <v>737</v>
      </c>
      <c r="C43" s="817" t="s">
        <v>738</v>
      </c>
      <c r="D43" s="818">
        <v>533.715</v>
      </c>
      <c r="E43" s="819">
        <v>0.0006932538901848364</v>
      </c>
      <c r="F43" s="819" t="s">
        <v>112</v>
      </c>
      <c r="G43" s="819" t="s">
        <v>112</v>
      </c>
      <c r="H43" s="818">
        <v>0.37</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134.89311707149776</v>
      </c>
      <c r="I44" s="818">
        <v>0.34528330303452576</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8445.006846065131</v>
      </c>
      <c r="I45" s="762">
        <v>0.2627187957046111</v>
      </c>
      <c r="J45" s="762" t="s">
        <v>113</v>
      </c>
      <c r="K45" s="763" t="s">
        <v>105</v>
      </c>
      <c r="L45" s="823" t="s">
        <v>105</v>
      </c>
      <c r="M45" s="823" t="s">
        <v>105</v>
      </c>
      <c r="N45" s="764"/>
    </row>
    <row r="46" ht="18" customHeight="1" x14ac:dyDescent="0.2" s="1" customFormat="1">
      <c r="B46" s="765" t="s">
        <v>742</v>
      </c>
      <c r="C46" s="551"/>
      <c r="D46" s="552"/>
      <c r="E46" s="803"/>
      <c r="F46" s="803"/>
      <c r="G46" s="803"/>
      <c r="H46" s="767">
        <v>8419.72204606513</v>
      </c>
      <c r="I46" s="767">
        <v>0.2627187957046111</v>
      </c>
      <c r="J46" s="552"/>
      <c r="K46" s="776" t="s">
        <v>105</v>
      </c>
      <c r="L46" s="777" t="s">
        <v>105</v>
      </c>
      <c r="M46" s="777" t="s">
        <v>105</v>
      </c>
      <c r="N46" s="772"/>
    </row>
    <row r="47" ht="18" customHeight="1" x14ac:dyDescent="0.2" s="1" customFormat="1">
      <c r="B47" s="122" t="s">
        <v>743</v>
      </c>
      <c r="C47" s="824" t="s">
        <v>744</v>
      </c>
      <c r="D47" s="544">
        <v>5183.461</v>
      </c>
      <c r="E47" s="767">
        <v>1.6188319123393315</v>
      </c>
      <c r="F47" s="792" t="s">
        <v>112</v>
      </c>
      <c r="G47" s="803"/>
      <c r="H47" s="544">
        <v>8391.152083166344</v>
      </c>
      <c r="I47" s="793" t="s">
        <v>113</v>
      </c>
      <c r="J47" s="552"/>
      <c r="K47" s="769" t="s">
        <v>105</v>
      </c>
      <c r="L47" s="770" t="s">
        <v>105</v>
      </c>
      <c r="M47" s="825" t="s">
        <v>105</v>
      </c>
      <c r="N47" s="772"/>
    </row>
    <row r="48" ht="18" customHeight="1" x14ac:dyDescent="0.2" s="1" customFormat="1">
      <c r="B48" s="122" t="s">
        <v>745</v>
      </c>
      <c r="C48" s="824" t="s">
        <v>746</v>
      </c>
      <c r="D48" s="544">
        <v>4320</v>
      </c>
      <c r="E48" s="767" t="s">
        <v>110</v>
      </c>
      <c r="F48" s="767">
        <v>0.00006081453604273405</v>
      </c>
      <c r="G48" s="803"/>
      <c r="H48" s="544" t="s">
        <v>83</v>
      </c>
      <c r="I48" s="544">
        <v>0.2627187957046111</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28.569962898785505</v>
      </c>
      <c r="I52" s="767" t="s">
        <v>113</v>
      </c>
      <c r="J52" s="552"/>
      <c r="K52" s="776" t="s">
        <v>105</v>
      </c>
      <c r="L52" s="777" t="s">
        <v>105</v>
      </c>
      <c r="M52" s="777" t="s">
        <v>105</v>
      </c>
      <c r="N52" s="772"/>
    </row>
    <row r="53" ht="18" customHeight="1" x14ac:dyDescent="0.2" s="1" customFormat="1">
      <c r="B53" s="208" t="s">
        <v>754</v>
      </c>
      <c r="C53" s="824" t="s">
        <v>755</v>
      </c>
      <c r="D53" s="544">
        <v>540.539</v>
      </c>
      <c r="E53" s="767">
        <v>0.05285458199831188</v>
      </c>
      <c r="F53" s="767" t="s">
        <v>112</v>
      </c>
      <c r="G53" s="803"/>
      <c r="H53" s="544">
        <v>28.569962898785505</v>
      </c>
      <c r="I53" s="544" t="s">
        <v>113</v>
      </c>
      <c r="J53" s="552"/>
      <c r="K53" s="769" t="s">
        <v>105</v>
      </c>
      <c r="L53" s="770" t="s">
        <v>105</v>
      </c>
      <c r="M53" s="770" t="s">
        <v>105</v>
      </c>
      <c r="N53" s="772"/>
    </row>
    <row r="54" ht="18" customHeight="1" x14ac:dyDescent="0.2" s="1" customFormat="1">
      <c r="B54" s="765" t="s">
        <v>756</v>
      </c>
      <c r="C54" s="824" t="s">
        <v>757</v>
      </c>
      <c r="D54" s="544">
        <v>13.9</v>
      </c>
      <c r="E54" s="767">
        <v>1.3599999999999999</v>
      </c>
      <c r="F54" s="767" t="s">
        <v>112</v>
      </c>
      <c r="G54" s="803"/>
      <c r="H54" s="544">
        <v>18.904</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1.9854999999999998</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21.9765</v>
      </c>
      <c r="E57" s="792">
        <v>0.19999999999999998</v>
      </c>
      <c r="F57" s="552"/>
      <c r="G57" s="803"/>
      <c r="H57" s="793">
        <v>4.3953</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229.0787213474086</v>
      </c>
      <c r="I60" s="762" t="s">
        <v>113</v>
      </c>
      <c r="J60" s="762" t="s">
        <v>113</v>
      </c>
      <c r="K60" s="763" t="s">
        <v>105</v>
      </c>
      <c r="L60" s="823" t="s">
        <v>105</v>
      </c>
      <c r="M60" s="823" t="s">
        <v>105</v>
      </c>
      <c r="N60" s="764" t="s">
        <v>105</v>
      </c>
    </row>
    <row r="61" ht="18" customHeight="1" x14ac:dyDescent="0.2" s="1" customFormat="1">
      <c r="B61" s="765" t="s">
        <v>769</v>
      </c>
      <c r="C61" s="824" t="s">
        <v>770</v>
      </c>
      <c r="D61" s="834">
        <v>97</v>
      </c>
      <c r="E61" s="767">
        <v>0.6130666666666665</v>
      </c>
      <c r="F61" s="767" t="s">
        <v>112</v>
      </c>
      <c r="G61" s="767" t="s">
        <v>112</v>
      </c>
      <c r="H61" s="835">
        <v>59.46746666666665</v>
      </c>
      <c r="I61" s="835" t="s">
        <v>113</v>
      </c>
      <c r="J61" s="835" t="s">
        <v>113</v>
      </c>
      <c r="K61" s="836" t="s">
        <v>105</v>
      </c>
      <c r="L61" s="837" t="s">
        <v>105</v>
      </c>
      <c r="M61" s="837" t="s">
        <v>105</v>
      </c>
      <c r="N61" s="838" t="s">
        <v>105</v>
      </c>
    </row>
    <row r="62" ht="18" customHeight="1" x14ac:dyDescent="0.2" s="1" customFormat="1">
      <c r="B62" s="765" t="s">
        <v>771</v>
      </c>
      <c r="C62" s="824" t="s">
        <v>772</v>
      </c>
      <c r="D62" s="834">
        <v>8011566</v>
      </c>
      <c r="E62" s="767">
        <v>0.00000200464</v>
      </c>
      <c r="F62" s="767" t="s">
        <v>112</v>
      </c>
      <c r="G62" s="767" t="s">
        <v>112</v>
      </c>
      <c r="H62" s="835">
        <v>16.06030566624</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153.55094901450195</v>
      </c>
      <c r="I63" s="767" t="s">
        <v>113</v>
      </c>
      <c r="J63" s="767" t="s">
        <v>113</v>
      </c>
      <c r="K63" s="776" t="s">
        <v>105</v>
      </c>
      <c r="L63" s="777" t="s">
        <v>105</v>
      </c>
      <c r="M63" s="777" t="s">
        <v>105</v>
      </c>
      <c r="N63" s="800" t="s">
        <v>105</v>
      </c>
    </row>
    <row r="64" ht="18" customHeight="1" x14ac:dyDescent="0.2" s="1" customFormat="1">
      <c r="B64" s="839" t="s">
        <v>774</v>
      </c>
      <c r="C64" s="824" t="s">
        <v>775</v>
      </c>
      <c r="D64" s="834">
        <v>117.75725071368186</v>
      </c>
      <c r="E64" s="767">
        <v>1.2416867309231434</v>
      </c>
      <c r="F64" s="767" t="s">
        <v>112</v>
      </c>
      <c r="G64" s="767" t="s">
        <v>112</v>
      </c>
      <c r="H64" s="835">
        <v>146.2176156811686</v>
      </c>
      <c r="I64" s="835" t="s">
        <v>113</v>
      </c>
      <c r="J64" s="835" t="s">
        <v>113</v>
      </c>
      <c r="K64" s="836" t="s">
        <v>105</v>
      </c>
      <c r="L64" s="837" t="s">
        <v>105</v>
      </c>
      <c r="M64" s="837" t="s">
        <v>105</v>
      </c>
      <c r="N64" s="838" t="s">
        <v>105</v>
      </c>
    </row>
    <row r="65" ht="18" customHeight="1" x14ac:dyDescent="0.2" s="1" customFormat="1">
      <c r="B65" s="839" t="s">
        <v>776</v>
      </c>
      <c r="C65" s="824" t="s">
        <v>777</v>
      </c>
      <c r="D65" s="834">
        <v>5900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26.020734</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7.333333333333332</v>
      </c>
      <c r="I67" s="767" t="s">
        <v>113</v>
      </c>
      <c r="J67" s="767" t="s">
        <v>113</v>
      </c>
      <c r="K67" s="776" t="s">
        <v>105</v>
      </c>
      <c r="L67" s="777" t="s">
        <v>105</v>
      </c>
      <c r="M67" s="777" t="s">
        <v>105</v>
      </c>
      <c r="N67" s="800" t="s">
        <v>105</v>
      </c>
    </row>
    <row r="68" ht="18" customHeight="1" x14ac:dyDescent="0.25" s="1" customFormat="1">
      <c r="B68" s="848" t="s">
        <v>781</v>
      </c>
      <c r="C68" s="824" t="s">
        <v>782</v>
      </c>
      <c r="D68" s="834">
        <v>10</v>
      </c>
      <c r="E68" s="767">
        <v>0.7333333333333332</v>
      </c>
      <c r="F68" s="767" t="s">
        <v>112</v>
      </c>
      <c r="G68" s="767" t="s">
        <v>112</v>
      </c>
      <c r="H68" s="835">
        <v>7.333333333333332</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0.091800485</v>
      </c>
      <c r="I73" s="786" t="s">
        <v>113</v>
      </c>
      <c r="J73" s="786">
        <v>0.4547064829337648</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0.4547064829337648</v>
      </c>
      <c r="K74" s="856"/>
      <c r="L74" s="857"/>
      <c r="M74" s="857"/>
      <c r="N74" s="764" t="s">
        <v>105</v>
      </c>
    </row>
    <row r="75" ht="18" customHeight="1" x14ac:dyDescent="0.2" s="1" customFormat="1">
      <c r="B75" s="839" t="s">
        <v>790</v>
      </c>
      <c r="C75" s="824" t="s">
        <v>791</v>
      </c>
      <c r="D75" s="834">
        <v>0.34800000000000003</v>
      </c>
      <c r="E75" s="774"/>
      <c r="F75" s="774"/>
      <c r="G75" s="767">
        <v>1</v>
      </c>
      <c r="H75" s="774"/>
      <c r="I75" s="774"/>
      <c r="J75" s="835">
        <v>0.34800000000000003</v>
      </c>
      <c r="K75" s="854"/>
      <c r="L75" s="805"/>
      <c r="M75" s="805"/>
      <c r="N75" s="838" t="s">
        <v>105</v>
      </c>
    </row>
    <row r="76" ht="18" customHeight="1" x14ac:dyDescent="0.2" s="1" customFormat="1">
      <c r="B76" s="839" t="s">
        <v>792</v>
      </c>
      <c r="C76" s="551"/>
      <c r="D76" s="552"/>
      <c r="E76" s="774"/>
      <c r="F76" s="774"/>
      <c r="G76" s="774"/>
      <c r="H76" s="774"/>
      <c r="I76" s="774"/>
      <c r="J76" s="767">
        <v>0.10670648293376478</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0.015580113640022071</v>
      </c>
      <c r="K78" s="854"/>
      <c r="L78" s="805"/>
      <c r="M78" s="805"/>
      <c r="N78" s="800" t="s">
        <v>105</v>
      </c>
    </row>
    <row r="79" ht="18" customHeight="1" x14ac:dyDescent="0.25" s="1" customFormat="1">
      <c r="B79" s="859" t="s">
        <v>796</v>
      </c>
      <c r="C79" s="824" t="s">
        <v>796</v>
      </c>
      <c r="D79" s="834">
        <v>0.015580113640022071</v>
      </c>
      <c r="E79" s="774"/>
      <c r="F79" s="774"/>
      <c r="G79" s="767">
        <v>1</v>
      </c>
      <c r="H79" s="774"/>
      <c r="I79" s="774"/>
      <c r="J79" s="835">
        <v>0.015580113640022071</v>
      </c>
      <c r="K79" s="854"/>
      <c r="L79" s="805"/>
      <c r="M79" s="805"/>
      <c r="N79" s="838" t="s">
        <v>105</v>
      </c>
    </row>
    <row r="80" ht="18" customHeight="1" x14ac:dyDescent="0.2" s="1" customFormat="1">
      <c r="B80" s="765" t="s">
        <v>797</v>
      </c>
      <c r="C80" s="551"/>
      <c r="D80" s="552"/>
      <c r="E80" s="552"/>
      <c r="F80" s="552"/>
      <c r="G80" s="552"/>
      <c r="H80" s="767">
        <v>0.091800485</v>
      </c>
      <c r="I80" s="767" t="s">
        <v>113</v>
      </c>
      <c r="J80" s="767" t="s">
        <v>113</v>
      </c>
      <c r="K80" s="776" t="s">
        <v>105</v>
      </c>
      <c r="L80" s="777" t="s">
        <v>105</v>
      </c>
      <c r="M80" s="777" t="s">
        <v>105</v>
      </c>
      <c r="N80" s="800" t="s">
        <v>105</v>
      </c>
    </row>
    <row r="81" ht="18" customHeight="1" x14ac:dyDescent="0.2" s="1" customFormat="1">
      <c r="B81" s="860" t="s">
        <v>798</v>
      </c>
      <c r="C81" s="861" t="s">
        <v>799</v>
      </c>
      <c r="D81" s="862">
        <v>2.1348949999999998</v>
      </c>
      <c r="E81" s="863">
        <v>0.043000000000000003</v>
      </c>
      <c r="F81" s="863" t="s">
        <v>112</v>
      </c>
      <c r="G81" s="863" t="s">
        <v>112</v>
      </c>
      <c r="H81" s="864">
        <v>0.091800485</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1370.147</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1612.1163772727273</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0.0027725</v>
      </c>
      <c r="D10" s="889">
        <v>2.8387461946556773</v>
      </c>
      <c r="E10" s="889"/>
      <c r="F10" s="889">
        <v>0.2314814814814814</v>
      </c>
      <c r="G10" s="889">
        <v>23.30251466731225</v>
      </c>
      <c r="H10" s="889"/>
      <c r="I10" s="889">
        <v>323.52106343526106</v>
      </c>
      <c r="J10" s="889"/>
      <c r="K10" s="889">
        <v>21.8019970834394</v>
      </c>
      <c r="L10" s="889"/>
      <c r="M10" s="889">
        <v>595.20614375</v>
      </c>
      <c r="N10" s="889"/>
      <c r="O10" s="889">
        <v>0.0018040000000000005</v>
      </c>
      <c r="P10" s="889"/>
      <c r="Q10" s="889"/>
      <c r="R10" s="889" t="s">
        <v>105</v>
      </c>
      <c r="S10" s="889"/>
      <c r="T10" s="889">
        <v>1.5</v>
      </c>
      <c r="U10" s="889">
        <v>1.5</v>
      </c>
      <c r="V10" s="890">
        <v>4.0052</v>
      </c>
      <c r="W10" s="505"/>
      <c r="X10" s="891" t="s">
        <v>105</v>
      </c>
      <c r="Y10" s="889" t="s">
        <v>105</v>
      </c>
      <c r="Z10" s="889" t="s">
        <v>105</v>
      </c>
      <c r="AA10" s="889" t="s">
        <v>105</v>
      </c>
      <c r="AB10" s="889"/>
      <c r="AC10" s="889">
        <v>0.06</v>
      </c>
      <c r="AD10" s="889"/>
      <c r="AE10" s="889"/>
      <c r="AF10" s="889"/>
      <c r="AG10" s="889">
        <v>79.09313</v>
      </c>
      <c r="AH10" s="202"/>
      <c r="AI10" s="892" t="s">
        <v>105</v>
      </c>
      <c r="AJ10" s="893">
        <v>25.198599297481746</v>
      </c>
      <c r="AK10" s="894">
        <v>0.611</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1.553734939759036</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t="s">
        <v>105</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1.553734939759036</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4.0052</v>
      </c>
      <c r="W20" s="202"/>
      <c r="X20" s="908"/>
      <c r="Y20" s="896"/>
      <c r="Z20" s="896"/>
      <c r="AA20" s="896"/>
      <c r="AB20" s="896"/>
      <c r="AC20" s="896"/>
      <c r="AD20" s="896"/>
      <c r="AE20" s="896"/>
      <c r="AF20" s="896"/>
      <c r="AG20" s="896">
        <v>79.09313</v>
      </c>
      <c r="AH20" s="202"/>
      <c r="AI20" s="892"/>
      <c r="AJ20" s="897">
        <v>13.919</v>
      </c>
      <c r="AK20" s="894">
        <v>0.611</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4.0052</v>
      </c>
      <c r="W21" s="202"/>
      <c r="X21" s="908"/>
      <c r="Y21" s="896"/>
      <c r="Z21" s="896"/>
      <c r="AA21" s="896"/>
      <c r="AB21" s="896"/>
      <c r="AC21" s="896"/>
      <c r="AD21" s="896"/>
      <c r="AE21" s="896"/>
      <c r="AF21" s="896"/>
      <c r="AG21" s="896">
        <v>79.09313</v>
      </c>
      <c r="AH21" s="202"/>
      <c r="AI21" s="892"/>
      <c r="AJ21" s="897">
        <v>13.919</v>
      </c>
      <c r="AK21" s="894">
        <v>0.611</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0.0027725</v>
      </c>
      <c r="D26" s="911">
        <v>2.8387461946556773</v>
      </c>
      <c r="E26" s="911"/>
      <c r="F26" s="911">
        <v>0.2314814814814814</v>
      </c>
      <c r="G26" s="911">
        <v>23.30251466731225</v>
      </c>
      <c r="H26" s="911"/>
      <c r="I26" s="911">
        <v>323.52106343526106</v>
      </c>
      <c r="J26" s="911"/>
      <c r="K26" s="911">
        <v>21.8019970834394</v>
      </c>
      <c r="L26" s="911"/>
      <c r="M26" s="911">
        <v>595.20614375</v>
      </c>
      <c r="N26" s="911"/>
      <c r="O26" s="911">
        <v>0.0018040000000000005</v>
      </c>
      <c r="P26" s="911"/>
      <c r="Q26" s="911"/>
      <c r="R26" s="911" t="s">
        <v>105</v>
      </c>
      <c r="S26" s="911"/>
      <c r="T26" s="911">
        <v>1.5</v>
      </c>
      <c r="U26" s="911">
        <v>1.5</v>
      </c>
      <c r="V26" s="911"/>
      <c r="W26" s="132"/>
      <c r="X26" s="912"/>
      <c r="Y26" s="911" t="s">
        <v>105</v>
      </c>
      <c r="Z26" s="911" t="s">
        <v>105</v>
      </c>
      <c r="AA26" s="911" t="s">
        <v>105</v>
      </c>
      <c r="AB26" s="911"/>
      <c r="AC26" s="911"/>
      <c r="AD26" s="911"/>
      <c r="AE26" s="911"/>
      <c r="AF26" s="911"/>
      <c r="AG26" s="911"/>
      <c r="AH26" s="132"/>
      <c r="AI26" s="913"/>
      <c r="AJ26" s="914"/>
      <c r="AK26" s="727"/>
    </row>
    <row r="27" ht="18" customHeight="1" x14ac:dyDescent="0.2">
      <c r="B27" s="703" t="s">
        <v>871</v>
      </c>
      <c r="C27" s="888">
        <v>0.000717</v>
      </c>
      <c r="D27" s="889">
        <v>2.8387461946556773</v>
      </c>
      <c r="E27" s="889"/>
      <c r="F27" s="889"/>
      <c r="G27" s="889">
        <v>23.30251466731225</v>
      </c>
      <c r="H27" s="889"/>
      <c r="I27" s="889">
        <v>164.0919439678188</v>
      </c>
      <c r="J27" s="889"/>
      <c r="K27" s="889">
        <v>21.8019970834394</v>
      </c>
      <c r="L27" s="889"/>
      <c r="M27" s="889">
        <v>0.03534374999999999</v>
      </c>
      <c r="N27" s="889"/>
      <c r="O27" s="889" t="s">
        <v>105</v>
      </c>
      <c r="P27" s="889"/>
      <c r="Q27" s="889"/>
      <c r="R27" s="889" t="s">
        <v>105</v>
      </c>
      <c r="S27" s="889"/>
      <c r="T27" s="889" t="s">
        <v>105</v>
      </c>
      <c r="U27" s="889"/>
      <c r="V27" s="889"/>
      <c r="W27" s="49"/>
      <c r="X27" s="891"/>
      <c r="Y27" s="889" t="s">
        <v>105</v>
      </c>
      <c r="Z27" s="889" t="s">
        <v>105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140.55643728404226</v>
      </c>
      <c r="J28" s="889"/>
      <c r="K28" s="889"/>
      <c r="L28" s="889"/>
      <c r="M28" s="889">
        <v>595.1708</v>
      </c>
      <c r="N28" s="889"/>
      <c r="O28" s="889"/>
      <c r="P28" s="889"/>
      <c r="Q28" s="889"/>
      <c r="R28" s="889"/>
      <c r="S28" s="889"/>
      <c r="T28" s="889">
        <v>1.5</v>
      </c>
      <c r="U28" s="889">
        <v>1.5</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0.0020555</v>
      </c>
      <c r="D29" s="889"/>
      <c r="E29" s="889"/>
      <c r="F29" s="889"/>
      <c r="G29" s="889"/>
      <c r="H29" s="889"/>
      <c r="I29" s="889"/>
      <c r="J29" s="889"/>
      <c r="K29" s="889"/>
      <c r="L29" s="889"/>
      <c r="M29" s="889"/>
      <c r="N29" s="889"/>
      <c r="O29" s="889">
        <v>0.0018040000000000005</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18.872682183400002</v>
      </c>
      <c r="J30" s="889"/>
      <c r="K30" s="889"/>
      <c r="L30" s="889"/>
      <c r="M30" s="889"/>
      <c r="N30" s="889"/>
      <c r="O30" s="889" t="s">
        <v>105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v>0.2314814814814814</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v>0.06</v>
      </c>
      <c r="AD33" s="896"/>
      <c r="AE33" s="896"/>
      <c r="AF33" s="896"/>
      <c r="AG33" s="896"/>
      <c r="AH33" s="202"/>
      <c r="AI33" s="892"/>
      <c r="AJ33" s="892">
        <v>9.72586435772271</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0.7465966077227099</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8.97926775</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v>0.06</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0.034379</v>
      </c>
      <c r="D39" s="911">
        <v>1.9218311737818936</v>
      </c>
      <c r="E39" s="911"/>
      <c r="F39" s="911">
        <v>0.3819444444444443</v>
      </c>
      <c r="G39" s="911">
        <v>73.86897149537984</v>
      </c>
      <c r="H39" s="911"/>
      <c r="I39" s="911">
        <v>420.5773824658394</v>
      </c>
      <c r="J39" s="911"/>
      <c r="K39" s="911">
        <v>104.64958600050913</v>
      </c>
      <c r="L39" s="911"/>
      <c r="M39" s="911">
        <v>82.13844783750001</v>
      </c>
      <c r="N39" s="911"/>
      <c r="O39" s="911">
        <v>0.006043400000000002</v>
      </c>
      <c r="P39" s="911"/>
      <c r="Q39" s="911"/>
      <c r="R39" s="911" t="s">
        <v>105</v>
      </c>
      <c r="S39" s="911"/>
      <c r="T39" s="911">
        <v>1.287</v>
      </c>
      <c r="U39" s="911">
        <v>1.206</v>
      </c>
      <c r="V39" s="911">
        <v>4.0052</v>
      </c>
      <c r="W39" s="923"/>
      <c r="X39" s="911" t="s">
        <v>105</v>
      </c>
      <c r="Y39" s="911" t="s">
        <v>105</v>
      </c>
      <c r="Z39" s="911" t="s">
        <v>105</v>
      </c>
      <c r="AA39" s="911" t="s">
        <v>105</v>
      </c>
      <c r="AB39" s="911"/>
      <c r="AC39" s="911">
        <v>0.513</v>
      </c>
      <c r="AD39" s="911"/>
      <c r="AE39" s="911"/>
      <c r="AF39" s="911"/>
      <c r="AG39" s="911">
        <v>79.09313</v>
      </c>
      <c r="AH39" s="923"/>
      <c r="AI39" s="914" t="s">
        <v>105</v>
      </c>
      <c r="AJ39" s="914">
        <v>592.167083490821</v>
      </c>
      <c r="AK39" s="701">
        <v>9.8371</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36.51277108433735</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4.0052</v>
      </c>
      <c r="W42" s="925"/>
      <c r="X42" s="889"/>
      <c r="Y42" s="889"/>
      <c r="Z42" s="889"/>
      <c r="AA42" s="889"/>
      <c r="AB42" s="889"/>
      <c r="AC42" s="889"/>
      <c r="AD42" s="889"/>
      <c r="AE42" s="889"/>
      <c r="AF42" s="889"/>
      <c r="AG42" s="889">
        <v>79.09313</v>
      </c>
      <c r="AH42" s="925"/>
      <c r="AI42" s="926"/>
      <c r="AJ42" s="926">
        <v>327.0965</v>
      </c>
      <c r="AK42" s="927">
        <v>9.8371</v>
      </c>
    </row>
    <row r="43" ht="18" customHeight="1" x14ac:dyDescent="0.2">
      <c r="B43" s="930" t="s">
        <v>870</v>
      </c>
      <c r="C43" s="888">
        <v>0.034379</v>
      </c>
      <c r="D43" s="889">
        <v>1.9218311737818936</v>
      </c>
      <c r="E43" s="889"/>
      <c r="F43" s="889">
        <v>0.3819444444444443</v>
      </c>
      <c r="G43" s="889">
        <v>73.86897149537984</v>
      </c>
      <c r="H43" s="889"/>
      <c r="I43" s="889">
        <v>420.5773824658394</v>
      </c>
      <c r="J43" s="889"/>
      <c r="K43" s="889">
        <v>104.64958600050913</v>
      </c>
      <c r="L43" s="889"/>
      <c r="M43" s="889">
        <v>82.13844783750001</v>
      </c>
      <c r="N43" s="889"/>
      <c r="O43" s="889">
        <v>0.006043400000000002</v>
      </c>
      <c r="P43" s="889"/>
      <c r="Q43" s="889"/>
      <c r="R43" s="889" t="s">
        <v>105</v>
      </c>
      <c r="S43" s="889"/>
      <c r="T43" s="889">
        <v>1.287</v>
      </c>
      <c r="U43" s="889">
        <v>1.206</v>
      </c>
      <c r="V43" s="889"/>
      <c r="W43" s="925"/>
      <c r="X43" s="889"/>
      <c r="Y43" s="889" t="s">
        <v>105</v>
      </c>
      <c r="Z43" s="889" t="s">
        <v>105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v>0.513</v>
      </c>
      <c r="AD44" s="889"/>
      <c r="AE44" s="889"/>
      <c r="AF44" s="889"/>
      <c r="AG44" s="889"/>
      <c r="AH44" s="925"/>
      <c r="AI44" s="926"/>
      <c r="AJ44" s="926">
        <v>228.5578124064837</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1.553734939759036</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t="s">
        <v>105</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105</v>
      </c>
      <c r="G36" s="170" t="s">
        <v>105</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1.553734939759036</v>
      </c>
      <c r="F38" s="119">
        <v>1000</v>
      </c>
      <c r="G38" s="170">
        <v>1.553734939759036</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4005.2000000000003</v>
      </c>
      <c r="H41" s="967" t="s">
        <v>105</v>
      </c>
    </row>
    <row r="42" ht="18" customHeight="1" x14ac:dyDescent="0.2">
      <c r="B42" s="966" t="s">
        <v>919</v>
      </c>
      <c r="C42" s="955"/>
      <c r="D42" s="278"/>
      <c r="E42" s="147"/>
      <c r="F42" s="147"/>
      <c r="G42" s="124">
        <v>79093.13</v>
      </c>
      <c r="H42" s="967" t="s">
        <v>105</v>
      </c>
    </row>
    <row r="43" ht="18" customHeight="1" x14ac:dyDescent="0.2">
      <c r="B43" s="966" t="s">
        <v>910</v>
      </c>
      <c r="C43" s="955"/>
      <c r="D43" s="278"/>
      <c r="E43" s="147"/>
      <c r="F43" s="147"/>
      <c r="G43" s="124">
        <v>13.919</v>
      </c>
      <c r="H43" s="967" t="s">
        <v>105</v>
      </c>
    </row>
    <row r="44" ht="18" customHeight="1" x14ac:dyDescent="0.2">
      <c r="B44" s="966" t="s">
        <v>920</v>
      </c>
      <c r="C44" s="955"/>
      <c r="D44" s="278"/>
      <c r="E44" s="147"/>
      <c r="F44" s="147"/>
      <c r="G44" s="124">
        <v>0.611</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4005.2000000000003</v>
      </c>
      <c r="H46" s="973" t="s">
        <v>105</v>
      </c>
    </row>
    <row r="47" ht="18" customHeight="1" x14ac:dyDescent="0.2" s="575" customFormat="1">
      <c r="B47" s="969" t="s">
        <v>919</v>
      </c>
      <c r="C47" s="955"/>
      <c r="D47" s="971" t="s">
        <v>921</v>
      </c>
      <c r="E47" s="972" t="s">
        <v>760</v>
      </c>
      <c r="F47" s="119" t="s">
        <v>760</v>
      </c>
      <c r="G47" s="167">
        <v>79093.13</v>
      </c>
      <c r="H47" s="973" t="s">
        <v>105</v>
      </c>
    </row>
    <row r="48" ht="18" customHeight="1" x14ac:dyDescent="0.2" s="575" customFormat="1">
      <c r="B48" s="969" t="s">
        <v>910</v>
      </c>
      <c r="C48" s="955"/>
      <c r="D48" s="971" t="s">
        <v>921</v>
      </c>
      <c r="E48" s="972" t="s">
        <v>760</v>
      </c>
      <c r="F48" s="119" t="s">
        <v>760</v>
      </c>
      <c r="G48" s="167">
        <v>13.919</v>
      </c>
      <c r="H48" s="973" t="s">
        <v>105</v>
      </c>
    </row>
    <row r="49" ht="18" customHeight="1" x14ac:dyDescent="0.2" s="575" customFormat="1">
      <c r="B49" s="969" t="s">
        <v>920</v>
      </c>
      <c r="C49" s="955"/>
      <c r="D49" s="971" t="s">
        <v>921</v>
      </c>
      <c r="E49" s="972" t="s">
        <v>760</v>
      </c>
      <c r="F49" s="119" t="s">
        <v>760</v>
      </c>
      <c r="G49" s="167">
        <v>0.611</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v>0.0027725</v>
      </c>
      <c r="K11" s="178" t="s">
        <v>105</v>
      </c>
      <c r="L11" s="178" t="s">
        <v>105</v>
      </c>
      <c r="M11" s="991" t="s">
        <v>105</v>
      </c>
    </row>
    <row r="12" ht="18" customHeight="1" x14ac:dyDescent="0.2">
      <c r="B12" s="990" t="s">
        <v>825</v>
      </c>
      <c r="C12" s="551"/>
      <c r="D12" s="202"/>
      <c r="E12" s="202"/>
      <c r="F12" s="202"/>
      <c r="G12" s="202"/>
      <c r="H12" s="202"/>
      <c r="I12" s="202"/>
      <c r="J12" s="178">
        <v>0.01617835586988941</v>
      </c>
      <c r="K12" s="178">
        <v>2.822567838785788</v>
      </c>
      <c r="L12" s="178" t="s">
        <v>105</v>
      </c>
      <c r="M12" s="991" t="s">
        <v>105</v>
      </c>
    </row>
    <row r="13" ht="18" customHeight="1" x14ac:dyDescent="0.2">
      <c r="B13" s="990" t="s">
        <v>827</v>
      </c>
      <c r="C13" s="551"/>
      <c r="D13" s="202"/>
      <c r="E13" s="202"/>
      <c r="F13" s="202"/>
      <c r="G13" s="202"/>
      <c r="H13" s="202"/>
      <c r="I13" s="202"/>
      <c r="J13" s="178" t="s">
        <v>105</v>
      </c>
      <c r="K13" s="178">
        <v>0.2314814814814814</v>
      </c>
      <c r="L13" s="178" t="s">
        <v>105</v>
      </c>
      <c r="M13" s="991" t="s">
        <v>105</v>
      </c>
    </row>
    <row r="14" ht="18" customHeight="1" x14ac:dyDescent="0.2">
      <c r="B14" s="990" t="s">
        <v>828</v>
      </c>
      <c r="C14" s="551"/>
      <c r="D14" s="202"/>
      <c r="E14" s="202"/>
      <c r="F14" s="202"/>
      <c r="G14" s="202"/>
      <c r="H14" s="202"/>
      <c r="I14" s="202"/>
      <c r="J14" s="178">
        <v>0.134259598499303</v>
      </c>
      <c r="K14" s="178">
        <v>23.168255068812947</v>
      </c>
      <c r="L14" s="178" t="s">
        <v>105</v>
      </c>
      <c r="M14" s="991" t="s">
        <v>105</v>
      </c>
    </row>
    <row r="15" ht="18" customHeight="1" x14ac:dyDescent="0.2">
      <c r="B15" s="990" t="s">
        <v>830</v>
      </c>
      <c r="C15" s="551"/>
      <c r="D15" s="202"/>
      <c r="E15" s="202"/>
      <c r="F15" s="202"/>
      <c r="G15" s="202"/>
      <c r="H15" s="202"/>
      <c r="I15" s="202"/>
      <c r="J15" s="178">
        <v>39.88097207294065</v>
      </c>
      <c r="K15" s="178">
        <v>283.64009136232045</v>
      </c>
      <c r="L15" s="178" t="s">
        <v>105</v>
      </c>
      <c r="M15" s="991" t="s">
        <v>105</v>
      </c>
    </row>
    <row r="16" ht="18" customHeight="1" x14ac:dyDescent="0.2">
      <c r="B16" s="990" t="s">
        <v>832</v>
      </c>
      <c r="C16" s="551"/>
      <c r="D16" s="202"/>
      <c r="E16" s="202"/>
      <c r="F16" s="202"/>
      <c r="G16" s="202"/>
      <c r="H16" s="202"/>
      <c r="I16" s="202"/>
      <c r="J16" s="178">
        <v>0.13785707849524004</v>
      </c>
      <c r="K16" s="178">
        <v>21.664140004944155</v>
      </c>
      <c r="L16" s="178" t="s">
        <v>105</v>
      </c>
      <c r="M16" s="991" t="s">
        <v>105</v>
      </c>
    </row>
    <row r="17" ht="18" customHeight="1" x14ac:dyDescent="0.2">
      <c r="B17" s="990" t="s">
        <v>834</v>
      </c>
      <c r="C17" s="551"/>
      <c r="D17" s="202"/>
      <c r="E17" s="202"/>
      <c r="F17" s="202"/>
      <c r="G17" s="202"/>
      <c r="H17" s="202"/>
      <c r="I17" s="202"/>
      <c r="J17" s="178">
        <v>500.1308</v>
      </c>
      <c r="K17" s="178">
        <v>95.07534375</v>
      </c>
      <c r="L17" s="178" t="s">
        <v>105</v>
      </c>
      <c r="M17" s="991" t="s">
        <v>105</v>
      </c>
    </row>
    <row r="18" ht="18" customHeight="1" x14ac:dyDescent="0.2">
      <c r="B18" s="990" t="s">
        <v>836</v>
      </c>
      <c r="C18" s="551"/>
      <c r="D18" s="202"/>
      <c r="E18" s="202"/>
      <c r="F18" s="202"/>
      <c r="G18" s="202"/>
      <c r="H18" s="202"/>
      <c r="I18" s="202"/>
      <c r="J18" s="178">
        <v>0.0018040000000000005</v>
      </c>
      <c r="K18" s="178" t="s">
        <v>105</v>
      </c>
      <c r="L18" s="178" t="s">
        <v>105</v>
      </c>
      <c r="M18" s="991" t="s">
        <v>105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v>1.5</v>
      </c>
      <c r="K20" s="178" t="s">
        <v>105</v>
      </c>
      <c r="L20" s="178" t="s">
        <v>105</v>
      </c>
      <c r="M20" s="991" t="s">
        <v>105</v>
      </c>
    </row>
    <row r="21" ht="18" customHeight="1" x14ac:dyDescent="0.2">
      <c r="B21" s="990" t="s">
        <v>842</v>
      </c>
      <c r="C21" s="551"/>
      <c r="D21" s="202"/>
      <c r="E21" s="202"/>
      <c r="F21" s="202"/>
      <c r="G21" s="202"/>
      <c r="H21" s="202"/>
      <c r="I21" s="202"/>
      <c r="J21" s="178">
        <v>1.5</v>
      </c>
      <c r="K21" s="178" t="s">
        <v>105</v>
      </c>
      <c r="L21" s="178" t="s">
        <v>105</v>
      </c>
      <c r="M21" s="991" t="s">
        <v>105</v>
      </c>
    </row>
    <row r="22" ht="18" customHeight="1" x14ac:dyDescent="0.2">
      <c r="B22" s="990" t="s">
        <v>909</v>
      </c>
      <c r="C22" s="551"/>
      <c r="D22" s="202"/>
      <c r="E22" s="202"/>
      <c r="F22" s="202"/>
      <c r="G22" s="202"/>
      <c r="H22" s="202"/>
      <c r="I22" s="202"/>
      <c r="J22" s="178" t="s">
        <v>105</v>
      </c>
      <c r="K22" s="178" t="s">
        <v>105</v>
      </c>
      <c r="L22" s="178" t="s">
        <v>105</v>
      </c>
      <c r="M22" s="991" t="s">
        <v>105</v>
      </c>
    </row>
    <row r="23" ht="18" customHeight="1" x14ac:dyDescent="0.2">
      <c r="B23" s="990" t="s">
        <v>939</v>
      </c>
      <c r="C23" s="551"/>
      <c r="D23" s="202"/>
      <c r="E23" s="202"/>
      <c r="F23" s="202"/>
      <c r="G23" s="202"/>
      <c r="H23" s="202"/>
      <c r="I23" s="202"/>
      <c r="J23" s="178" t="s">
        <v>105</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v>0.000717</v>
      </c>
      <c r="K26" s="178" t="s">
        <v>105</v>
      </c>
      <c r="L26" s="178" t="s">
        <v>105</v>
      </c>
      <c r="M26" s="991" t="s">
        <v>105</v>
      </c>
    </row>
    <row r="27" ht="18" customHeight="1" x14ac:dyDescent="0.2">
      <c r="B27" s="992" t="s">
        <v>825</v>
      </c>
      <c r="C27" s="551"/>
      <c r="D27" s="202"/>
      <c r="E27" s="202"/>
      <c r="F27" s="202"/>
      <c r="G27" s="202"/>
      <c r="H27" s="202"/>
      <c r="I27" s="202"/>
      <c r="J27" s="178">
        <v>0.01617835586988941</v>
      </c>
      <c r="K27" s="178">
        <v>2.822567838785788</v>
      </c>
      <c r="L27" s="178" t="s">
        <v>105</v>
      </c>
      <c r="M27" s="991" t="s">
        <v>105</v>
      </c>
    </row>
    <row r="28" ht="18" customHeight="1" x14ac:dyDescent="0.2">
      <c r="B28" s="992" t="s">
        <v>828</v>
      </c>
      <c r="C28" s="551"/>
      <c r="D28" s="202"/>
      <c r="E28" s="202"/>
      <c r="F28" s="202"/>
      <c r="G28" s="202"/>
      <c r="H28" s="202"/>
      <c r="I28" s="202"/>
      <c r="J28" s="178">
        <v>0.134259598499303</v>
      </c>
      <c r="K28" s="178">
        <v>23.168255068812947</v>
      </c>
      <c r="L28" s="178" t="s">
        <v>105</v>
      </c>
      <c r="M28" s="991" t="s">
        <v>105</v>
      </c>
    </row>
    <row r="29" ht="18" customHeight="1" x14ac:dyDescent="0.2">
      <c r="B29" s="992" t="s">
        <v>830</v>
      </c>
      <c r="C29" s="551"/>
      <c r="D29" s="202"/>
      <c r="E29" s="202"/>
      <c r="F29" s="202"/>
      <c r="G29" s="202"/>
      <c r="H29" s="202"/>
      <c r="I29" s="202"/>
      <c r="J29" s="178">
        <v>1.1128040729406459</v>
      </c>
      <c r="K29" s="178">
        <v>162.97913989487816</v>
      </c>
      <c r="L29" s="178" t="s">
        <v>105</v>
      </c>
      <c r="M29" s="991" t="s">
        <v>105</v>
      </c>
    </row>
    <row r="30" ht="18" customHeight="1" x14ac:dyDescent="0.2">
      <c r="B30" s="992" t="s">
        <v>832</v>
      </c>
      <c r="C30" s="551"/>
      <c r="D30" s="202"/>
      <c r="E30" s="202"/>
      <c r="F30" s="202"/>
      <c r="G30" s="202"/>
      <c r="H30" s="202"/>
      <c r="I30" s="202"/>
      <c r="J30" s="178">
        <v>0.13785707849524004</v>
      </c>
      <c r="K30" s="178">
        <v>21.664140004944155</v>
      </c>
      <c r="L30" s="178" t="s">
        <v>105</v>
      </c>
      <c r="M30" s="991" t="s">
        <v>105</v>
      </c>
    </row>
    <row r="31" ht="18" customHeight="1" x14ac:dyDescent="0.2">
      <c r="B31" s="992" t="s">
        <v>834</v>
      </c>
      <c r="C31" s="551"/>
      <c r="D31" s="202"/>
      <c r="E31" s="202"/>
      <c r="F31" s="202"/>
      <c r="G31" s="202"/>
      <c r="H31" s="202"/>
      <c r="I31" s="202"/>
      <c r="J31" s="178" t="s">
        <v>105</v>
      </c>
      <c r="K31" s="178">
        <v>0.03534374999999999</v>
      </c>
      <c r="L31" s="178" t="s">
        <v>105</v>
      </c>
      <c r="M31" s="991" t="s">
        <v>105</v>
      </c>
    </row>
    <row r="32" ht="18" customHeight="1" x14ac:dyDescent="0.2">
      <c r="B32" s="992" t="s">
        <v>836</v>
      </c>
      <c r="C32" s="551"/>
      <c r="D32" s="202"/>
      <c r="E32" s="202"/>
      <c r="F32" s="202"/>
      <c r="G32" s="202"/>
      <c r="H32" s="202"/>
      <c r="I32" s="202"/>
      <c r="J32" s="178" t="s">
        <v>105</v>
      </c>
      <c r="K32" s="178" t="s">
        <v>105</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t="s">
        <v>105</v>
      </c>
      <c r="K34" s="178" t="s">
        <v>105</v>
      </c>
      <c r="L34" s="178" t="s">
        <v>105</v>
      </c>
      <c r="M34" s="991" t="s">
        <v>105</v>
      </c>
    </row>
    <row r="35" ht="18" customHeight="1" x14ac:dyDescent="0.2">
      <c r="B35" s="992" t="s">
        <v>909</v>
      </c>
      <c r="C35" s="551"/>
      <c r="D35" s="202"/>
      <c r="E35" s="202"/>
      <c r="F35" s="202"/>
      <c r="G35" s="202"/>
      <c r="H35" s="202"/>
      <c r="I35" s="202"/>
      <c r="J35" s="178" t="s">
        <v>105</v>
      </c>
      <c r="K35" s="178" t="s">
        <v>105</v>
      </c>
      <c r="L35" s="178" t="s">
        <v>105</v>
      </c>
      <c r="M35" s="991" t="s">
        <v>105</v>
      </c>
    </row>
    <row r="36" ht="18" customHeight="1" x14ac:dyDescent="0.2">
      <c r="B36" s="992" t="s">
        <v>939</v>
      </c>
      <c r="C36" s="551"/>
      <c r="D36" s="202"/>
      <c r="E36" s="202"/>
      <c r="F36" s="202"/>
      <c r="G36" s="202"/>
      <c r="H36" s="202"/>
      <c r="I36" s="202"/>
      <c r="J36" s="178" t="s">
        <v>105</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v>0.3585</v>
      </c>
      <c r="E38" s="994" t="s">
        <v>105</v>
      </c>
      <c r="F38" s="994" t="s">
        <v>105</v>
      </c>
      <c r="G38" s="178">
        <v>0.2</v>
      </c>
      <c r="H38" s="178" t="s">
        <v>105</v>
      </c>
      <c r="I38" s="178" t="s">
        <v>105</v>
      </c>
      <c r="J38" s="994">
        <v>0.000717</v>
      </c>
      <c r="K38" s="994" t="s">
        <v>105</v>
      </c>
      <c r="L38" s="994" t="s">
        <v>105</v>
      </c>
      <c r="M38" s="995" t="s">
        <v>105</v>
      </c>
    </row>
    <row r="39" ht="18" customHeight="1" x14ac:dyDescent="0.2">
      <c r="B39" s="993" t="s">
        <v>825</v>
      </c>
      <c r="C39" s="551"/>
      <c r="D39" s="994">
        <v>6.686080000076282</v>
      </c>
      <c r="E39" s="994">
        <v>12.251884239288245</v>
      </c>
      <c r="F39" s="994" t="s">
        <v>105</v>
      </c>
      <c r="G39" s="178">
        <v>0.20000000000000004</v>
      </c>
      <c r="H39" s="178">
        <v>14.98508336524959</v>
      </c>
      <c r="I39" s="178" t="s">
        <v>105</v>
      </c>
      <c r="J39" s="994">
        <v>0.013372160000152566</v>
      </c>
      <c r="K39" s="994">
        <v>1.835955067071219</v>
      </c>
      <c r="L39" s="994" t="s">
        <v>105</v>
      </c>
      <c r="M39" s="995" t="s">
        <v>105</v>
      </c>
    </row>
    <row r="40" ht="18" customHeight="1" x14ac:dyDescent="0.2">
      <c r="B40" s="993" t="s">
        <v>828</v>
      </c>
      <c r="C40" s="551"/>
      <c r="D40" s="994">
        <v>33.99579087200821</v>
      </c>
      <c r="E40" s="994">
        <v>113.47517123512705</v>
      </c>
      <c r="F40" s="994" t="s">
        <v>105</v>
      </c>
      <c r="G40" s="178">
        <v>0.2</v>
      </c>
      <c r="H40" s="178">
        <v>14.427024504899254</v>
      </c>
      <c r="I40" s="178" t="s">
        <v>105</v>
      </c>
      <c r="J40" s="994">
        <v>0.06799158174401641</v>
      </c>
      <c r="K40" s="994">
        <v>16.37109076106817</v>
      </c>
      <c r="L40" s="994" t="s">
        <v>105</v>
      </c>
      <c r="M40" s="995" t="s">
        <v>105</v>
      </c>
    </row>
    <row r="41" ht="18" customHeight="1" x14ac:dyDescent="0.2">
      <c r="B41" s="993" t="s">
        <v>830</v>
      </c>
      <c r="C41" s="551"/>
      <c r="D41" s="994">
        <v>243.0908223890617</v>
      </c>
      <c r="E41" s="994">
        <v>547.5135903305812</v>
      </c>
      <c r="F41" s="994" t="s">
        <v>105</v>
      </c>
      <c r="G41" s="178">
        <v>0.18899176869903742</v>
      </c>
      <c r="H41" s="178">
        <v>14.987324374053987</v>
      </c>
      <c r="I41" s="178" t="s">
        <v>105</v>
      </c>
      <c r="J41" s="994">
        <v>0.45942164477812336</v>
      </c>
      <c r="K41" s="994">
        <v>82.0576377748733</v>
      </c>
      <c r="L41" s="994" t="s">
        <v>105</v>
      </c>
      <c r="M41" s="995" t="s">
        <v>105</v>
      </c>
    </row>
    <row r="42" ht="18" customHeight="1" x14ac:dyDescent="0.2">
      <c r="B42" s="993" t="s">
        <v>832</v>
      </c>
      <c r="C42" s="551"/>
      <c r="D42" s="994">
        <v>40.88000000000001</v>
      </c>
      <c r="E42" s="994">
        <v>105.78</v>
      </c>
      <c r="F42" s="994" t="s">
        <v>105</v>
      </c>
      <c r="G42" s="178">
        <v>0.16311154598825833</v>
      </c>
      <c r="H42" s="178">
        <v>14.299999999999999</v>
      </c>
      <c r="I42" s="178" t="s">
        <v>105</v>
      </c>
      <c r="J42" s="994">
        <v>0.06668000000000002</v>
      </c>
      <c r="K42" s="994">
        <v>15.12654</v>
      </c>
      <c r="L42" s="994" t="s">
        <v>105</v>
      </c>
      <c r="M42" s="995" t="s">
        <v>105</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t="s">
        <v>105</v>
      </c>
      <c r="E44" s="994" t="s">
        <v>105</v>
      </c>
      <c r="F44" s="994" t="s">
        <v>105</v>
      </c>
      <c r="G44" s="178" t="s">
        <v>105</v>
      </c>
      <c r="H44" s="178" t="s">
        <v>105</v>
      </c>
      <c r="I44" s="178" t="s">
        <v>105</v>
      </c>
      <c r="J44" s="994" t="s">
        <v>105</v>
      </c>
      <c r="K44" s="994" t="s">
        <v>105</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t="s">
        <v>105</v>
      </c>
      <c r="E46" s="994" t="s">
        <v>105</v>
      </c>
      <c r="F46" s="994" t="s">
        <v>105</v>
      </c>
      <c r="G46" s="178" t="s">
        <v>105</v>
      </c>
      <c r="H46" s="178" t="s">
        <v>105</v>
      </c>
      <c r="I46" s="178" t="s">
        <v>105</v>
      </c>
      <c r="J46" s="994" t="s">
        <v>105</v>
      </c>
      <c r="K46" s="994" t="s">
        <v>105</v>
      </c>
      <c r="L46" s="994" t="s">
        <v>105</v>
      </c>
      <c r="M46" s="995" t="s">
        <v>105</v>
      </c>
    </row>
    <row r="47" ht="18" customHeight="1" x14ac:dyDescent="0.2">
      <c r="B47" s="993" t="s">
        <v>909</v>
      </c>
      <c r="C47" s="551"/>
      <c r="D47" s="994" t="s">
        <v>105</v>
      </c>
      <c r="E47" s="994" t="s">
        <v>105</v>
      </c>
      <c r="F47" s="994" t="s">
        <v>105</v>
      </c>
      <c r="G47" s="178" t="s">
        <v>105</v>
      </c>
      <c r="H47" s="178" t="s">
        <v>105</v>
      </c>
      <c r="I47" s="178" t="s">
        <v>105</v>
      </c>
      <c r="J47" s="994" t="s">
        <v>105</v>
      </c>
      <c r="K47" s="994" t="s">
        <v>105</v>
      </c>
      <c r="L47" s="994" t="s">
        <v>105</v>
      </c>
      <c r="M47" s="995" t="s">
        <v>105</v>
      </c>
    </row>
    <row r="48" ht="18" customHeight="1" x14ac:dyDescent="0.2">
      <c r="B48" s="993" t="s">
        <v>939</v>
      </c>
      <c r="C48" s="551"/>
      <c r="D48" s="994" t="s">
        <v>105</v>
      </c>
      <c r="E48" s="994" t="s">
        <v>105</v>
      </c>
      <c r="F48" s="994" t="s">
        <v>105</v>
      </c>
      <c r="G48" s="178" t="s">
        <v>105</v>
      </c>
      <c r="H48" s="178" t="s">
        <v>105</v>
      </c>
      <c r="I48" s="178" t="s">
        <v>105</v>
      </c>
      <c r="J48" s="994" t="s">
        <v>105</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v>0.4</v>
      </c>
      <c r="E50" s="994">
        <v>42.39999999999999</v>
      </c>
      <c r="F50" s="994" t="s">
        <v>105</v>
      </c>
      <c r="G50" s="178" t="s">
        <v>105</v>
      </c>
      <c r="H50" s="178">
        <v>0.3</v>
      </c>
      <c r="I50" s="178" t="s">
        <v>105</v>
      </c>
      <c r="J50" s="994" t="s">
        <v>105</v>
      </c>
      <c r="K50" s="994">
        <v>0.12719999999999998</v>
      </c>
      <c r="L50" s="994" t="s">
        <v>105</v>
      </c>
      <c r="M50" s="995" t="s">
        <v>105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0.888866047368421</v>
      </c>
      <c r="E52" s="994" t="s">
        <v>105</v>
      </c>
      <c r="F52" s="994" t="s">
        <v>105</v>
      </c>
      <c r="G52" s="178">
        <v>0.2</v>
      </c>
      <c r="H52" s="178" t="s">
        <v>105</v>
      </c>
      <c r="I52" s="178" t="s">
        <v>105</v>
      </c>
      <c r="J52" s="994">
        <v>0.001777732094736842</v>
      </c>
      <c r="K52" s="994" t="s">
        <v>105</v>
      </c>
      <c r="L52" s="994" t="s">
        <v>105</v>
      </c>
      <c r="M52" s="995" t="s">
        <v>105</v>
      </c>
    </row>
    <row r="53" ht="18" customHeight="1" x14ac:dyDescent="0.2">
      <c r="B53" s="993" t="s">
        <v>828</v>
      </c>
      <c r="C53" s="551"/>
      <c r="D53" s="994">
        <v>32.33471576514329</v>
      </c>
      <c r="E53" s="994">
        <v>26.29261402758</v>
      </c>
      <c r="F53" s="994" t="s">
        <v>105</v>
      </c>
      <c r="G53" s="178">
        <v>0.2</v>
      </c>
      <c r="H53" s="178">
        <v>7.5</v>
      </c>
      <c r="I53" s="178" t="s">
        <v>105</v>
      </c>
      <c r="J53" s="994">
        <v>0.06466943153028658</v>
      </c>
      <c r="K53" s="994">
        <v>1.9719460520685</v>
      </c>
      <c r="L53" s="994" t="s">
        <v>105</v>
      </c>
      <c r="M53" s="995" t="s">
        <v>105</v>
      </c>
    </row>
    <row r="54" ht="18" customHeight="1" x14ac:dyDescent="0.2">
      <c r="B54" s="993" t="s">
        <v>830</v>
      </c>
      <c r="C54" s="551"/>
      <c r="D54" s="994">
        <v>10.6959132312613</v>
      </c>
      <c r="E54" s="994">
        <v>8.84498757666205</v>
      </c>
      <c r="F54" s="994" t="s">
        <v>105</v>
      </c>
      <c r="G54" s="178">
        <v>0.19999999999999987</v>
      </c>
      <c r="H54" s="178">
        <v>7.500000000000001</v>
      </c>
      <c r="I54" s="178" t="s">
        <v>105</v>
      </c>
      <c r="J54" s="994">
        <v>0.02139182646252259</v>
      </c>
      <c r="K54" s="994">
        <v>0.6633740682496538</v>
      </c>
      <c r="L54" s="994" t="s">
        <v>105</v>
      </c>
      <c r="M54" s="995" t="s">
        <v>105</v>
      </c>
    </row>
    <row r="55" ht="18" customHeight="1" x14ac:dyDescent="0.2">
      <c r="B55" s="993" t="s">
        <v>832</v>
      </c>
      <c r="C55" s="551"/>
      <c r="D55" s="994">
        <v>35.29166084762</v>
      </c>
      <c r="E55" s="994">
        <v>30.13785328464</v>
      </c>
      <c r="F55" s="994" t="s">
        <v>105</v>
      </c>
      <c r="G55" s="178">
        <v>0.2</v>
      </c>
      <c r="H55" s="178">
        <v>7.500000000000001</v>
      </c>
      <c r="I55" s="178" t="s">
        <v>105</v>
      </c>
      <c r="J55" s="994">
        <v>0.07058332169524001</v>
      </c>
      <c r="K55" s="994">
        <v>2.260338996348</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t="s">
        <v>105</v>
      </c>
      <c r="E57" s="994" t="s">
        <v>105</v>
      </c>
      <c r="F57" s="994" t="s">
        <v>105</v>
      </c>
      <c r="G57" s="178" t="s">
        <v>105</v>
      </c>
      <c r="H57" s="178" t="s">
        <v>105</v>
      </c>
      <c r="I57" s="178" t="s">
        <v>105</v>
      </c>
      <c r="J57" s="994" t="s">
        <v>105</v>
      </c>
      <c r="K57" s="994" t="s">
        <v>105</v>
      </c>
      <c r="L57" s="994" t="s">
        <v>105</v>
      </c>
      <c r="M57" s="995" t="s">
        <v>105</v>
      </c>
    </row>
    <row r="58" ht="18" customHeight="1" x14ac:dyDescent="0.2">
      <c r="B58" s="993" t="s">
        <v>841</v>
      </c>
      <c r="C58" s="551"/>
      <c r="D58" s="994" t="s">
        <v>105</v>
      </c>
      <c r="E58" s="994" t="s">
        <v>105</v>
      </c>
      <c r="F58" s="994" t="s">
        <v>105</v>
      </c>
      <c r="G58" s="178" t="s">
        <v>105</v>
      </c>
      <c r="H58" s="178" t="s">
        <v>105</v>
      </c>
      <c r="I58" s="178" t="s">
        <v>105</v>
      </c>
      <c r="J58" s="994" t="s">
        <v>105</v>
      </c>
      <c r="K58" s="994" t="s">
        <v>105</v>
      </c>
      <c r="L58" s="994" t="s">
        <v>105</v>
      </c>
      <c r="M58" s="995" t="s">
        <v>105</v>
      </c>
    </row>
    <row r="59" ht="18" customHeight="1" x14ac:dyDescent="0.2">
      <c r="B59" s="993" t="s">
        <v>939</v>
      </c>
      <c r="C59" s="551"/>
      <c r="D59" s="994" t="s">
        <v>105</v>
      </c>
      <c r="E59" s="994" t="s">
        <v>105</v>
      </c>
      <c r="F59" s="994" t="s">
        <v>105</v>
      </c>
      <c r="G59" s="178" t="s">
        <v>105</v>
      </c>
      <c r="H59" s="178" t="s">
        <v>105</v>
      </c>
      <c r="I59" s="178" t="s">
        <v>105</v>
      </c>
      <c r="J59" s="994" t="s">
        <v>105</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0.09046777861631483</v>
      </c>
      <c r="E61" s="994">
        <v>3.171428571428571</v>
      </c>
      <c r="F61" s="994" t="s">
        <v>105</v>
      </c>
      <c r="G61" s="178" t="s">
        <v>105</v>
      </c>
      <c r="H61" s="178">
        <v>29.000000000000004</v>
      </c>
      <c r="I61" s="178" t="s">
        <v>105</v>
      </c>
      <c r="J61" s="994" t="s">
        <v>105</v>
      </c>
      <c r="K61" s="994">
        <v>0.9197142857142857</v>
      </c>
      <c r="L61" s="994" t="s">
        <v>105</v>
      </c>
      <c r="M61" s="995" t="s">
        <v>105</v>
      </c>
    </row>
    <row r="62" ht="18" customHeight="1" x14ac:dyDescent="0.2">
      <c r="B62" s="993" t="s">
        <v>828</v>
      </c>
      <c r="C62" s="551"/>
      <c r="D62" s="994">
        <v>0.46456426857026756</v>
      </c>
      <c r="E62" s="994">
        <v>16.28571428571428</v>
      </c>
      <c r="F62" s="994" t="s">
        <v>105</v>
      </c>
      <c r="G62" s="178" t="s">
        <v>105</v>
      </c>
      <c r="H62" s="178">
        <v>29.000000000000004</v>
      </c>
      <c r="I62" s="178" t="s">
        <v>105</v>
      </c>
      <c r="J62" s="994" t="s">
        <v>105</v>
      </c>
      <c r="K62" s="994">
        <v>4.722857142857142</v>
      </c>
      <c r="L62" s="994" t="s">
        <v>105</v>
      </c>
      <c r="M62" s="995" t="s">
        <v>105</v>
      </c>
    </row>
    <row r="63" ht="18" customHeight="1" x14ac:dyDescent="0.2">
      <c r="B63" s="993" t="s">
        <v>830</v>
      </c>
      <c r="C63" s="551"/>
      <c r="D63" s="994">
        <v>0.25235212571239884</v>
      </c>
      <c r="E63" s="994">
        <v>8.846428571428572</v>
      </c>
      <c r="F63" s="994" t="s">
        <v>105</v>
      </c>
      <c r="G63" s="178" t="s">
        <v>105</v>
      </c>
      <c r="H63" s="178">
        <v>28.999999999999996</v>
      </c>
      <c r="I63" s="178" t="s">
        <v>105</v>
      </c>
      <c r="J63" s="994" t="s">
        <v>105</v>
      </c>
      <c r="K63" s="994">
        <v>2.5654642857142855</v>
      </c>
      <c r="L63" s="994" t="s">
        <v>105</v>
      </c>
      <c r="M63" s="995" t="s">
        <v>105</v>
      </c>
    </row>
    <row r="64" ht="18" customHeight="1" x14ac:dyDescent="0.2">
      <c r="B64" s="993" t="s">
        <v>832</v>
      </c>
      <c r="C64" s="551"/>
      <c r="D64" s="994">
        <v>0.4171909385515864</v>
      </c>
      <c r="E64" s="994">
        <v>14.624999999999998</v>
      </c>
      <c r="F64" s="994" t="s">
        <v>105</v>
      </c>
      <c r="G64" s="178" t="s">
        <v>105</v>
      </c>
      <c r="H64" s="178">
        <v>28.999999999999996</v>
      </c>
      <c r="I64" s="178" t="s">
        <v>105</v>
      </c>
      <c r="J64" s="994" t="s">
        <v>105</v>
      </c>
      <c r="K64" s="994">
        <v>4.241249999999999</v>
      </c>
      <c r="L64" s="994" t="s">
        <v>105</v>
      </c>
      <c r="M64" s="995" t="s">
        <v>105</v>
      </c>
    </row>
    <row r="65" ht="18" customHeight="1" x14ac:dyDescent="0.2">
      <c r="B65" s="993" t="s">
        <v>834</v>
      </c>
      <c r="C65" s="551"/>
      <c r="D65" s="994">
        <v>0.003476591154596559</v>
      </c>
      <c r="E65" s="994">
        <v>0.12187499999999998</v>
      </c>
      <c r="F65" s="994" t="s">
        <v>105</v>
      </c>
      <c r="G65" s="178" t="s">
        <v>105</v>
      </c>
      <c r="H65" s="178">
        <v>28.999999999999996</v>
      </c>
      <c r="I65" s="178" t="s">
        <v>105</v>
      </c>
      <c r="J65" s="994" t="s">
        <v>105</v>
      </c>
      <c r="K65" s="994">
        <v>0.03534374999999999</v>
      </c>
      <c r="L65" s="994" t="s">
        <v>105</v>
      </c>
      <c r="M65" s="995" t="s">
        <v>105</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97.3068</v>
      </c>
      <c r="E67" s="994">
        <v>680.6537746345489</v>
      </c>
      <c r="F67" s="994" t="s">
        <v>105</v>
      </c>
      <c r="G67" s="178">
        <v>0.6065386180616359</v>
      </c>
      <c r="H67" s="178">
        <v>10.117483212968144</v>
      </c>
      <c r="I67" s="178" t="s">
        <v>105</v>
      </c>
      <c r="J67" s="994">
        <v>0.5902033199999999</v>
      </c>
      <c r="K67" s="994">
        <v>68.86503138708451</v>
      </c>
      <c r="L67" s="994" t="s">
        <v>105</v>
      </c>
      <c r="M67" s="995" t="s">
        <v>105</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2.90300805</v>
      </c>
      <c r="E69" s="994">
        <v>3.344924300014152</v>
      </c>
      <c r="F69" s="994" t="s">
        <v>105</v>
      </c>
      <c r="G69" s="178">
        <v>0.035427520602293885</v>
      </c>
      <c r="H69" s="178">
        <v>2</v>
      </c>
      <c r="I69" s="178" t="s">
        <v>105</v>
      </c>
      <c r="J69" s="994">
        <v>0.001028463775</v>
      </c>
      <c r="K69" s="994">
        <v>0.06689848600028304</v>
      </c>
      <c r="L69" s="994" t="s">
        <v>105</v>
      </c>
      <c r="M69" s="995" t="s">
        <v>105</v>
      </c>
    </row>
    <row r="70" ht="18" customHeight="1" x14ac:dyDescent="0.2">
      <c r="B70" s="993" t="s">
        <v>828</v>
      </c>
      <c r="C70" s="551"/>
      <c r="D70" s="994">
        <v>3.6361333499999997</v>
      </c>
      <c r="E70" s="994">
        <v>5.118055640956601</v>
      </c>
      <c r="F70" s="994" t="s">
        <v>105</v>
      </c>
      <c r="G70" s="178">
        <v>0.04396387786493034</v>
      </c>
      <c r="H70" s="178">
        <v>2</v>
      </c>
      <c r="I70" s="178" t="s">
        <v>105</v>
      </c>
      <c r="J70" s="994">
        <v>0.001598585225</v>
      </c>
      <c r="K70" s="994">
        <v>0.10236111281913202</v>
      </c>
      <c r="L70" s="994" t="s">
        <v>105</v>
      </c>
      <c r="M70" s="995" t="s">
        <v>105</v>
      </c>
    </row>
    <row r="71" ht="18" customHeight="1" x14ac:dyDescent="0.2">
      <c r="B71" s="993" t="s">
        <v>830</v>
      </c>
      <c r="C71" s="551"/>
      <c r="D71" s="994">
        <v>83.15188180000001</v>
      </c>
      <c r="E71" s="994">
        <v>147.52161894782012</v>
      </c>
      <c r="F71" s="994" t="s">
        <v>105</v>
      </c>
      <c r="G71" s="178">
        <v>0.050254162377838085</v>
      </c>
      <c r="H71" s="178">
        <v>5.897733797263867</v>
      </c>
      <c r="I71" s="178" t="s">
        <v>105</v>
      </c>
      <c r="J71" s="994">
        <v>0.0417872817</v>
      </c>
      <c r="K71" s="994">
        <v>8.700432378956403</v>
      </c>
      <c r="L71" s="994" t="s">
        <v>105</v>
      </c>
      <c r="M71" s="995" t="s">
        <v>105</v>
      </c>
    </row>
    <row r="72" ht="18" customHeight="1" x14ac:dyDescent="0.2">
      <c r="B72" s="993" t="s">
        <v>832</v>
      </c>
      <c r="C72" s="551"/>
      <c r="D72" s="994">
        <v>0.5937568</v>
      </c>
      <c r="E72" s="994">
        <v>1.800550429808</v>
      </c>
      <c r="F72" s="994" t="s">
        <v>105</v>
      </c>
      <c r="G72" s="178">
        <v>0.1</v>
      </c>
      <c r="H72" s="178">
        <v>2</v>
      </c>
      <c r="I72" s="178" t="s">
        <v>105</v>
      </c>
      <c r="J72" s="994">
        <v>0.0005937568</v>
      </c>
      <c r="K72" s="994">
        <v>0.03601100859616</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v>38.6</v>
      </c>
      <c r="K75" s="178">
        <v>101.95643728404225</v>
      </c>
      <c r="L75" s="178" t="s">
        <v>105</v>
      </c>
      <c r="M75" s="991" t="s">
        <v>105</v>
      </c>
    </row>
    <row r="76" ht="18" customHeight="1" x14ac:dyDescent="0.2">
      <c r="B76" s="992" t="s">
        <v>834</v>
      </c>
      <c r="C76" s="551"/>
      <c r="D76" s="202"/>
      <c r="E76" s="202"/>
      <c r="F76" s="202"/>
      <c r="G76" s="202"/>
      <c r="H76" s="202"/>
      <c r="I76" s="202"/>
      <c r="J76" s="178">
        <v>500.1308</v>
      </c>
      <c r="K76" s="178">
        <v>95.04</v>
      </c>
      <c r="L76" s="178" t="s">
        <v>105</v>
      </c>
      <c r="M76" s="991" t="s">
        <v>105</v>
      </c>
    </row>
    <row r="77" ht="18" customHeight="1" x14ac:dyDescent="0.2">
      <c r="B77" s="992" t="s">
        <v>841</v>
      </c>
      <c r="C77" s="551"/>
      <c r="D77" s="202"/>
      <c r="E77" s="202"/>
      <c r="F77" s="202"/>
      <c r="G77" s="202"/>
      <c r="H77" s="202"/>
      <c r="I77" s="202"/>
      <c r="J77" s="178">
        <v>1.5</v>
      </c>
      <c r="K77" s="178" t="s">
        <v>105</v>
      </c>
      <c r="L77" s="178" t="s">
        <v>105</v>
      </c>
      <c r="M77" s="991" t="s">
        <v>105</v>
      </c>
    </row>
    <row r="78" ht="18" customHeight="1" x14ac:dyDescent="0.2">
      <c r="B78" s="992" t="s">
        <v>842</v>
      </c>
      <c r="C78" s="551"/>
      <c r="D78" s="202"/>
      <c r="E78" s="202"/>
      <c r="F78" s="202"/>
      <c r="G78" s="202"/>
      <c r="H78" s="202"/>
      <c r="I78" s="202"/>
      <c r="J78" s="178">
        <v>1.5</v>
      </c>
      <c r="K78" s="178" t="s">
        <v>105</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v>251</v>
      </c>
      <c r="E80" s="994">
        <v>601.4293290471519</v>
      </c>
      <c r="F80" s="994" t="s">
        <v>105</v>
      </c>
      <c r="G80" s="178">
        <v>15.378486055776893</v>
      </c>
      <c r="H80" s="178">
        <v>1.15</v>
      </c>
      <c r="I80" s="178" t="s">
        <v>105</v>
      </c>
      <c r="J80" s="994">
        <v>38.6</v>
      </c>
      <c r="K80" s="994">
        <v>6.916437284042247</v>
      </c>
      <c r="L80" s="994" t="s">
        <v>105</v>
      </c>
      <c r="M80" s="995" t="s">
        <v>105</v>
      </c>
    </row>
    <row r="81" ht="18" customHeight="1" x14ac:dyDescent="0.2">
      <c r="B81" s="993" t="s">
        <v>834</v>
      </c>
      <c r="C81" s="551"/>
      <c r="D81" s="994">
        <v>500</v>
      </c>
      <c r="E81" s="994" t="s">
        <v>105</v>
      </c>
      <c r="F81" s="994" t="s">
        <v>105</v>
      </c>
      <c r="G81" s="178">
        <v>100</v>
      </c>
      <c r="H81" s="178" t="s">
        <v>105</v>
      </c>
      <c r="I81" s="178" t="s">
        <v>105</v>
      </c>
      <c r="J81" s="994">
        <v>500</v>
      </c>
      <c r="K81" s="994" t="s">
        <v>105</v>
      </c>
      <c r="L81" s="994" t="s">
        <v>105</v>
      </c>
      <c r="M81" s="995" t="s">
        <v>105</v>
      </c>
    </row>
    <row r="82" ht="18" customHeight="1" x14ac:dyDescent="0.2">
      <c r="B82" s="993" t="s">
        <v>841</v>
      </c>
      <c r="C82" s="551"/>
      <c r="D82" s="994">
        <v>15</v>
      </c>
      <c r="E82" s="994" t="s">
        <v>105</v>
      </c>
      <c r="F82" s="994" t="s">
        <v>105</v>
      </c>
      <c r="G82" s="178">
        <v>10</v>
      </c>
      <c r="H82" s="178" t="s">
        <v>105</v>
      </c>
      <c r="I82" s="178" t="s">
        <v>105</v>
      </c>
      <c r="J82" s="994">
        <v>1.5</v>
      </c>
      <c r="K82" s="994" t="s">
        <v>105</v>
      </c>
      <c r="L82" s="994" t="s">
        <v>105</v>
      </c>
      <c r="M82" s="995" t="s">
        <v>105</v>
      </c>
    </row>
    <row r="83" ht="18" customHeight="1" x14ac:dyDescent="0.2">
      <c r="B83" s="993" t="s">
        <v>842</v>
      </c>
      <c r="C83" s="551"/>
      <c r="D83" s="994">
        <v>15</v>
      </c>
      <c r="E83" s="994" t="s">
        <v>105</v>
      </c>
      <c r="F83" s="994" t="s">
        <v>105</v>
      </c>
      <c r="G83" s="178">
        <v>10</v>
      </c>
      <c r="H83" s="178" t="s">
        <v>105</v>
      </c>
      <c r="I83" s="178" t="s">
        <v>105</v>
      </c>
      <c r="J83" s="994">
        <v>1.5</v>
      </c>
      <c r="K83" s="994" t="s">
        <v>105</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v>95.04</v>
      </c>
      <c r="F85" s="49"/>
      <c r="G85" s="119" t="s">
        <v>105</v>
      </c>
      <c r="H85" s="119">
        <v>100</v>
      </c>
      <c r="I85" s="140"/>
      <c r="J85" s="170" t="s">
        <v>105</v>
      </c>
      <c r="K85" s="170">
        <v>95.04</v>
      </c>
      <c r="L85" s="49"/>
      <c r="M85" s="973" t="s">
        <v>105</v>
      </c>
    </row>
    <row r="86" ht="18" customHeight="1" x14ac:dyDescent="0.2">
      <c r="B86" s="993" t="s">
        <v>834</v>
      </c>
      <c r="C86" s="551"/>
      <c r="D86" s="170">
        <v>8.72</v>
      </c>
      <c r="E86" s="170">
        <v>95.04</v>
      </c>
      <c r="F86" s="49"/>
      <c r="G86" s="119">
        <v>1.5</v>
      </c>
      <c r="H86" s="119">
        <v>100</v>
      </c>
      <c r="I86" s="140"/>
      <c r="J86" s="170">
        <v>0.1308</v>
      </c>
      <c r="K86" s="170">
        <v>95.04</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v>4.111</v>
      </c>
      <c r="E88" s="994">
        <v>24.262</v>
      </c>
      <c r="F88" s="994" t="s">
        <v>105</v>
      </c>
      <c r="G88" s="178">
        <v>0.05</v>
      </c>
      <c r="H88" s="178" t="s">
        <v>105</v>
      </c>
      <c r="I88" s="178" t="s">
        <v>105</v>
      </c>
      <c r="J88" s="994">
        <v>0.0020555</v>
      </c>
      <c r="K88" s="994" t="s">
        <v>105</v>
      </c>
      <c r="L88" s="994" t="s">
        <v>105</v>
      </c>
      <c r="M88" s="995" t="s">
        <v>105</v>
      </c>
    </row>
    <row r="89" ht="18" customHeight="1" x14ac:dyDescent="0.2">
      <c r="B89" s="992" t="s">
        <v>836</v>
      </c>
      <c r="C89" s="551"/>
      <c r="D89" s="994">
        <v>3.6080000000000005</v>
      </c>
      <c r="E89" s="994">
        <v>5.112360000000001</v>
      </c>
      <c r="F89" s="994" t="s">
        <v>105</v>
      </c>
      <c r="G89" s="178">
        <v>0.05</v>
      </c>
      <c r="H89" s="178" t="s">
        <v>105</v>
      </c>
      <c r="I89" s="178" t="s">
        <v>105</v>
      </c>
      <c r="J89" s="994">
        <v>0.0018040000000000005</v>
      </c>
      <c r="K89" s="994" t="s">
        <v>105</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v>0.168168</v>
      </c>
      <c r="K92" s="178">
        <v>18.7045141834</v>
      </c>
      <c r="L92" s="968"/>
      <c r="M92" s="991" t="s">
        <v>105</v>
      </c>
    </row>
    <row r="93" ht="18" customHeight="1" x14ac:dyDescent="0.2">
      <c r="B93" s="992" t="s">
        <v>836</v>
      </c>
      <c r="C93" s="551"/>
      <c r="D93" s="202"/>
      <c r="E93" s="202"/>
      <c r="F93" s="202"/>
      <c r="G93" s="202"/>
      <c r="H93" s="202"/>
      <c r="I93" s="202"/>
      <c r="J93" s="178" t="s">
        <v>105</v>
      </c>
      <c r="K93" s="178" t="s">
        <v>105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v>0.3302</v>
      </c>
      <c r="E95" s="170">
        <v>4.063514183400001</v>
      </c>
      <c r="F95" s="49"/>
      <c r="G95" s="119">
        <v>1.5</v>
      </c>
      <c r="H95" s="119">
        <v>100</v>
      </c>
      <c r="I95" s="140"/>
      <c r="J95" s="170">
        <v>0.004953</v>
      </c>
      <c r="K95" s="170">
        <v>4.063514183400001</v>
      </c>
      <c r="L95" s="49"/>
      <c r="M95" s="973" t="s">
        <v>105</v>
      </c>
    </row>
    <row r="96" ht="18" customHeight="1" x14ac:dyDescent="0.2">
      <c r="B96" s="993" t="s">
        <v>836</v>
      </c>
      <c r="C96" s="551"/>
      <c r="D96" s="170" t="s">
        <v>105</v>
      </c>
      <c r="E96" s="170" t="s">
        <v>105</v>
      </c>
      <c r="F96" s="49"/>
      <c r="G96" s="119" t="s">
        <v>105</v>
      </c>
      <c r="H96" s="119" t="s">
        <v>105</v>
      </c>
      <c r="I96" s="140"/>
      <c r="J96" s="170" t="s">
        <v>105</v>
      </c>
      <c r="K96" s="170" t="s">
        <v>105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v>10.881</v>
      </c>
      <c r="E99" s="170">
        <v>14.641</v>
      </c>
      <c r="F99" s="49"/>
      <c r="G99" s="119">
        <v>1.5</v>
      </c>
      <c r="H99" s="119">
        <v>100</v>
      </c>
      <c r="I99" s="140"/>
      <c r="J99" s="170">
        <v>0.163215</v>
      </c>
      <c r="K99" s="170">
        <v>14.641</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v>0.4629629629629628</v>
      </c>
      <c r="E101" s="994" t="s">
        <v>105</v>
      </c>
      <c r="F101" s="994" t="s">
        <v>105</v>
      </c>
      <c r="G101" s="178" t="s">
        <v>105</v>
      </c>
      <c r="H101" s="178" t="s">
        <v>105</v>
      </c>
      <c r="I101" s="178" t="s">
        <v>105</v>
      </c>
      <c r="J101" s="994" t="s">
        <v>105</v>
      </c>
      <c r="K101" s="994">
        <v>0.2314814814814814</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v>0.06</v>
      </c>
      <c r="K108" s="178" t="s">
        <v>105</v>
      </c>
      <c r="L108" s="178" t="s">
        <v>105</v>
      </c>
      <c r="M108" s="991" t="s">
        <v>105</v>
      </c>
    </row>
    <row r="109" ht="18" customHeight="1" x14ac:dyDescent="0.2">
      <c r="B109" s="990" t="s">
        <v>910</v>
      </c>
      <c r="C109" s="551"/>
      <c r="D109" s="202"/>
      <c r="E109" s="202"/>
      <c r="F109" s="202"/>
      <c r="G109" s="202"/>
      <c r="H109" s="202"/>
      <c r="I109" s="202"/>
      <c r="J109" s="178">
        <v>4.455943234582736</v>
      </c>
      <c r="K109" s="178">
        <v>3.539096628791554</v>
      </c>
      <c r="L109" s="178">
        <v>1.730824494348419</v>
      </c>
      <c r="M109" s="991">
        <v>-0.04040022307251948</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6.034323458273633</v>
      </c>
      <c r="E111" s="994">
        <v>108.52962980294296</v>
      </c>
      <c r="F111" s="994">
        <v>0.04122471742093825</v>
      </c>
      <c r="G111" s="178">
        <v>1</v>
      </c>
      <c r="H111" s="178">
        <v>0.631559215705505</v>
      </c>
      <c r="I111" s="178">
        <v>100</v>
      </c>
      <c r="J111" s="994">
        <v>0.060343234582736334</v>
      </c>
      <c r="K111" s="994">
        <v>0.6854288787915547</v>
      </c>
      <c r="L111" s="994">
        <v>0.000824494348418765</v>
      </c>
      <c r="M111" s="995">
        <v>-0.04040022307251948</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v>4.3956</v>
      </c>
      <c r="K114" s="178">
        <v>2.8536677499999996</v>
      </c>
      <c r="L114" s="178">
        <v>1.7300000000000002</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t="s">
        <v>105</v>
      </c>
      <c r="E117" s="972">
        <v>0.71848</v>
      </c>
      <c r="F117" s="972" t="s">
        <v>105</v>
      </c>
      <c r="G117" s="119" t="s">
        <v>105</v>
      </c>
      <c r="H117" s="119">
        <v>5.547788386593922</v>
      </c>
      <c r="I117" s="119" t="s">
        <v>105</v>
      </c>
      <c r="J117" s="972" t="s">
        <v>105</v>
      </c>
      <c r="K117" s="972">
        <v>0.039859750000000006</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v>13.32</v>
      </c>
      <c r="E119" s="972">
        <v>246.78735000000003</v>
      </c>
      <c r="F119" s="972" t="s">
        <v>105</v>
      </c>
      <c r="G119" s="119">
        <v>33</v>
      </c>
      <c r="H119" s="119">
        <v>1.1401751345844913</v>
      </c>
      <c r="I119" s="119" t="s">
        <v>105</v>
      </c>
      <c r="J119" s="972">
        <v>4.3956</v>
      </c>
      <c r="K119" s="972">
        <v>2.8138079999999994</v>
      </c>
      <c r="L119" s="972" t="s">
        <v>105</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v>10.92</v>
      </c>
      <c r="F122" s="972">
        <v>1.7300000000000002</v>
      </c>
      <c r="G122" s="119" t="s">
        <v>105</v>
      </c>
      <c r="H122" s="119" t="s">
        <v>105</v>
      </c>
      <c r="I122" s="119">
        <v>100</v>
      </c>
      <c r="J122" s="972" t="s">
        <v>105</v>
      </c>
      <c r="K122" s="972" t="s">
        <v>105</v>
      </c>
      <c r="L122" s="972">
        <v>1.7300000000000002</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v>3</v>
      </c>
      <c r="E128" s="994" t="s">
        <v>105</v>
      </c>
      <c r="F128" s="994" t="s">
        <v>105</v>
      </c>
      <c r="G128" s="178">
        <v>2</v>
      </c>
      <c r="H128" s="178" t="s">
        <v>105</v>
      </c>
      <c r="I128" s="178" t="s">
        <v>105</v>
      </c>
      <c r="J128" s="994">
        <v>0.06</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89.33316053988081</v>
      </c>
      <c r="D10" s="1025">
        <v>190.24552229917617</v>
      </c>
      <c r="E10" s="1025">
        <v>9.787339853851915</v>
      </c>
      <c r="F10" s="1025">
        <v>11.899234576862296</v>
      </c>
      <c r="G10" s="1025">
        <v>0.8107575836986572</v>
      </c>
      <c r="H10" s="695">
        <v>44.23833089464116</v>
      </c>
      <c r="I10" s="1026">
        <v>0.004061079148199235</v>
      </c>
      <c r="J10" s="1027">
        <v>8009.85284618757</v>
      </c>
    </row>
    <row r="11" ht="18" customHeight="1" x14ac:dyDescent="0.2">
      <c r="B11" s="1028" t="s">
        <v>990</v>
      </c>
      <c r="C11" s="1029"/>
      <c r="D11" s="699">
        <v>168.91059861331632</v>
      </c>
      <c r="E11" s="132"/>
      <c r="F11" s="132"/>
      <c r="G11" s="132"/>
      <c r="H11" s="1030"/>
      <c r="I11" s="1031"/>
      <c r="J11" s="708">
        <v>4729.496761172857</v>
      </c>
    </row>
    <row r="12" ht="18" customHeight="1" x14ac:dyDescent="0.2">
      <c r="B12" s="1032" t="s">
        <v>991</v>
      </c>
      <c r="C12" s="1033"/>
      <c r="D12" s="704">
        <v>160.65105292485222</v>
      </c>
      <c r="E12" s="202"/>
      <c r="F12" s="202"/>
      <c r="G12" s="202"/>
      <c r="H12" s="1034"/>
      <c r="I12" s="1031"/>
      <c r="J12" s="706">
        <v>4498.229481895863</v>
      </c>
    </row>
    <row r="13" ht="18" customHeight="1" x14ac:dyDescent="0.2">
      <c r="B13" s="1035" t="s">
        <v>992</v>
      </c>
      <c r="C13" s="1036"/>
      <c r="D13" s="202"/>
      <c r="E13" s="49"/>
      <c r="F13" s="49"/>
      <c r="G13" s="49"/>
      <c r="H13" s="1037"/>
      <c r="I13" s="47"/>
      <c r="J13" s="1038"/>
    </row>
    <row r="14" ht="18" customHeight="1" x14ac:dyDescent="0.2">
      <c r="B14" s="1039" t="s">
        <v>993</v>
      </c>
      <c r="C14" s="1040"/>
      <c r="D14" s="704">
        <v>73.22586154951813</v>
      </c>
      <c r="E14" s="49"/>
      <c r="F14" s="49"/>
      <c r="G14" s="49"/>
      <c r="H14" s="1037"/>
      <c r="I14" s="47"/>
      <c r="J14" s="706">
        <v>2050.3241233865074</v>
      </c>
    </row>
    <row r="15" ht="18" customHeight="1" x14ac:dyDescent="0.2">
      <c r="B15" s="1039" t="s">
        <v>994</v>
      </c>
      <c r="C15" s="1040"/>
      <c r="D15" s="704">
        <v>87.4251913753341</v>
      </c>
      <c r="E15" s="49"/>
      <c r="F15" s="49"/>
      <c r="G15" s="49"/>
      <c r="H15" s="1037"/>
      <c r="I15" s="47"/>
      <c r="J15" s="706">
        <v>2447.9053585093548</v>
      </c>
    </row>
    <row r="16" ht="18" customHeight="1" x14ac:dyDescent="0.2">
      <c r="B16" s="1032" t="s">
        <v>995</v>
      </c>
      <c r="C16" s="1036"/>
      <c r="D16" s="704">
        <v>3.35446683883949</v>
      </c>
      <c r="E16" s="49"/>
      <c r="F16" s="49"/>
      <c r="G16" s="49"/>
      <c r="H16" s="1037"/>
      <c r="I16" s="47"/>
      <c r="J16" s="706">
        <v>93.92507148750572</v>
      </c>
    </row>
    <row r="17" ht="18" customHeight="1" x14ac:dyDescent="0.2">
      <c r="B17" s="1032" t="s">
        <v>996</v>
      </c>
      <c r="C17" s="1036"/>
      <c r="D17" s="704">
        <v>2.7148286122798027</v>
      </c>
      <c r="E17" s="49"/>
      <c r="F17" s="49"/>
      <c r="G17" s="49"/>
      <c r="H17" s="1037"/>
      <c r="I17" s="47"/>
      <c r="J17" s="706">
        <v>76.01520114383447</v>
      </c>
    </row>
    <row r="18" ht="18" customHeight="1" x14ac:dyDescent="0.2">
      <c r="B18" s="1041" t="s">
        <v>997</v>
      </c>
      <c r="C18" s="1042"/>
      <c r="D18" s="1025">
        <v>2.1902502373448063</v>
      </c>
      <c r="E18" s="284"/>
      <c r="F18" s="284"/>
      <c r="G18" s="284"/>
      <c r="H18" s="1043"/>
      <c r="I18" s="80"/>
      <c r="J18" s="706">
        <v>61.32700664565458</v>
      </c>
    </row>
    <row r="19" ht="18" customHeight="1" x14ac:dyDescent="0.2">
      <c r="B19" s="1044" t="s">
        <v>998</v>
      </c>
      <c r="C19" s="1033"/>
      <c r="D19" s="704">
        <v>21.30618667956185</v>
      </c>
      <c r="E19" s="704">
        <v>2.2574461611444927</v>
      </c>
      <c r="F19" s="202"/>
      <c r="G19" s="202"/>
      <c r="H19" s="900">
        <v>28.58034783348136</v>
      </c>
      <c r="I19" s="47"/>
      <c r="J19" s="702">
        <v>1194.7964597310224</v>
      </c>
    </row>
    <row r="20" ht="18" customHeight="1" x14ac:dyDescent="0.2">
      <c r="B20" s="1032" t="s">
        <v>999</v>
      </c>
      <c r="C20" s="1036"/>
      <c r="D20" s="704">
        <v>15.503002640696264</v>
      </c>
      <c r="E20" s="704">
        <v>1.3943387785073496</v>
      </c>
      <c r="F20" s="1045"/>
      <c r="G20" s="1045"/>
      <c r="H20" s="900">
        <v>26.422618463533855</v>
      </c>
      <c r="I20" s="47"/>
      <c r="J20" s="706">
        <v>803.5838502439431</v>
      </c>
    </row>
    <row r="21" ht="18" customHeight="1" x14ac:dyDescent="0.2">
      <c r="B21" s="1035" t="s">
        <v>992</v>
      </c>
      <c r="C21" s="1036"/>
      <c r="D21" s="202"/>
      <c r="E21" s="49"/>
      <c r="F21" s="49"/>
      <c r="G21" s="49"/>
      <c r="H21" s="1037"/>
      <c r="I21" s="47"/>
      <c r="J21" s="1038"/>
    </row>
    <row r="22" ht="18" customHeight="1" x14ac:dyDescent="0.2">
      <c r="B22" s="1039" t="s">
        <v>1000</v>
      </c>
      <c r="C22" s="1040"/>
      <c r="D22" s="704">
        <v>7.552924347426671</v>
      </c>
      <c r="E22" s="704">
        <v>0.5686500346648877</v>
      </c>
      <c r="F22" s="49"/>
      <c r="G22" s="49"/>
      <c r="H22" s="1046">
        <v>12.806182966892441</v>
      </c>
      <c r="I22" s="47"/>
      <c r="J22" s="706">
        <v>362.1741409141421</v>
      </c>
    </row>
    <row r="23" ht="18" customHeight="1" x14ac:dyDescent="0.2">
      <c r="B23" s="1039" t="s">
        <v>1001</v>
      </c>
      <c r="C23" s="1040"/>
      <c r="D23" s="704">
        <v>7.950078293269593</v>
      </c>
      <c r="E23" s="704">
        <v>0.8256887438424617</v>
      </c>
      <c r="F23" s="49"/>
      <c r="G23" s="49"/>
      <c r="H23" s="1046">
        <v>13.616435496641413</v>
      </c>
      <c r="I23" s="47"/>
      <c r="J23" s="706">
        <v>441.409709329801</v>
      </c>
    </row>
    <row r="24" ht="18" customHeight="1" x14ac:dyDescent="0.2">
      <c r="B24" s="1032" t="s">
        <v>1002</v>
      </c>
      <c r="C24" s="1036"/>
      <c r="D24" s="704">
        <v>0.08798825738819062</v>
      </c>
      <c r="E24" s="704">
        <v>0.03009601207707387</v>
      </c>
      <c r="F24" s="1045"/>
      <c r="G24" s="1045"/>
      <c r="H24" s="1046">
        <v>0.08672249848833366</v>
      </c>
      <c r="I24" s="47"/>
      <c r="J24" s="706">
        <v>10.439114407293914</v>
      </c>
    </row>
    <row r="25" ht="18" customHeight="1" x14ac:dyDescent="0.2">
      <c r="B25" s="1032" t="s">
        <v>1003</v>
      </c>
      <c r="C25" s="1036"/>
      <c r="D25" s="704">
        <v>5.303933362219475</v>
      </c>
      <c r="E25" s="704">
        <v>0.32045210441832245</v>
      </c>
      <c r="F25" s="1045"/>
      <c r="G25" s="1045"/>
      <c r="H25" s="1046">
        <v>1.3069479008099507</v>
      </c>
      <c r="I25" s="47"/>
      <c r="J25" s="706">
        <v>233.42994181300074</v>
      </c>
    </row>
    <row r="26" ht="18" customHeight="1" x14ac:dyDescent="0.2">
      <c r="B26" s="1032" t="s">
        <v>1004</v>
      </c>
      <c r="C26" s="1036"/>
      <c r="D26" s="704">
        <v>0.4112624192579208</v>
      </c>
      <c r="E26" s="704">
        <v>0.056681702649119224</v>
      </c>
      <c r="F26" s="1045"/>
      <c r="G26" s="1045"/>
      <c r="H26" s="1046">
        <v>0.7640589706492195</v>
      </c>
      <c r="I26" s="47"/>
      <c r="J26" s="706">
        <v>26.535998941238375</v>
      </c>
    </row>
    <row r="27" ht="18" customHeight="1" x14ac:dyDescent="0.25">
      <c r="B27" s="1041" t="s">
        <v>1005</v>
      </c>
      <c r="C27" s="1047"/>
      <c r="D27" s="305"/>
      <c r="E27" s="39">
        <v>0.45587756349262754</v>
      </c>
      <c r="F27" s="1048"/>
      <c r="G27" s="1048"/>
      <c r="H27" s="1043"/>
      <c r="I27" s="80"/>
      <c r="J27" s="1049">
        <v>120.80755432554629</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7.529148659210807</v>
      </c>
      <c r="F29" s="1058">
        <v>10.774905757251746</v>
      </c>
      <c r="G29" s="1058" t="s">
        <v>113</v>
      </c>
      <c r="H29" s="1059">
        <v>15.617364910153414</v>
      </c>
      <c r="I29" s="47"/>
      <c r="J29" s="1060">
        <v>1995.2243946908638</v>
      </c>
    </row>
    <row r="30" ht="18" customHeight="1" x14ac:dyDescent="0.2">
      <c r="B30" s="1032" t="s">
        <v>1008</v>
      </c>
      <c r="C30" s="1055"/>
      <c r="D30" s="1055"/>
      <c r="E30" s="1057">
        <v>5.916521638233627</v>
      </c>
      <c r="F30" s="1055"/>
      <c r="G30" s="1055"/>
      <c r="H30" s="1055"/>
      <c r="I30" s="47"/>
      <c r="J30" s="1060">
        <v>1567.8782341319113</v>
      </c>
    </row>
    <row r="31" ht="18" customHeight="1" x14ac:dyDescent="0.2">
      <c r="B31" s="1039" t="s">
        <v>1009</v>
      </c>
      <c r="C31" s="1055"/>
      <c r="D31" s="1055"/>
      <c r="E31" s="1057">
        <v>1.8943571428571429</v>
      </c>
      <c r="F31" s="1055"/>
      <c r="G31" s="1055"/>
      <c r="H31" s="1055"/>
      <c r="I31" s="47"/>
      <c r="J31" s="1060">
        <v>502.00464285714287</v>
      </c>
    </row>
    <row r="32" ht="18" customHeight="1" x14ac:dyDescent="0.2">
      <c r="B32" s="1039" t="s">
        <v>1010</v>
      </c>
      <c r="C32" s="1055"/>
      <c r="D32" s="1055"/>
      <c r="E32" s="1057">
        <v>2.145848401074948</v>
      </c>
      <c r="F32" s="1055"/>
      <c r="G32" s="1055"/>
      <c r="H32" s="1055"/>
      <c r="I32" s="47"/>
      <c r="J32" s="1060">
        <v>568.6498262848612</v>
      </c>
    </row>
    <row r="33" ht="18" customHeight="1" x14ac:dyDescent="0.2">
      <c r="B33" s="1039" t="s">
        <v>1011</v>
      </c>
      <c r="C33" s="1055"/>
      <c r="D33" s="1055"/>
      <c r="E33" s="1057">
        <v>0.07408620622197389</v>
      </c>
      <c r="F33" s="1055"/>
      <c r="G33" s="1055"/>
      <c r="H33" s="1055"/>
      <c r="I33" s="47"/>
      <c r="J33" s="1060">
        <v>19.63284464882308</v>
      </c>
    </row>
    <row r="34" ht="18" customHeight="1" x14ac:dyDescent="0.2">
      <c r="B34" s="1039" t="s">
        <v>1012</v>
      </c>
      <c r="C34" s="1055"/>
      <c r="D34" s="1055"/>
      <c r="E34" s="1057">
        <v>1.6534536975557446</v>
      </c>
      <c r="F34" s="1055"/>
      <c r="G34" s="1055"/>
      <c r="H34" s="1055"/>
      <c r="I34" s="47"/>
      <c r="J34" s="1060">
        <v>438.1652298522723</v>
      </c>
    </row>
    <row r="35" ht="24" customHeight="1" x14ac:dyDescent="0.2">
      <c r="B35" s="1061" t="s">
        <v>1013</v>
      </c>
      <c r="C35" s="1055"/>
      <c r="D35" s="1055"/>
      <c r="E35" s="1057">
        <v>0.004584450523817131</v>
      </c>
      <c r="F35" s="1055"/>
      <c r="G35" s="1055"/>
      <c r="H35" s="1055"/>
      <c r="I35" s="47"/>
      <c r="J35" s="1060">
        <v>1.2148793888115397</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1.6126270209771796</v>
      </c>
      <c r="F38" s="1055"/>
      <c r="G38" s="1055"/>
      <c r="H38" s="1055"/>
      <c r="I38" s="47"/>
      <c r="J38" s="1060">
        <v>427.3461605589526</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0.028737006298007586</v>
      </c>
      <c r="E40" s="1057">
        <v>0.0007450334966150115</v>
      </c>
      <c r="F40" s="1058">
        <v>0.025740260716401224</v>
      </c>
      <c r="G40" s="1058">
        <v>0.8107575836986572</v>
      </c>
      <c r="H40" s="1059">
        <v>0.04061815100638807</v>
      </c>
      <c r="I40" s="1062">
        <v>0.004061079148199235</v>
      </c>
      <c r="J40" s="1060">
        <v>1.0020700529471904</v>
      </c>
    </row>
    <row r="41" ht="18" customHeight="1" x14ac:dyDescent="0.2">
      <c r="B41" s="1063" t="s">
        <v>1019</v>
      </c>
      <c r="C41" s="1064">
        <v>42.600340319002335</v>
      </c>
      <c r="D41" s="919"/>
      <c r="E41" s="919"/>
      <c r="F41" s="919"/>
      <c r="G41" s="919"/>
      <c r="H41" s="1065"/>
      <c r="I41" s="1066"/>
      <c r="J41" s="1060">
        <v>42.600340319002335</v>
      </c>
    </row>
    <row r="42" ht="18" customHeight="1" x14ac:dyDescent="0.2">
      <c r="B42" s="1063" t="s">
        <v>1020</v>
      </c>
      <c r="C42" s="1064">
        <v>19.359997755102043</v>
      </c>
      <c r="D42" s="919"/>
      <c r="E42" s="919"/>
      <c r="F42" s="919"/>
      <c r="G42" s="919"/>
      <c r="H42" s="1065"/>
      <c r="I42" s="1066"/>
      <c r="J42" s="1060">
        <v>19.359997755102043</v>
      </c>
    </row>
    <row r="43" ht="18" customHeight="1" x14ac:dyDescent="0.2">
      <c r="B43" s="1044" t="s">
        <v>1021</v>
      </c>
      <c r="C43" s="1064">
        <v>27.372822465776437</v>
      </c>
      <c r="D43" s="919"/>
      <c r="E43" s="919"/>
      <c r="F43" s="919"/>
      <c r="G43" s="919"/>
      <c r="H43" s="1065"/>
      <c r="I43" s="1066"/>
      <c r="J43" s="1060">
        <v>27.372822465776437</v>
      </c>
    </row>
    <row r="44" ht="18" customHeight="1" x14ac:dyDescent="0.2">
      <c r="B44" s="1067" t="s">
        <v>1022</v>
      </c>
      <c r="C44" s="1068" t="s">
        <v>113</v>
      </c>
      <c r="D44" s="1057" t="s">
        <v>113</v>
      </c>
      <c r="E44" s="1057" t="s">
        <v>113</v>
      </c>
      <c r="F44" s="1057">
        <v>1.09858855889415</v>
      </c>
      <c r="G44" s="1057" t="s">
        <v>113</v>
      </c>
      <c r="H44" s="1057" t="s">
        <v>113</v>
      </c>
      <c r="I44" s="1057" t="s">
        <v>113</v>
      </c>
      <c r="J44" s="1069" t="s">
        <v>113</v>
      </c>
    </row>
    <row r="45" ht="18" customHeight="1" x14ac:dyDescent="0.25">
      <c r="B45" s="1070" t="s">
        <v>1023</v>
      </c>
      <c r="C45" s="1071" t="s">
        <v>113</v>
      </c>
      <c r="D45" s="172" t="s">
        <v>113</v>
      </c>
      <c r="E45" s="172" t="s">
        <v>113</v>
      </c>
      <c r="F45" s="172">
        <v>1.09858855889415</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2155.447</v>
      </c>
      <c r="D10" s="1104"/>
      <c r="E10" s="1104"/>
      <c r="F10" s="506">
        <v>74.5325925085851</v>
      </c>
      <c r="G10" s="1105">
        <v>160.65105292485222</v>
      </c>
      <c r="I10" s="1106" t="s">
        <v>1056</v>
      </c>
      <c r="J10" s="1107" t="s">
        <v>1057</v>
      </c>
      <c r="K10" s="167">
        <v>690.7416269565214</v>
      </c>
      <c r="L10" s="167">
        <v>393.6924277732687</v>
      </c>
      <c r="M10" s="548">
        <v>40</v>
      </c>
      <c r="N10" s="548">
        <v>74.92164176146402</v>
      </c>
      <c r="O10" s="548">
        <v>51.2</v>
      </c>
      <c r="P10" s="548">
        <v>40</v>
      </c>
      <c r="Q10" s="548">
        <v>377</v>
      </c>
      <c r="R10" s="548" t="s">
        <v>113</v>
      </c>
      <c r="S10" s="548">
        <v>1.8076097489791436</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621.002</v>
      </c>
      <c r="D12" s="1056">
        <v>279.55222758275596</v>
      </c>
      <c r="E12" s="1056">
        <v>6.4310344827586166</v>
      </c>
      <c r="F12" s="506">
        <v>117.91566138195712</v>
      </c>
      <c r="G12" s="1112">
        <v>73.22586154951813</v>
      </c>
      <c r="I12" s="1106" t="s">
        <v>1061</v>
      </c>
      <c r="J12" s="1107" t="s">
        <v>1062</v>
      </c>
      <c r="K12" s="167">
        <v>14.27368211001904</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1534.445</v>
      </c>
      <c r="D13" s="1056">
        <v>146.33334465205354</v>
      </c>
      <c r="E13" s="1056">
        <v>5.596436624229766</v>
      </c>
      <c r="F13" s="506">
        <v>56.975122194235766</v>
      </c>
      <c r="G13" s="1112">
        <v>87.4251913753341</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339.238</v>
      </c>
      <c r="D14" s="540"/>
      <c r="E14" s="540"/>
      <c r="F14" s="506">
        <v>9.88824022910019</v>
      </c>
      <c r="G14" s="1113">
        <v>3.35446683883949</v>
      </c>
      <c r="I14" s="1106" t="s">
        <v>1066</v>
      </c>
      <c r="J14" s="1107" t="s">
        <v>358</v>
      </c>
      <c r="K14" s="167">
        <v>92.56668574998201</v>
      </c>
      <c r="L14" s="167">
        <v>15.148294269263486</v>
      </c>
      <c r="M14" s="548" t="s">
        <v>113</v>
      </c>
      <c r="N14" s="548" t="s">
        <v>113</v>
      </c>
      <c r="O14" s="548" t="s">
        <v>113</v>
      </c>
      <c r="P14" s="548" t="s">
        <v>113</v>
      </c>
      <c r="Q14" s="548" t="s">
        <v>113</v>
      </c>
      <c r="R14" s="548" t="s">
        <v>113</v>
      </c>
      <c r="S14" s="548" t="s">
        <v>113</v>
      </c>
      <c r="T14" s="548" t="s">
        <v>113</v>
      </c>
    </row>
    <row r="15" ht="18" customHeight="1" x14ac:dyDescent="0.2">
      <c r="B15" s="122" t="s">
        <v>1067</v>
      </c>
      <c r="C15" s="506">
        <v>339.238</v>
      </c>
      <c r="D15" s="540"/>
      <c r="E15" s="540"/>
      <c r="F15" s="506">
        <v>9.88824022910019</v>
      </c>
      <c r="G15" s="1113">
        <v>3.35446683883949</v>
      </c>
      <c r="I15" s="1114" t="s">
        <v>1068</v>
      </c>
      <c r="J15" s="1115" t="s">
        <v>358</v>
      </c>
      <c r="K15" s="197">
        <v>68.578231246806</v>
      </c>
      <c r="L15" s="197">
        <v>73.26839047767642</v>
      </c>
      <c r="M15" s="1116">
        <v>65</v>
      </c>
      <c r="N15" s="1116">
        <v>79.03221373831092</v>
      </c>
      <c r="O15" s="1116">
        <v>65</v>
      </c>
      <c r="P15" s="1116">
        <v>75</v>
      </c>
      <c r="Q15" s="1116">
        <v>70</v>
      </c>
      <c r="R15" s="1116" t="s">
        <v>113</v>
      </c>
      <c r="S15" s="1116">
        <v>80.50927034522897</v>
      </c>
      <c r="T15" s="1116">
        <v>75</v>
      </c>
    </row>
    <row r="16" ht="18" customHeight="1" x14ac:dyDescent="0.2">
      <c r="B16" s="1117" t="s">
        <v>1040</v>
      </c>
      <c r="C16" s="310">
        <v>339.238</v>
      </c>
      <c r="D16" s="1118">
        <v>22.501761142892047</v>
      </c>
      <c r="E16" s="1118">
        <v>6.7</v>
      </c>
      <c r="F16" s="506">
        <v>9.88824022910019</v>
      </c>
      <c r="G16" s="1119">
        <v>3.35446683883949</v>
      </c>
      <c r="I16" s="1120" t="s">
        <v>1069</v>
      </c>
      <c r="J16" s="181"/>
      <c r="K16" s="181"/>
      <c r="L16" s="181"/>
      <c r="M16" s="181"/>
      <c r="N16" s="181"/>
      <c r="O16" s="181"/>
      <c r="P16" s="181"/>
      <c r="Q16" s="181"/>
      <c r="R16" s="181"/>
      <c r="S16" s="181"/>
      <c r="T16" s="181"/>
    </row>
    <row r="17" ht="18" customHeight="1" x14ac:dyDescent="0.2">
      <c r="B17" s="765" t="s">
        <v>1070</v>
      </c>
      <c r="C17" s="506">
        <v>2948.7711767151764</v>
      </c>
      <c r="D17" s="540"/>
      <c r="E17" s="540"/>
      <c r="F17" s="506">
        <v>0.9206643885145482</v>
      </c>
      <c r="G17" s="1113">
        <v>2.7148286122798027</v>
      </c>
      <c r="I17" s="1120" t="s">
        <v>1071</v>
      </c>
      <c r="J17" s="181"/>
      <c r="K17" s="181"/>
      <c r="L17" s="181"/>
      <c r="M17" s="181"/>
      <c r="N17" s="181"/>
      <c r="O17" s="181"/>
      <c r="P17" s="181"/>
      <c r="Q17" s="181"/>
      <c r="R17" s="181"/>
      <c r="S17" s="181"/>
      <c r="T17" s="181"/>
    </row>
    <row r="18" ht="18" customHeight="1" x14ac:dyDescent="0.2">
      <c r="B18" s="122" t="s">
        <v>1072</v>
      </c>
      <c r="C18" s="506">
        <v>2948.7711767151764</v>
      </c>
      <c r="D18" s="540"/>
      <c r="E18" s="540"/>
      <c r="F18" s="506">
        <v>0.9206643885145482</v>
      </c>
      <c r="G18" s="1113">
        <v>2.7148286122798027</v>
      </c>
      <c r="I18" s="1120" t="s">
        <v>1073</v>
      </c>
      <c r="J18" s="181"/>
      <c r="K18" s="181"/>
      <c r="L18" s="181"/>
      <c r="M18" s="181"/>
      <c r="N18" s="181"/>
      <c r="O18" s="181"/>
      <c r="P18" s="181"/>
      <c r="Q18" s="181"/>
      <c r="R18" s="181"/>
      <c r="S18" s="181"/>
      <c r="T18" s="181"/>
    </row>
    <row r="19" ht="18" customHeight="1" x14ac:dyDescent="0.2">
      <c r="B19" s="1117" t="s">
        <v>1041</v>
      </c>
      <c r="C19" s="310">
        <v>2948.7711767151764</v>
      </c>
      <c r="D19" s="1118">
        <v>28.151812414370603</v>
      </c>
      <c r="E19" s="1118">
        <v>0.4797987343823194</v>
      </c>
      <c r="F19" s="506">
        <v>0.9206643885145482</v>
      </c>
      <c r="G19" s="1119">
        <v>2.7148286122798027</v>
      </c>
      <c r="I19" s="181"/>
      <c r="J19" s="181"/>
      <c r="K19" s="181"/>
      <c r="L19" s="181"/>
      <c r="M19" s="181"/>
      <c r="N19" s="181"/>
      <c r="O19" s="181"/>
      <c r="P19" s="181"/>
      <c r="Q19" s="181"/>
      <c r="R19" s="181"/>
      <c r="S19" s="181"/>
      <c r="T19" s="181"/>
    </row>
    <row r="20" ht="18" customHeight="1" x14ac:dyDescent="0.2">
      <c r="B20" s="765" t="s">
        <v>1074</v>
      </c>
      <c r="C20" s="506">
        <v>11988.658500000001</v>
      </c>
      <c r="D20" s="540"/>
      <c r="E20" s="540"/>
      <c r="F20" s="506">
        <v>0.1826935213264108</v>
      </c>
      <c r="G20" s="1113">
        <v>2.1902502373448063</v>
      </c>
      <c r="I20" s="181"/>
      <c r="J20" s="181"/>
      <c r="K20" s="1121"/>
      <c r="L20" s="1121"/>
      <c r="M20" s="1121"/>
      <c r="N20" s="1121"/>
      <c r="O20" s="1121"/>
      <c r="P20" s="1121"/>
      <c r="Q20" s="1121"/>
      <c r="R20" s="1121"/>
      <c r="S20" s="1121"/>
      <c r="T20" s="1121"/>
    </row>
    <row r="21" ht="18" customHeight="1" x14ac:dyDescent="0.2">
      <c r="B21" s="1122" t="s">
        <v>1075</v>
      </c>
      <c r="C21" s="1056">
        <v>29.507</v>
      </c>
      <c r="D21" s="1056">
        <v>23.09144515155597</v>
      </c>
      <c r="E21" s="1056">
        <v>6.7</v>
      </c>
      <c r="F21" s="506">
        <v>10.1473727076604</v>
      </c>
      <c r="G21" s="1112">
        <v>0.29941852648493544</v>
      </c>
      <c r="I21" s="181"/>
      <c r="J21" s="1121"/>
      <c r="K21" s="1121"/>
      <c r="L21" s="1121"/>
      <c r="M21" s="1121"/>
      <c r="N21" s="1121"/>
      <c r="O21" s="1121"/>
      <c r="P21" s="1121"/>
      <c r="Q21" s="1121"/>
      <c r="R21" s="1121"/>
      <c r="S21" s="1121"/>
      <c r="T21" s="1121"/>
    </row>
    <row r="22" ht="18" customHeight="1" x14ac:dyDescent="0.2">
      <c r="B22" s="1122" t="s">
        <v>1076</v>
      </c>
      <c r="C22" s="1056">
        <v>56.105</v>
      </c>
      <c r="D22" s="1056">
        <v>13.047038167044564</v>
      </c>
      <c r="E22" s="1056">
        <v>5.5</v>
      </c>
      <c r="F22" s="506">
        <v>4.706546113268997</v>
      </c>
      <c r="G22" s="1112">
        <v>0.26406076968495706</v>
      </c>
      <c r="I22" s="181"/>
    </row>
    <row r="23" ht="18" customHeight="1" x14ac:dyDescent="0.2">
      <c r="B23" s="1122" t="s">
        <v>1077</v>
      </c>
      <c r="C23" s="1056">
        <v>82.9425</v>
      </c>
      <c r="D23" s="1056">
        <v>108.5</v>
      </c>
      <c r="E23" s="1056">
        <v>2.45</v>
      </c>
      <c r="F23" s="506">
        <v>17.435062893081767</v>
      </c>
      <c r="G23" s="1112">
        <v>1.4461077040094343</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11786.670000000002</v>
      </c>
      <c r="D25" s="1124">
        <v>1.5961122945570236</v>
      </c>
      <c r="E25" s="1124">
        <v>0.16313</v>
      </c>
      <c r="F25" s="506">
        <v>0.015193804469100604</v>
      </c>
      <c r="G25" s="1125">
        <v>0.17908435932181405</v>
      </c>
    </row>
    <row r="26" ht="18" customHeight="1" x14ac:dyDescent="0.2">
      <c r="B26" s="1122" t="s">
        <v>1080</v>
      </c>
      <c r="C26" s="506">
        <v>33.434</v>
      </c>
      <c r="D26" s="540"/>
      <c r="E26" s="540"/>
      <c r="F26" s="506">
        <v>0.047223719676549876</v>
      </c>
      <c r="G26" s="1113">
        <v>0.0015788778436657683</v>
      </c>
    </row>
    <row r="27" ht="18" customHeight="1" x14ac:dyDescent="0.2">
      <c r="B27" s="858" t="s">
        <v>1081</v>
      </c>
      <c r="C27" s="1056">
        <v>33.434</v>
      </c>
      <c r="D27" s="1056">
        <v>1.2</v>
      </c>
      <c r="E27" s="1056">
        <v>0.6</v>
      </c>
      <c r="F27" s="506">
        <v>0.047223719676549876</v>
      </c>
      <c r="G27" s="1112">
        <v>0.0015788778436657683</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2155.447</v>
      </c>
      <c r="D10" s="1045"/>
      <c r="E10" s="1045"/>
      <c r="F10" s="1045"/>
      <c r="G10" s="1045"/>
      <c r="H10" s="1045"/>
      <c r="I10" s="1190"/>
      <c r="J10" s="1191">
        <v>7.192476846193046</v>
      </c>
      <c r="K10" s="1192">
        <v>15.503002640696264</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24.42189436080649</v>
      </c>
      <c r="S11" s="1207" t="s">
        <v>105</v>
      </c>
      <c r="T11" s="1208">
        <v>49.12052417912346</v>
      </c>
      <c r="U11" s="1208">
        <v>7.978787872547544</v>
      </c>
      <c r="V11" s="1208" t="s">
        <v>105</v>
      </c>
      <c r="W11" s="1208">
        <v>1.3081025343200614</v>
      </c>
      <c r="X11" s="1208">
        <v>6.350000000000001</v>
      </c>
      <c r="Y11" s="1208">
        <v>5.473190992542</v>
      </c>
      <c r="Z11" s="1208">
        <v>0.39180628066045176</v>
      </c>
      <c r="AA11" s="1208" t="s">
        <v>105</v>
      </c>
      <c r="AB11" s="1209">
        <v>4.95569378</v>
      </c>
    </row>
    <row r="12" ht="18" customHeight="1" x14ac:dyDescent="0.2" s="226" customFormat="1">
      <c r="B12" s="1210" t="s">
        <v>1000</v>
      </c>
      <c r="C12" s="1211">
        <v>621.002</v>
      </c>
      <c r="D12" s="1211">
        <v>100</v>
      </c>
      <c r="E12" s="1211" t="s">
        <v>105</v>
      </c>
      <c r="F12" s="1211" t="s">
        <v>105</v>
      </c>
      <c r="G12" s="1212">
        <v>690.7416269565214</v>
      </c>
      <c r="H12" s="1213">
        <v>4.893404230594993</v>
      </c>
      <c r="I12" s="1214">
        <v>0.23949563364768917</v>
      </c>
      <c r="J12" s="1215">
        <v>12.162479907354037</v>
      </c>
      <c r="K12" s="1216">
        <v>7.552924347426671</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1534.445</v>
      </c>
      <c r="D13" s="1211">
        <v>100</v>
      </c>
      <c r="E13" s="1211" t="s">
        <v>105</v>
      </c>
      <c r="F13" s="1211" t="s">
        <v>105</v>
      </c>
      <c r="G13" s="1212">
        <v>393.6924277732687</v>
      </c>
      <c r="H13" s="1213">
        <v>2.4311318417971775</v>
      </c>
      <c r="I13" s="1214">
        <v>0.18012165105157046</v>
      </c>
      <c r="J13" s="1215">
        <v>5.181077388417045</v>
      </c>
      <c r="K13" s="1216">
        <v>7.950078293269593</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339.238</v>
      </c>
      <c r="D14" s="1230"/>
      <c r="E14" s="1230"/>
      <c r="F14" s="1230"/>
      <c r="G14" s="1230"/>
      <c r="H14" s="1230"/>
      <c r="I14" s="1231"/>
      <c r="J14" s="1215">
        <v>0.25937028690238306</v>
      </c>
      <c r="K14" s="1192">
        <v>0.08798825738819062</v>
      </c>
      <c r="M14" s="1203"/>
      <c r="N14" s="1222"/>
      <c r="O14" s="1232" t="s">
        <v>1131</v>
      </c>
      <c r="P14" s="1205" t="s">
        <v>1116</v>
      </c>
      <c r="Q14" s="1206" t="s">
        <v>105</v>
      </c>
      <c r="R14" s="1207">
        <v>8.313828576740349</v>
      </c>
      <c r="S14" s="1207" t="s">
        <v>105</v>
      </c>
      <c r="T14" s="1208">
        <v>2</v>
      </c>
      <c r="U14" s="1208">
        <v>12</v>
      </c>
      <c r="V14" s="1208" t="s">
        <v>105</v>
      </c>
      <c r="W14" s="1208">
        <v>11.875</v>
      </c>
      <c r="X14" s="1208">
        <v>0.47000000000000003</v>
      </c>
      <c r="Y14" s="1208">
        <v>0.5</v>
      </c>
      <c r="Z14" s="1208">
        <v>2.0559244967680095</v>
      </c>
      <c r="AA14" s="1208" t="s">
        <v>105</v>
      </c>
      <c r="AB14" s="1209">
        <v>3.523194920386518</v>
      </c>
    </row>
    <row r="15" ht="18" customHeight="1" x14ac:dyDescent="0.2" s="226" customFormat="1">
      <c r="B15" s="1233" t="s">
        <v>1132</v>
      </c>
      <c r="C15" s="1229">
        <v>339.238</v>
      </c>
      <c r="D15" s="1234"/>
      <c r="E15" s="1234"/>
      <c r="F15" s="1234"/>
      <c r="G15" s="1234"/>
      <c r="H15" s="1234"/>
      <c r="I15" s="1235"/>
      <c r="J15" s="1215">
        <v>0.25937028690238306</v>
      </c>
      <c r="K15" s="1192">
        <v>0.08798825738819062</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339.238</v>
      </c>
      <c r="D16" s="27">
        <v>100</v>
      </c>
      <c r="E16" s="1239" t="s">
        <v>105</v>
      </c>
      <c r="F16" s="1239" t="s">
        <v>105</v>
      </c>
      <c r="G16" s="1240">
        <v>40</v>
      </c>
      <c r="H16" s="27">
        <v>0.3811619835236248</v>
      </c>
      <c r="I16" s="28">
        <v>0.19</v>
      </c>
      <c r="J16" s="1215">
        <v>0.25937028690238306</v>
      </c>
      <c r="K16" s="1216">
        <v>0.08798825738819062</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2948.7711767151764</v>
      </c>
      <c r="D17" s="1234"/>
      <c r="E17" s="1234"/>
      <c r="F17" s="1234"/>
      <c r="G17" s="1234"/>
      <c r="H17" s="1234"/>
      <c r="I17" s="1235"/>
      <c r="J17" s="1215">
        <v>1.7986927585638786</v>
      </c>
      <c r="K17" s="1192">
        <v>5.303933362219475</v>
      </c>
      <c r="M17" s="1203"/>
      <c r="N17" s="1193" t="s">
        <v>1134</v>
      </c>
      <c r="O17" s="1204" t="s">
        <v>1128</v>
      </c>
      <c r="P17" s="1205" t="s">
        <v>1116</v>
      </c>
      <c r="Q17" s="1206" t="s">
        <v>105</v>
      </c>
      <c r="R17" s="1207">
        <v>18.782336265358225</v>
      </c>
      <c r="S17" s="1207" t="s">
        <v>105</v>
      </c>
      <c r="T17" s="1208">
        <v>43.94777634691483</v>
      </c>
      <c r="U17" s="1208">
        <v>5.634112626091918</v>
      </c>
      <c r="V17" s="1208" t="s">
        <v>105</v>
      </c>
      <c r="W17" s="1208">
        <v>14.411581929069323</v>
      </c>
      <c r="X17" s="1208">
        <v>8.296546618590268</v>
      </c>
      <c r="Y17" s="1208">
        <v>4.605384008341576</v>
      </c>
      <c r="Z17" s="1208">
        <v>0.39180628066045164</v>
      </c>
      <c r="AA17" s="1208" t="s">
        <v>105</v>
      </c>
      <c r="AB17" s="1209">
        <v>3.930455924973411</v>
      </c>
    </row>
    <row r="18" ht="18" customHeight="1" x14ac:dyDescent="0.2">
      <c r="B18" s="1233" t="s">
        <v>1135</v>
      </c>
      <c r="C18" s="1229">
        <v>2948.7711767151764</v>
      </c>
      <c r="D18" s="1234"/>
      <c r="E18" s="1234"/>
      <c r="F18" s="1234"/>
      <c r="G18" s="1234"/>
      <c r="H18" s="1234"/>
      <c r="I18" s="1235"/>
      <c r="J18" s="1215">
        <v>1.7986927585638786</v>
      </c>
      <c r="K18" s="1192">
        <v>5.303933362219475</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2948.7711767151764</v>
      </c>
      <c r="D19" s="27">
        <v>100</v>
      </c>
      <c r="E19" s="1239" t="s">
        <v>105</v>
      </c>
      <c r="F19" s="1239" t="s">
        <v>105</v>
      </c>
      <c r="G19" s="1240">
        <v>74.92164176146402</v>
      </c>
      <c r="H19" s="27">
        <v>0.3324850363972593</v>
      </c>
      <c r="I19" s="28">
        <v>0.44999999999999996</v>
      </c>
      <c r="J19" s="1215">
        <v>1.7986927585638786</v>
      </c>
      <c r="K19" s="1216">
        <v>5.303933362219475</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11988.658500000001</v>
      </c>
      <c r="D20" s="1234"/>
      <c r="E20" s="1234"/>
      <c r="F20" s="1234"/>
      <c r="G20" s="1234"/>
      <c r="H20" s="1234"/>
      <c r="I20" s="1235"/>
      <c r="J20" s="1215">
        <v>0.034304290113687096</v>
      </c>
      <c r="K20" s="1192">
        <v>0.4112624192579208</v>
      </c>
      <c r="M20" s="1203"/>
      <c r="N20" s="1246"/>
      <c r="O20" s="1232" t="s">
        <v>1131</v>
      </c>
      <c r="P20" s="1205" t="s">
        <v>1116</v>
      </c>
      <c r="Q20" s="1247" t="s">
        <v>105</v>
      </c>
      <c r="R20" s="870">
        <v>8.048275061818421</v>
      </c>
      <c r="S20" s="870" t="s">
        <v>105</v>
      </c>
      <c r="T20" s="1248">
        <v>2</v>
      </c>
      <c r="U20" s="1248">
        <v>12</v>
      </c>
      <c r="V20" s="1248" t="s">
        <v>105</v>
      </c>
      <c r="W20" s="1248">
        <v>12.335240382997707</v>
      </c>
      <c r="X20" s="1248">
        <v>0.47000000000000003</v>
      </c>
      <c r="Y20" s="1248">
        <v>0.5</v>
      </c>
      <c r="Z20" s="1248">
        <v>2.0559244967680086</v>
      </c>
      <c r="AA20" s="1248" t="s">
        <v>105</v>
      </c>
      <c r="AB20" s="1249">
        <v>4.03920023206129</v>
      </c>
    </row>
    <row r="21" ht="18" customHeight="1" x14ac:dyDescent="0.2">
      <c r="B21" s="1233" t="s">
        <v>1137</v>
      </c>
      <c r="C21" s="1239">
        <v>29.507</v>
      </c>
      <c r="D21" s="1239">
        <v>100</v>
      </c>
      <c r="E21" s="1239" t="s">
        <v>105</v>
      </c>
      <c r="F21" s="1239" t="s">
        <v>105</v>
      </c>
      <c r="G21" s="1240">
        <v>51.2</v>
      </c>
      <c r="H21" s="27">
        <v>0.391117895106216</v>
      </c>
      <c r="I21" s="510">
        <v>0.18999999999999997</v>
      </c>
      <c r="J21" s="1215">
        <v>0.14102323611238315</v>
      </c>
      <c r="K21" s="1216">
        <v>0.004161172627968089</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56.105</v>
      </c>
      <c r="D22" s="1239">
        <v>100</v>
      </c>
      <c r="E22" s="1239" t="s">
        <v>105</v>
      </c>
      <c r="F22" s="1239" t="s">
        <v>105</v>
      </c>
      <c r="G22" s="1240">
        <v>40</v>
      </c>
      <c r="H22" s="27">
        <v>0.15878948467032067</v>
      </c>
      <c r="I22" s="510">
        <v>0.18013749007480462</v>
      </c>
      <c r="J22" s="1215">
        <v>0.1339084707488239</v>
      </c>
      <c r="K22" s="1216">
        <v>0.007512934751362763</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82.9425</v>
      </c>
      <c r="D23" s="1239">
        <v>100</v>
      </c>
      <c r="E23" s="1239" t="s">
        <v>105</v>
      </c>
      <c r="F23" s="1239" t="s">
        <v>105</v>
      </c>
      <c r="G23" s="1240">
        <v>377</v>
      </c>
      <c r="H23" s="27">
        <v>1.5715132791327917</v>
      </c>
      <c r="I23" s="510">
        <v>0.2938961038961039</v>
      </c>
      <c r="J23" s="1215">
        <v>1.9133435516100064</v>
      </c>
      <c r="K23" s="1216">
        <v>0.15869749752941295</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11786.670000000002</v>
      </c>
      <c r="D25" s="1239">
        <v>100</v>
      </c>
      <c r="E25" s="1239" t="s">
        <v>105</v>
      </c>
      <c r="F25" s="1239" t="s">
        <v>105</v>
      </c>
      <c r="G25" s="1240">
        <v>1.8076097489791436</v>
      </c>
      <c r="H25" s="27">
        <v>0.015004795011260641</v>
      </c>
      <c r="I25" s="510">
        <v>0.3793055172731725</v>
      </c>
      <c r="J25" s="1215">
        <v>0.020366096412599902</v>
      </c>
      <c r="K25" s="1216">
        <v>0.2400484576034989</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33.434</v>
      </c>
      <c r="D26" s="1254"/>
      <c r="E26" s="1254"/>
      <c r="F26" s="1254"/>
      <c r="G26" s="1254"/>
      <c r="H26" s="1254"/>
      <c r="I26" s="1255"/>
      <c r="J26" s="1215">
        <v>0.025194614634146344</v>
      </c>
      <c r="K26" s="1192">
        <v>0.0008423567456780488</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33.434</v>
      </c>
      <c r="D27" s="1239">
        <v>100</v>
      </c>
      <c r="E27" s="1239" t="s">
        <v>105</v>
      </c>
      <c r="F27" s="1239" t="s">
        <v>105</v>
      </c>
      <c r="G27" s="1240">
        <v>1.5</v>
      </c>
      <c r="H27" s="27">
        <v>0.016097560975609753</v>
      </c>
      <c r="I27" s="510">
        <v>0.32</v>
      </c>
      <c r="J27" s="1215">
        <v>0.025194614634146344</v>
      </c>
      <c r="K27" s="1216">
        <v>0.0008423567456780488</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66.57815169723918</v>
      </c>
      <c r="S29" s="1207" t="s">
        <v>105</v>
      </c>
      <c r="T29" s="1208">
        <v>7.484958648369701</v>
      </c>
      <c r="U29" s="1208">
        <v>8.707836564954404</v>
      </c>
      <c r="V29" s="1208" t="s">
        <v>105</v>
      </c>
      <c r="W29" s="1208">
        <v>11.583357699334726</v>
      </c>
      <c r="X29" s="1208" t="s">
        <v>105</v>
      </c>
      <c r="Y29" s="1208">
        <v>0.718082558382818</v>
      </c>
      <c r="Z29" s="1208">
        <v>1.1963423523095362</v>
      </c>
      <c r="AA29" s="1208" t="s">
        <v>105</v>
      </c>
      <c r="AB29" s="1209">
        <v>3.731270479409647</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3.3832415577893986</v>
      </c>
      <c r="S32" s="1207" t="s">
        <v>105</v>
      </c>
      <c r="T32" s="1208">
        <v>2</v>
      </c>
      <c r="U32" s="1208">
        <v>12</v>
      </c>
      <c r="V32" s="1208" t="s">
        <v>105</v>
      </c>
      <c r="W32" s="1208">
        <v>11.874999999999998</v>
      </c>
      <c r="X32" s="1208">
        <v>0.47000000000000003</v>
      </c>
      <c r="Y32" s="1208">
        <v>0.5000000000000001</v>
      </c>
      <c r="Z32" s="1208">
        <v>1.7642459933687404</v>
      </c>
      <c r="AA32" s="1208" t="s">
        <v>105</v>
      </c>
      <c r="AB32" s="1209">
        <v>4.857585259414673</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94.39999999999999</v>
      </c>
      <c r="U41" s="1208" t="s">
        <v>105</v>
      </c>
      <c r="V41" s="1208" t="s">
        <v>105</v>
      </c>
      <c r="W41" s="1208" t="s">
        <v>105</v>
      </c>
      <c r="X41" s="1208">
        <v>5.6</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96.53686537066073</v>
      </c>
      <c r="U59" s="1208" t="s">
        <v>105</v>
      </c>
      <c r="V59" s="1208" t="s">
        <v>105</v>
      </c>
      <c r="W59" s="1208" t="s">
        <v>105</v>
      </c>
      <c r="X59" s="1208">
        <v>2.238331074194849</v>
      </c>
      <c r="Y59" s="1208" t="s">
        <v>105</v>
      </c>
      <c r="Z59" s="1208">
        <v>1.2248035551444025</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2155.447</v>
      </c>
      <c r="D10" s="1320"/>
      <c r="E10" s="1320"/>
      <c r="F10" s="1321" t="s">
        <v>105</v>
      </c>
      <c r="G10" s="1321">
        <v>28946996.87058142</v>
      </c>
      <c r="H10" s="1321" t="s">
        <v>105</v>
      </c>
      <c r="I10" s="1321">
        <v>63052018.235019505</v>
      </c>
      <c r="J10" s="1321">
        <v>9064054.905899726</v>
      </c>
      <c r="K10" s="1321" t="s">
        <v>105</v>
      </c>
      <c r="L10" s="1321">
        <v>12044177.215779819</v>
      </c>
      <c r="M10" s="1321">
        <v>10198161.604167825</v>
      </c>
      <c r="N10" s="1321">
        <v>6797353.926034063</v>
      </c>
      <c r="O10" s="1321">
        <v>535227.6805197196</v>
      </c>
      <c r="P10" s="1321" t="s">
        <v>105</v>
      </c>
      <c r="Q10" s="1321">
        <v>5967190.984181455</v>
      </c>
      <c r="R10" s="1322">
        <v>136605181.4221835</v>
      </c>
      <c r="S10" s="1323"/>
      <c r="T10" s="1324"/>
      <c r="U10" s="1325">
        <v>0.6468907741676551</v>
      </c>
      <c r="V10" s="1324"/>
      <c r="W10" s="1326"/>
      <c r="X10" s="1327">
        <v>1.3943387785073496</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621.002</v>
      </c>
      <c r="D12" s="1239">
        <v>93.92307912614325</v>
      </c>
      <c r="E12" s="1340">
        <v>690.7416269565214</v>
      </c>
      <c r="F12" s="27" t="s">
        <v>105</v>
      </c>
      <c r="G12" s="27">
        <v>14244416.672809035</v>
      </c>
      <c r="H12" s="27" t="s">
        <v>105</v>
      </c>
      <c r="I12" s="27">
        <v>28650243.230808873</v>
      </c>
      <c r="J12" s="27">
        <v>4653741.324134102</v>
      </c>
      <c r="K12" s="27" t="s">
        <v>105</v>
      </c>
      <c r="L12" s="27">
        <v>762969.3779822373</v>
      </c>
      <c r="M12" s="27">
        <v>3703727.6689518187</v>
      </c>
      <c r="N12" s="27">
        <v>3192316.3648087666</v>
      </c>
      <c r="O12" s="27">
        <v>228526.57677971918</v>
      </c>
      <c r="P12" s="27" t="s">
        <v>105</v>
      </c>
      <c r="Q12" s="27">
        <v>2890478.7672186494</v>
      </c>
      <c r="R12" s="1340">
        <v>58326419.983493194</v>
      </c>
      <c r="S12" s="1341"/>
      <c r="T12" s="1342"/>
      <c r="U12" s="1343">
        <v>0.9156975898062932</v>
      </c>
      <c r="V12" s="1337"/>
      <c r="W12" s="1338"/>
      <c r="X12" s="1344">
        <v>0.5686500346648877</v>
      </c>
      <c r="Y12" s="968"/>
      <c r="Z12" s="213"/>
    </row>
    <row r="13" ht="18" customHeight="1" x14ac:dyDescent="0.2">
      <c r="B13" s="1339" t="s">
        <v>1001</v>
      </c>
      <c r="C13" s="1239">
        <v>1534.445</v>
      </c>
      <c r="D13" s="1239">
        <v>51.014380729638624</v>
      </c>
      <c r="E13" s="1340">
        <v>393.6924277732687</v>
      </c>
      <c r="F13" s="27" t="s">
        <v>105</v>
      </c>
      <c r="G13" s="27">
        <v>14702580.197772384</v>
      </c>
      <c r="H13" s="27" t="s">
        <v>105</v>
      </c>
      <c r="I13" s="27">
        <v>34401775.004210636</v>
      </c>
      <c r="J13" s="27">
        <v>4410313.581765624</v>
      </c>
      <c r="K13" s="27" t="s">
        <v>105</v>
      </c>
      <c r="L13" s="27">
        <v>11281207.837797582</v>
      </c>
      <c r="M13" s="27">
        <v>6494433.935216006</v>
      </c>
      <c r="N13" s="27">
        <v>3605037.561225297</v>
      </c>
      <c r="O13" s="27">
        <v>306701.10374000046</v>
      </c>
      <c r="P13" s="27" t="s">
        <v>105</v>
      </c>
      <c r="Q13" s="27">
        <v>3076712.216962806</v>
      </c>
      <c r="R13" s="1340">
        <v>78278761.43869033</v>
      </c>
      <c r="S13" s="1341"/>
      <c r="T13" s="1342"/>
      <c r="U13" s="1343">
        <v>0.5381025346900421</v>
      </c>
      <c r="V13" s="1337"/>
      <c r="W13" s="1338"/>
      <c r="X13" s="1344">
        <v>0.8256887438424617</v>
      </c>
      <c r="Y13" s="968"/>
      <c r="Z13" s="213"/>
    </row>
    <row r="14" ht="18" customHeight="1" x14ac:dyDescent="0.2">
      <c r="B14" s="1345" t="s">
        <v>1130</v>
      </c>
      <c r="C14" s="1340">
        <v>339.238</v>
      </c>
      <c r="D14" s="1331"/>
      <c r="E14" s="1331"/>
      <c r="F14" s="1340" t="s">
        <v>105</v>
      </c>
      <c r="G14" s="1340" t="s">
        <v>105</v>
      </c>
      <c r="H14" s="1340" t="s">
        <v>105</v>
      </c>
      <c r="I14" s="1340">
        <v>1915200.7685410643</v>
      </c>
      <c r="J14" s="1340" t="s">
        <v>105</v>
      </c>
      <c r="K14" s="1340" t="s">
        <v>105</v>
      </c>
      <c r="L14" s="1340" t="s">
        <v>105</v>
      </c>
      <c r="M14" s="1340">
        <v>1031261.9522913422</v>
      </c>
      <c r="N14" s="1340" t="s">
        <v>105</v>
      </c>
      <c r="O14" s="1340" t="s">
        <v>105</v>
      </c>
      <c r="P14" s="1340" t="s">
        <v>105</v>
      </c>
      <c r="Q14" s="1340" t="s">
        <v>105</v>
      </c>
      <c r="R14" s="1340">
        <v>2946462.7208324065</v>
      </c>
      <c r="S14" s="1341"/>
      <c r="T14" s="1342"/>
      <c r="U14" s="1343">
        <v>0.08871651193873879</v>
      </c>
      <c r="V14" s="1337"/>
      <c r="W14" s="1338"/>
      <c r="X14" s="1340">
        <v>0.03009601207707387</v>
      </c>
      <c r="Y14" s="968"/>
      <c r="Z14" s="213"/>
    </row>
    <row r="15" ht="18" customHeight="1" x14ac:dyDescent="0.2">
      <c r="B15" s="1346" t="s">
        <v>1132</v>
      </c>
      <c r="C15" s="1340">
        <v>339.238</v>
      </c>
      <c r="D15" s="1331"/>
      <c r="E15" s="1331"/>
      <c r="F15" s="1340" t="s">
        <v>105</v>
      </c>
      <c r="G15" s="1340" t="s">
        <v>105</v>
      </c>
      <c r="H15" s="1340" t="s">
        <v>105</v>
      </c>
      <c r="I15" s="1340">
        <v>1915200.7685410643</v>
      </c>
      <c r="J15" s="1340" t="s">
        <v>105</v>
      </c>
      <c r="K15" s="1340" t="s">
        <v>105</v>
      </c>
      <c r="L15" s="1340" t="s">
        <v>105</v>
      </c>
      <c r="M15" s="1340">
        <v>1031261.9522913422</v>
      </c>
      <c r="N15" s="1340" t="s">
        <v>105</v>
      </c>
      <c r="O15" s="1340" t="s">
        <v>105</v>
      </c>
      <c r="P15" s="1340" t="s">
        <v>105</v>
      </c>
      <c r="Q15" s="1340" t="s">
        <v>105</v>
      </c>
      <c r="R15" s="1340">
        <v>2946462.7208324065</v>
      </c>
      <c r="S15" s="1341"/>
      <c r="T15" s="1342"/>
      <c r="U15" s="1343">
        <v>0.08871651193873879</v>
      </c>
      <c r="V15" s="1337"/>
      <c r="W15" s="1338"/>
      <c r="X15" s="1340">
        <v>0.03009601207707387</v>
      </c>
      <c r="Y15" s="968"/>
      <c r="Z15" s="213"/>
    </row>
    <row r="16" ht="18" customHeight="1" x14ac:dyDescent="0.2">
      <c r="B16" s="1347" t="s">
        <v>1040</v>
      </c>
      <c r="C16" s="1348">
        <v>339.238</v>
      </c>
      <c r="D16" s="1239">
        <v>8.685532637359042</v>
      </c>
      <c r="E16" s="1340">
        <v>40</v>
      </c>
      <c r="F16" s="27" t="s">
        <v>105</v>
      </c>
      <c r="G16" s="27" t="s">
        <v>105</v>
      </c>
      <c r="H16" s="27" t="s">
        <v>105</v>
      </c>
      <c r="I16" s="27">
        <v>1915200.7685410643</v>
      </c>
      <c r="J16" s="27" t="s">
        <v>105</v>
      </c>
      <c r="K16" s="27" t="s">
        <v>105</v>
      </c>
      <c r="L16" s="27" t="s">
        <v>105</v>
      </c>
      <c r="M16" s="27">
        <v>1031261.9522913422</v>
      </c>
      <c r="N16" s="27" t="s">
        <v>105</v>
      </c>
      <c r="O16" s="27" t="s">
        <v>105</v>
      </c>
      <c r="P16" s="27" t="s">
        <v>105</v>
      </c>
      <c r="Q16" s="27" t="s">
        <v>105</v>
      </c>
      <c r="R16" s="1340">
        <v>2946462.7208324065</v>
      </c>
      <c r="S16" s="1341"/>
      <c r="T16" s="1342"/>
      <c r="U16" s="1343">
        <v>0.08871651193873879</v>
      </c>
      <c r="V16" s="1337"/>
      <c r="W16" s="1338"/>
      <c r="X16" s="1344">
        <v>0.03009601207707387</v>
      </c>
      <c r="Y16" s="968"/>
      <c r="Z16" s="213"/>
    </row>
    <row r="17" ht="18" customHeight="1" x14ac:dyDescent="0.2">
      <c r="B17" s="1345" t="s">
        <v>1133</v>
      </c>
      <c r="C17" s="1340">
        <v>2948.7711767151764</v>
      </c>
      <c r="D17" s="1331"/>
      <c r="E17" s="1331"/>
      <c r="F17" s="1340" t="s">
        <v>105</v>
      </c>
      <c r="G17" s="1340">
        <v>23504542.48021991</v>
      </c>
      <c r="H17" s="1340" t="s">
        <v>105</v>
      </c>
      <c r="I17" s="1340">
        <v>2642466.3951821667</v>
      </c>
      <c r="J17" s="1340">
        <v>3074187.390820438</v>
      </c>
      <c r="K17" s="1340" t="s">
        <v>105</v>
      </c>
      <c r="L17" s="1340">
        <v>4089352.3801275105</v>
      </c>
      <c r="M17" s="1340" t="s">
        <v>105</v>
      </c>
      <c r="N17" s="1340">
        <v>253509.6209123786</v>
      </c>
      <c r="O17" s="1340">
        <v>422352.963005306</v>
      </c>
      <c r="P17" s="1340" t="s">
        <v>105</v>
      </c>
      <c r="Q17" s="1340">
        <v>1317276.0620825605</v>
      </c>
      <c r="R17" s="1340">
        <v>35303687.29235027</v>
      </c>
      <c r="S17" s="1341"/>
      <c r="T17" s="1342"/>
      <c r="U17" s="1343">
        <v>0.10867309981485047</v>
      </c>
      <c r="V17" s="1337"/>
      <c r="W17" s="1338"/>
      <c r="X17" s="1340">
        <v>0.32045210441832245</v>
      </c>
      <c r="Y17" s="968"/>
      <c r="Z17" s="213"/>
    </row>
    <row r="18" ht="18" customHeight="1" x14ac:dyDescent="0.2">
      <c r="B18" s="1346" t="s">
        <v>1135</v>
      </c>
      <c r="C18" s="1340">
        <v>2948.7711767151764</v>
      </c>
      <c r="D18" s="1331"/>
      <c r="E18" s="1331"/>
      <c r="F18" s="1340" t="s">
        <v>105</v>
      </c>
      <c r="G18" s="1340">
        <v>23504542.48021991</v>
      </c>
      <c r="H18" s="1340" t="s">
        <v>105</v>
      </c>
      <c r="I18" s="1340">
        <v>2642466.3951821667</v>
      </c>
      <c r="J18" s="1340">
        <v>3074187.390820438</v>
      </c>
      <c r="K18" s="1340" t="s">
        <v>105</v>
      </c>
      <c r="L18" s="1340">
        <v>4089352.3801275105</v>
      </c>
      <c r="M18" s="1340" t="s">
        <v>105</v>
      </c>
      <c r="N18" s="1340">
        <v>253509.6209123786</v>
      </c>
      <c r="O18" s="1340">
        <v>422352.963005306</v>
      </c>
      <c r="P18" s="1340" t="s">
        <v>105</v>
      </c>
      <c r="Q18" s="1340">
        <v>1317276.0620825605</v>
      </c>
      <c r="R18" s="1340">
        <v>35303687.29235027</v>
      </c>
      <c r="S18" s="1341"/>
      <c r="T18" s="1342"/>
      <c r="U18" s="1343">
        <v>0.10867309981485047</v>
      </c>
      <c r="V18" s="1337"/>
      <c r="W18" s="1338"/>
      <c r="X18" s="1340">
        <v>0.32045210441832245</v>
      </c>
      <c r="Y18" s="968"/>
      <c r="Z18" s="213"/>
    </row>
    <row r="19" ht="18" customHeight="1" x14ac:dyDescent="0.2">
      <c r="B19" s="1347" t="s">
        <v>1041</v>
      </c>
      <c r="C19" s="1239">
        <v>2948.7711767151764</v>
      </c>
      <c r="D19" s="1239">
        <v>11.972338705398393</v>
      </c>
      <c r="E19" s="1340">
        <v>74.92164176146402</v>
      </c>
      <c r="F19" s="27" t="s">
        <v>105</v>
      </c>
      <c r="G19" s="27">
        <v>23504542.48021991</v>
      </c>
      <c r="H19" s="27" t="s">
        <v>105</v>
      </c>
      <c r="I19" s="27">
        <v>2642466.3951821667</v>
      </c>
      <c r="J19" s="27">
        <v>3074187.390820438</v>
      </c>
      <c r="K19" s="27" t="s">
        <v>105</v>
      </c>
      <c r="L19" s="27">
        <v>4089352.3801275105</v>
      </c>
      <c r="M19" s="27" t="s">
        <v>105</v>
      </c>
      <c r="N19" s="27">
        <v>253509.6209123786</v>
      </c>
      <c r="O19" s="27">
        <v>422352.963005306</v>
      </c>
      <c r="P19" s="27" t="s">
        <v>105</v>
      </c>
      <c r="Q19" s="27">
        <v>1317276.0620825605</v>
      </c>
      <c r="R19" s="1340">
        <v>35303687.29235027</v>
      </c>
      <c r="S19" s="1341"/>
      <c r="T19" s="1342"/>
      <c r="U19" s="1343">
        <v>0.10867309981485047</v>
      </c>
      <c r="V19" s="1337"/>
      <c r="W19" s="1338"/>
      <c r="X19" s="1344">
        <v>0.32045210441832245</v>
      </c>
      <c r="Y19" s="968"/>
      <c r="Z19" s="213"/>
    </row>
    <row r="20" ht="18" customHeight="1" x14ac:dyDescent="0.2">
      <c r="B20" s="1345" t="s">
        <v>1191</v>
      </c>
      <c r="C20" s="1340">
        <v>11988.658500000001</v>
      </c>
      <c r="D20" s="1331"/>
      <c r="E20" s="1331"/>
      <c r="F20" s="1340" t="s">
        <v>112</v>
      </c>
      <c r="G20" s="1340" t="s">
        <v>112</v>
      </c>
      <c r="H20" s="1340" t="s">
        <v>112</v>
      </c>
      <c r="I20" s="1340">
        <v>9100337.972837185</v>
      </c>
      <c r="J20" s="1340" t="s">
        <v>112</v>
      </c>
      <c r="K20" s="1340" t="s">
        <v>112</v>
      </c>
      <c r="L20" s="1340" t="s">
        <v>112</v>
      </c>
      <c r="M20" s="1340">
        <v>1039231.2155195912</v>
      </c>
      <c r="N20" s="1340" t="s">
        <v>112</v>
      </c>
      <c r="O20" s="1340">
        <v>77505.6156575325</v>
      </c>
      <c r="P20" s="1340" t="s">
        <v>112</v>
      </c>
      <c r="Q20" s="1340" t="s">
        <v>112</v>
      </c>
      <c r="R20" s="1340">
        <v>10217074.804014308</v>
      </c>
      <c r="S20" s="1341"/>
      <c r="T20" s="1342"/>
      <c r="U20" s="1343">
        <v>0.004727943718566946</v>
      </c>
      <c r="V20" s="1337"/>
      <c r="W20" s="1338"/>
      <c r="X20" s="1340">
        <v>0.056681702649119224</v>
      </c>
      <c r="Y20" s="968"/>
      <c r="Z20" s="213"/>
    </row>
    <row r="21" ht="18" customHeight="1" x14ac:dyDescent="0.2">
      <c r="B21" s="1346" t="s">
        <v>1137</v>
      </c>
      <c r="C21" s="1239">
        <v>29.507</v>
      </c>
      <c r="D21" s="1239">
        <v>8.840186859572988</v>
      </c>
      <c r="E21" s="1340">
        <v>51.2</v>
      </c>
      <c r="F21" s="27" t="s">
        <v>105</v>
      </c>
      <c r="G21" s="27" t="s">
        <v>105</v>
      </c>
      <c r="H21" s="27" t="s">
        <v>105</v>
      </c>
      <c r="I21" s="27">
        <v>52169.47873308403</v>
      </c>
      <c r="J21" s="27" t="s">
        <v>105</v>
      </c>
      <c r="K21" s="27" t="s">
        <v>105</v>
      </c>
      <c r="L21" s="27" t="s">
        <v>105</v>
      </c>
      <c r="M21" s="27">
        <v>208677.91493233613</v>
      </c>
      <c r="N21" s="27" t="s">
        <v>105</v>
      </c>
      <c r="O21" s="27" t="s">
        <v>105</v>
      </c>
      <c r="P21" s="27" t="s">
        <v>105</v>
      </c>
      <c r="Q21" s="27" t="s">
        <v>105</v>
      </c>
      <c r="R21" s="1340">
        <v>260847.39366542018</v>
      </c>
      <c r="S21" s="1341"/>
      <c r="T21" s="1342"/>
      <c r="U21" s="1343">
        <v>0.02778344441580082</v>
      </c>
      <c r="V21" s="1337"/>
      <c r="W21" s="1338"/>
      <c r="X21" s="1344">
        <v>0.0008198060943770348</v>
      </c>
      <c r="Y21" s="968"/>
      <c r="Z21" s="213"/>
    </row>
    <row r="22" ht="18" customHeight="1" x14ac:dyDescent="0.2">
      <c r="B22" s="1346" t="s">
        <v>1138</v>
      </c>
      <c r="C22" s="1239">
        <v>56.105</v>
      </c>
      <c r="D22" s="1239">
        <v>4.381352729014319</v>
      </c>
      <c r="E22" s="1340">
        <v>40</v>
      </c>
      <c r="F22" s="27" t="s">
        <v>105</v>
      </c>
      <c r="G22" s="27" t="s">
        <v>105</v>
      </c>
      <c r="H22" s="27" t="s">
        <v>105</v>
      </c>
      <c r="I22" s="27">
        <v>232050.11034911283</v>
      </c>
      <c r="J22" s="27" t="s">
        <v>105</v>
      </c>
      <c r="K22" s="27" t="s">
        <v>105</v>
      </c>
      <c r="L22" s="27" t="s">
        <v>105</v>
      </c>
      <c r="M22" s="27">
        <v>13765.684512235506</v>
      </c>
      <c r="N22" s="27" t="s">
        <v>105</v>
      </c>
      <c r="O22" s="27" t="s">
        <v>105</v>
      </c>
      <c r="P22" s="27" t="s">
        <v>105</v>
      </c>
      <c r="Q22" s="27" t="s">
        <v>105</v>
      </c>
      <c r="R22" s="1340">
        <v>245815.79486134835</v>
      </c>
      <c r="S22" s="1341"/>
      <c r="T22" s="1342"/>
      <c r="U22" s="1343">
        <v>0.06499423819726384</v>
      </c>
      <c r="V22" s="1337"/>
      <c r="W22" s="1338"/>
      <c r="X22" s="1344">
        <v>0.003646501734057488</v>
      </c>
      <c r="Y22" s="968"/>
      <c r="Z22" s="213"/>
    </row>
    <row r="23" ht="18" customHeight="1" x14ac:dyDescent="0.2">
      <c r="B23" s="1346" t="s">
        <v>1139</v>
      </c>
      <c r="C23" s="1239">
        <v>82.9425</v>
      </c>
      <c r="D23" s="1239">
        <v>40.69963772357723</v>
      </c>
      <c r="E23" s="1340">
        <v>377</v>
      </c>
      <c r="F23" s="27" t="s">
        <v>105</v>
      </c>
      <c r="G23" s="27" t="s">
        <v>105</v>
      </c>
      <c r="H23" s="27" t="s">
        <v>105</v>
      </c>
      <c r="I23" s="27">
        <v>2700583.7615102436</v>
      </c>
      <c r="J23" s="27" t="s">
        <v>105</v>
      </c>
      <c r="K23" s="27" t="s">
        <v>105</v>
      </c>
      <c r="L23" s="27" t="s">
        <v>105</v>
      </c>
      <c r="M23" s="27">
        <v>675145.9403775609</v>
      </c>
      <c r="N23" s="27" t="s">
        <v>105</v>
      </c>
      <c r="O23" s="27" t="s">
        <v>105</v>
      </c>
      <c r="P23" s="27" t="s">
        <v>105</v>
      </c>
      <c r="Q23" s="27" t="s">
        <v>105</v>
      </c>
      <c r="R23" s="1340">
        <v>3375729.7018878045</v>
      </c>
      <c r="S23" s="1341"/>
      <c r="T23" s="1342"/>
      <c r="U23" s="1343">
        <v>0.5116525885249711</v>
      </c>
      <c r="V23" s="1337"/>
      <c r="W23" s="1338"/>
      <c r="X23" s="1344">
        <v>0.04243774482373241</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11786.670000000002</v>
      </c>
      <c r="D25" s="1239">
        <v>0.5368779996280679</v>
      </c>
      <c r="E25" s="1340">
        <v>1.8076097489791436</v>
      </c>
      <c r="F25" s="27" t="s">
        <v>105</v>
      </c>
      <c r="G25" s="27" t="s">
        <v>105</v>
      </c>
      <c r="H25" s="27" t="s">
        <v>105</v>
      </c>
      <c r="I25" s="27">
        <v>6108856.520521168</v>
      </c>
      <c r="J25" s="27" t="s">
        <v>105</v>
      </c>
      <c r="K25" s="27" t="s">
        <v>105</v>
      </c>
      <c r="L25" s="27" t="s">
        <v>105</v>
      </c>
      <c r="M25" s="27">
        <v>141641.67569745862</v>
      </c>
      <c r="N25" s="27" t="s">
        <v>105</v>
      </c>
      <c r="O25" s="27">
        <v>77505.6156575325</v>
      </c>
      <c r="P25" s="27" t="s">
        <v>105</v>
      </c>
      <c r="Q25" s="27" t="s">
        <v>105</v>
      </c>
      <c r="R25" s="1340">
        <v>6328003.811876159</v>
      </c>
      <c r="S25" s="1341"/>
      <c r="T25" s="1342"/>
      <c r="U25" s="1343">
        <v>0.0008206481048878893</v>
      </c>
      <c r="V25" s="1337"/>
      <c r="W25" s="1338"/>
      <c r="X25" s="1344">
        <v>0.009672708398438938</v>
      </c>
      <c r="Y25" s="968"/>
      <c r="Z25" s="213"/>
    </row>
    <row r="26" ht="18" customHeight="1" x14ac:dyDescent="0.2">
      <c r="B26" s="1346" t="s">
        <v>1142</v>
      </c>
      <c r="C26" s="1340">
        <v>33.434</v>
      </c>
      <c r="D26" s="1331"/>
      <c r="E26" s="1331"/>
      <c r="F26" s="1340" t="s">
        <v>105</v>
      </c>
      <c r="G26" s="1340" t="s">
        <v>105</v>
      </c>
      <c r="H26" s="1340" t="s">
        <v>105</v>
      </c>
      <c r="I26" s="1340">
        <v>6678.101723577235</v>
      </c>
      <c r="J26" s="1340" t="s">
        <v>105</v>
      </c>
      <c r="K26" s="1340" t="s">
        <v>105</v>
      </c>
      <c r="L26" s="1340" t="s">
        <v>105</v>
      </c>
      <c r="M26" s="1340" t="s">
        <v>105</v>
      </c>
      <c r="N26" s="1340" t="s">
        <v>105</v>
      </c>
      <c r="O26" s="1340" t="s">
        <v>105</v>
      </c>
      <c r="P26" s="1340" t="s">
        <v>105</v>
      </c>
      <c r="Q26" s="1340" t="s">
        <v>105</v>
      </c>
      <c r="R26" s="1340">
        <v>6678.101723577235</v>
      </c>
      <c r="S26" s="1341"/>
      <c r="T26" s="1342"/>
      <c r="U26" s="1343">
        <v>0.0031387688734030197</v>
      </c>
      <c r="V26" s="1337"/>
      <c r="W26" s="1338"/>
      <c r="X26" s="1340">
        <v>0.00010494159851335655</v>
      </c>
      <c r="Y26" s="968"/>
      <c r="Z26" s="213"/>
    </row>
    <row r="27" ht="18" customHeight="1" x14ac:dyDescent="0.2">
      <c r="B27" s="1256" t="s">
        <v>1143</v>
      </c>
      <c r="C27" s="1239">
        <v>33.434</v>
      </c>
      <c r="D27" s="1239">
        <v>0.19973983739837398</v>
      </c>
      <c r="E27" s="1340">
        <v>1.5</v>
      </c>
      <c r="F27" s="27" t="s">
        <v>105</v>
      </c>
      <c r="G27" s="27" t="s">
        <v>105</v>
      </c>
      <c r="H27" s="27" t="s">
        <v>105</v>
      </c>
      <c r="I27" s="27">
        <v>6678.101723577235</v>
      </c>
      <c r="J27" s="27" t="s">
        <v>105</v>
      </c>
      <c r="K27" s="27" t="s">
        <v>105</v>
      </c>
      <c r="L27" s="27" t="s">
        <v>105</v>
      </c>
      <c r="M27" s="27" t="s">
        <v>105</v>
      </c>
      <c r="N27" s="27" t="s">
        <v>105</v>
      </c>
      <c r="O27" s="27" t="s">
        <v>105</v>
      </c>
      <c r="P27" s="27" t="s">
        <v>105</v>
      </c>
      <c r="Q27" s="27" t="s">
        <v>105</v>
      </c>
      <c r="R27" s="1340">
        <v>6678.101723577235</v>
      </c>
      <c r="S27" s="1341"/>
      <c r="T27" s="1342"/>
      <c r="U27" s="1343">
        <v>0.0031387688734030197</v>
      </c>
      <c r="V27" s="1337"/>
      <c r="W27" s="1338"/>
      <c r="X27" s="1344">
        <v>0.00010494159851335655</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39059670.11365742</v>
      </c>
      <c r="T28" s="1355" t="s">
        <v>105</v>
      </c>
      <c r="U28" s="1356"/>
      <c r="V28" s="1357">
        <v>0.00742719800747438</v>
      </c>
      <c r="W28" s="1358" t="s">
        <v>105</v>
      </c>
      <c r="X28" s="1359"/>
      <c r="Y28" s="1354">
        <v>0.45587756349262754</v>
      </c>
      <c r="Z28" s="1360" t="s">
        <v>105</v>
      </c>
    </row>
    <row r="29" ht="18" customHeight="1" x14ac:dyDescent="0.2">
      <c r="B29" s="1362" t="s">
        <v>1193</v>
      </c>
      <c r="C29" s="1363"/>
      <c r="D29" s="1363"/>
      <c r="E29" s="1363"/>
      <c r="F29" s="1364" t="s">
        <v>112</v>
      </c>
      <c r="G29" s="1364">
        <v>52451539.350801334</v>
      </c>
      <c r="H29" s="1364" t="s">
        <v>112</v>
      </c>
      <c r="I29" s="1364">
        <v>76710023.37157992</v>
      </c>
      <c r="J29" s="1364">
        <v>12138242.296720164</v>
      </c>
      <c r="K29" s="1364" t="s">
        <v>112</v>
      </c>
      <c r="L29" s="1364">
        <v>16133529.595907329</v>
      </c>
      <c r="M29" s="1365"/>
      <c r="N29" s="1366">
        <v>7050863.546946442</v>
      </c>
      <c r="O29" s="1366">
        <v>1035086.259182558</v>
      </c>
      <c r="P29" s="1365"/>
      <c r="Q29" s="1367">
        <v>7284467.046264016</v>
      </c>
      <c r="R29" s="1363"/>
      <c r="S29" s="1363"/>
      <c r="T29" s="1368"/>
      <c r="U29" s="1369"/>
      <c r="V29" s="1368"/>
      <c r="W29" s="1370"/>
      <c r="X29" s="1369"/>
      <c r="Y29" s="1368"/>
      <c r="Z29" s="1370"/>
    </row>
    <row r="30" ht="18" customHeight="1" x14ac:dyDescent="0.2">
      <c r="B30" s="1371" t="s">
        <v>1194</v>
      </c>
      <c r="C30" s="1353"/>
      <c r="D30" s="1353"/>
      <c r="E30" s="1353"/>
      <c r="F30" s="1372" t="s">
        <v>105</v>
      </c>
      <c r="G30" s="1372">
        <v>0.002855279971668918</v>
      </c>
      <c r="H30" s="1372" t="s">
        <v>105</v>
      </c>
      <c r="I30" s="1372">
        <v>0.00928327868682335</v>
      </c>
      <c r="J30" s="1372">
        <v>0.002008097985959122</v>
      </c>
      <c r="K30" s="1372" t="s">
        <v>105</v>
      </c>
      <c r="L30" s="1372">
        <v>0.01</v>
      </c>
      <c r="M30" s="1350"/>
      <c r="N30" s="1373">
        <v>0.005</v>
      </c>
      <c r="O30" s="1373">
        <v>0.0006</v>
      </c>
      <c r="P30" s="1350"/>
      <c r="Q30" s="1374">
        <v>0.008646197913885961</v>
      </c>
      <c r="R30" s="1353"/>
      <c r="S30" s="1353"/>
      <c r="T30" s="1375"/>
      <c r="U30" s="1376"/>
      <c r="V30" s="1375"/>
      <c r="W30" s="1377"/>
      <c r="X30" s="1376"/>
      <c r="Y30" s="1375"/>
      <c r="Z30" s="1377"/>
    </row>
    <row r="31" ht="18" customHeight="1" x14ac:dyDescent="0.2">
      <c r="B31" s="1378" t="s">
        <v>1195</v>
      </c>
      <c r="C31" s="1379"/>
      <c r="D31" s="1379"/>
      <c r="E31" s="1379"/>
      <c r="F31" s="1380" t="s">
        <v>105</v>
      </c>
      <c r="G31" s="1380">
        <v>0.2353431611010027</v>
      </c>
      <c r="H31" s="1380" t="s">
        <v>105</v>
      </c>
      <c r="I31" s="1380">
        <v>1.1190465393345996</v>
      </c>
      <c r="J31" s="1380">
        <v>0.03830322557148621</v>
      </c>
      <c r="K31" s="1380" t="s">
        <v>105</v>
      </c>
      <c r="L31" s="1380">
        <v>0.25352689364997233</v>
      </c>
      <c r="M31" s="1381"/>
      <c r="N31" s="1382">
        <v>0.05539964215457919</v>
      </c>
      <c r="O31" s="1382">
        <v>0.0009759384729435547</v>
      </c>
      <c r="P31" s="1381"/>
      <c r="Q31" s="1382">
        <v>0.09897319736728123</v>
      </c>
      <c r="R31" s="1379"/>
      <c r="S31" s="1381"/>
      <c r="T31" s="1383"/>
      <c r="U31" s="1384">
        <v>0.010425517862624169</v>
      </c>
      <c r="V31" s="1381"/>
      <c r="W31" s="1385"/>
      <c r="X31" s="1386">
        <v>1.8015685976518647</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0.0744062822984849</v>
      </c>
    </row>
    <row r="9" ht="51.75" customHeight="1" x14ac:dyDescent="0.2">
      <c r="B9" s="1461"/>
      <c r="C9" s="1177"/>
      <c r="D9" s="1462" t="s">
        <v>1245</v>
      </c>
      <c r="E9" s="1406" t="s">
        <v>1246</v>
      </c>
      <c r="F9" s="1099" t="s">
        <v>76</v>
      </c>
      <c r="H9" s="1458" t="s">
        <v>1247</v>
      </c>
      <c r="I9" s="1459" t="s">
        <v>1248</v>
      </c>
      <c r="J9" s="1460">
        <v>0.20584457738280892</v>
      </c>
    </row>
    <row r="10" ht="24" customHeight="1" x14ac:dyDescent="0.2">
      <c r="B10" s="1463" t="s">
        <v>1249</v>
      </c>
      <c r="C10" s="1464"/>
      <c r="D10" s="1465"/>
      <c r="E10" s="1466"/>
      <c r="F10" s="1467">
        <v>5.916521638233627</v>
      </c>
      <c r="H10" s="1458" t="s">
        <v>1250</v>
      </c>
      <c r="I10" s="1459" t="s">
        <v>1251</v>
      </c>
      <c r="J10" s="1460">
        <v>0.07456481523886584</v>
      </c>
    </row>
    <row r="11" ht="24" customHeight="1" x14ac:dyDescent="0.2">
      <c r="B11" s="1468" t="s">
        <v>1252</v>
      </c>
      <c r="C11" s="1469" t="s">
        <v>1253</v>
      </c>
      <c r="D11" s="1470">
        <v>120550</v>
      </c>
      <c r="E11" s="1471">
        <v>0.01</v>
      </c>
      <c r="F11" s="1472">
        <v>1.8943571428571429</v>
      </c>
      <c r="H11" s="1458" t="s">
        <v>1254</v>
      </c>
      <c r="I11" s="1459" t="s">
        <v>1255</v>
      </c>
      <c r="J11" s="1460">
        <v>0.15154</v>
      </c>
    </row>
    <row r="12" ht="24" customHeight="1" x14ac:dyDescent="0.2">
      <c r="B12" s="1468" t="s">
        <v>1256</v>
      </c>
      <c r="C12" s="1473" t="s">
        <v>1257</v>
      </c>
      <c r="D12" s="1474">
        <v>136553.98915931486</v>
      </c>
      <c r="E12" s="1475">
        <v>0.01</v>
      </c>
      <c r="F12" s="1476">
        <v>2.145848401074948</v>
      </c>
      <c r="H12" s="1477" t="s">
        <v>1258</v>
      </c>
      <c r="I12" s="1478"/>
      <c r="J12" s="1479"/>
    </row>
    <row r="13" ht="24" customHeight="1" x14ac:dyDescent="0.2">
      <c r="B13" s="1468" t="s">
        <v>1259</v>
      </c>
      <c r="C13" s="1469" t="s">
        <v>1260</v>
      </c>
      <c r="D13" s="28">
        <v>132649.60354948425</v>
      </c>
      <c r="E13" s="1480">
        <v>0.01</v>
      </c>
      <c r="F13" s="1481">
        <v>2.084493770063324</v>
      </c>
      <c r="H13" s="1482" t="s">
        <v>1261</v>
      </c>
      <c r="I13" s="1483"/>
      <c r="J13" s="1483"/>
    </row>
    <row r="14" ht="24" customHeight="1" x14ac:dyDescent="0.2">
      <c r="B14" s="1468" t="s">
        <v>1262</v>
      </c>
      <c r="C14" s="1469" t="s">
        <v>1263</v>
      </c>
      <c r="D14" s="28">
        <v>1685.57961</v>
      </c>
      <c r="E14" s="1480">
        <v>0.01</v>
      </c>
      <c r="F14" s="1481">
        <v>0.026487679585714286</v>
      </c>
      <c r="H14" s="1484"/>
    </row>
    <row r="15" ht="24" customHeight="1" x14ac:dyDescent="0.2">
      <c r="B15" s="1485" t="s">
        <v>1264</v>
      </c>
      <c r="C15" s="1469" t="s">
        <v>1265</v>
      </c>
      <c r="D15" s="28">
        <v>2218.805999830613</v>
      </c>
      <c r="E15" s="1480">
        <v>0.009999999999999998</v>
      </c>
      <c r="F15" s="1481">
        <v>0.03486695142590963</v>
      </c>
    </row>
    <row r="16" ht="24" customHeight="1" x14ac:dyDescent="0.2">
      <c r="B16" s="1468" t="s">
        <v>1266</v>
      </c>
      <c r="C16" s="1469" t="s">
        <v>1267</v>
      </c>
      <c r="D16" s="28">
        <v>12268.654771978758</v>
      </c>
      <c r="E16" s="1480">
        <v>0.003842782152732922</v>
      </c>
      <c r="F16" s="1481">
        <v>0.07408620622197389</v>
      </c>
    </row>
    <row r="17" ht="24" customHeight="1" x14ac:dyDescent="0.2">
      <c r="B17" s="1468" t="s">
        <v>1268</v>
      </c>
      <c r="C17" s="1469" t="s">
        <v>1269</v>
      </c>
      <c r="D17" s="28">
        <v>105219.78075354737</v>
      </c>
      <c r="E17" s="1480">
        <v>0.010000000000000002</v>
      </c>
      <c r="F17" s="1481">
        <v>1.6534536975557446</v>
      </c>
    </row>
    <row r="18" ht="24" customHeight="1" x14ac:dyDescent="0.2">
      <c r="B18" s="1468" t="s">
        <v>1270</v>
      </c>
      <c r="C18" s="1469" t="s">
        <v>1271</v>
      </c>
      <c r="D18" s="28">
        <v>291.73776060654467</v>
      </c>
      <c r="E18" s="1486">
        <v>0.01</v>
      </c>
      <c r="F18" s="1487">
        <v>0.004584450523817131</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1.6126270209771796</v>
      </c>
    </row>
    <row r="22" ht="24" customHeight="1" x14ac:dyDescent="0.2">
      <c r="B22" s="1497" t="s">
        <v>1277</v>
      </c>
      <c r="C22" s="1469" t="s">
        <v>1278</v>
      </c>
      <c r="D22" s="28">
        <v>40130.778942048186</v>
      </c>
      <c r="E22" s="1480">
        <v>0.010000000000000002</v>
      </c>
      <c r="F22" s="1481">
        <v>0.6306265262321858</v>
      </c>
    </row>
    <row r="23" ht="14.1" customHeight="1" x14ac:dyDescent="0.25">
      <c r="B23" s="1498" t="s">
        <v>1279</v>
      </c>
      <c r="C23" s="1499" t="s">
        <v>1280</v>
      </c>
      <c r="D23" s="41">
        <v>56809.945976983116</v>
      </c>
      <c r="E23" s="1500">
        <v>0.010999999999999998</v>
      </c>
      <c r="F23" s="1491">
        <v>0.9820004947449937</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1312962</v>
      </c>
      <c r="N9" s="544">
        <v>854667</v>
      </c>
      <c r="O9" s="544" t="s">
        <v>105</v>
      </c>
      <c r="P9" s="1221">
        <v>170574.0000000003</v>
      </c>
      <c r="Q9" s="1221">
        <v>117571</v>
      </c>
      <c r="R9" s="1221">
        <v>182781</v>
      </c>
    </row>
    <row r="10" ht="18" customHeight="1" x14ac:dyDescent="0.2">
      <c r="B10" s="1535" t="s">
        <v>1326</v>
      </c>
      <c r="C10" s="1408"/>
      <c r="D10" s="505"/>
      <c r="E10" s="505"/>
      <c r="F10" s="1536">
        <v>11.825396423744143</v>
      </c>
      <c r="G10" s="1537">
        <v>2.430109339954703</v>
      </c>
      <c r="H10" s="1536">
        <v>0.06300283473956637</v>
      </c>
      <c r="I10" s="138">
        <v>0.028737006298007586</v>
      </c>
      <c r="J10" s="204">
        <v>0.0007450334966150115</v>
      </c>
      <c r="L10" s="596" t="s">
        <v>1327</v>
      </c>
      <c r="M10" s="544">
        <v>1.3189774553067175</v>
      </c>
      <c r="N10" s="544">
        <v>1.1596151478118188</v>
      </c>
      <c r="O10" s="544" t="s">
        <v>105</v>
      </c>
      <c r="P10" s="1221">
        <v>1.3513675124438496</v>
      </c>
      <c r="Q10" s="1221">
        <v>1.2003054324620868</v>
      </c>
      <c r="R10" s="1221">
        <v>1.3837575695809816</v>
      </c>
    </row>
    <row r="11" ht="18" customHeight="1" x14ac:dyDescent="0.2">
      <c r="B11" s="1413" t="s">
        <v>1328</v>
      </c>
      <c r="C11" s="1538">
        <v>1.2068951309340474</v>
      </c>
      <c r="D11" s="167">
        <v>5.070413133690084</v>
      </c>
      <c r="E11" s="167">
        <v>0.9</v>
      </c>
      <c r="F11" s="190">
        <v>6.117822256826282</v>
      </c>
      <c r="G11" s="145">
        <v>2.4306492896214826</v>
      </c>
      <c r="H11" s="204">
        <v>0.06301683343463103</v>
      </c>
      <c r="I11" s="1539">
        <v>0.0148702803225853</v>
      </c>
      <c r="J11" s="1540">
        <v>0.0003855257861411004</v>
      </c>
      <c r="L11" s="596" t="s">
        <v>1329</v>
      </c>
      <c r="M11" s="544">
        <v>0.86</v>
      </c>
      <c r="N11" s="544">
        <v>0.86</v>
      </c>
      <c r="O11" s="544" t="s">
        <v>105</v>
      </c>
      <c r="P11" s="1221">
        <v>0.86</v>
      </c>
      <c r="Q11" s="1221">
        <v>0.86</v>
      </c>
      <c r="R11" s="1221">
        <v>0.86</v>
      </c>
    </row>
    <row r="12" ht="18" customHeight="1" x14ac:dyDescent="0.2">
      <c r="B12" s="1413" t="s">
        <v>1330</v>
      </c>
      <c r="C12" s="1538">
        <v>0.9191686632950461</v>
      </c>
      <c r="D12" s="167">
        <v>3.8095676835913874</v>
      </c>
      <c r="E12" s="167">
        <v>0.9</v>
      </c>
      <c r="F12" s="190">
        <v>3.501209846821379</v>
      </c>
      <c r="G12" s="138">
        <v>2.430295239198425</v>
      </c>
      <c r="H12" s="204">
        <v>0.0630076543495888</v>
      </c>
      <c r="I12" s="1538">
        <v>0.008508973622164644</v>
      </c>
      <c r="J12" s="1540">
        <v>0.00022060301983389818</v>
      </c>
      <c r="L12" s="596" t="s">
        <v>1331</v>
      </c>
      <c r="M12" s="544">
        <v>0.004107796065887175</v>
      </c>
      <c r="N12" s="544">
        <v>0.004107796065887175</v>
      </c>
      <c r="O12" s="544" t="s">
        <v>105</v>
      </c>
      <c r="P12" s="1221">
        <v>0.004107796065887175</v>
      </c>
      <c r="Q12" s="1221">
        <v>0.004107796065887175</v>
      </c>
      <c r="R12" s="1221">
        <v>0.004107796065887175</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2.2063643200964824</v>
      </c>
      <c r="G14" s="1543">
        <v>2.428317166143872</v>
      </c>
      <c r="H14" s="194">
        <v>0.0629563709741004</v>
      </c>
      <c r="I14" s="145">
        <v>0.0053577523532576405</v>
      </c>
      <c r="J14" s="186">
        <v>0.00013890469064001292</v>
      </c>
      <c r="L14" s="153" t="s">
        <v>1335</v>
      </c>
      <c r="M14" s="576"/>
      <c r="N14" s="576"/>
      <c r="O14" s="576"/>
      <c r="P14" s="576"/>
    </row>
    <row r="15" ht="18" customHeight="1" x14ac:dyDescent="0.2">
      <c r="B15" s="1544" t="s">
        <v>1316</v>
      </c>
      <c r="C15" s="1414">
        <v>0.15290860075658405</v>
      </c>
      <c r="D15" s="1056">
        <v>5.325516316842202</v>
      </c>
      <c r="E15" s="1056">
        <v>0.9</v>
      </c>
      <c r="F15" s="1112">
        <v>0.8143172483146983</v>
      </c>
      <c r="G15" s="1189">
        <v>2.4299999999999997</v>
      </c>
      <c r="H15" s="1545">
        <v>0.063</v>
      </c>
      <c r="I15" s="1414">
        <v>0.0019787909134047167</v>
      </c>
      <c r="J15" s="1540">
        <v>0.000051301986643825995</v>
      </c>
      <c r="L15" s="937" t="s">
        <v>1336</v>
      </c>
      <c r="M15" s="576"/>
      <c r="N15" s="576"/>
      <c r="O15" s="576"/>
      <c r="P15" s="576"/>
    </row>
    <row r="16" ht="18" customHeight="1" x14ac:dyDescent="0.2">
      <c r="B16" s="1544" t="s">
        <v>1317</v>
      </c>
      <c r="C16" s="1414">
        <v>0.13547922204902493</v>
      </c>
      <c r="D16" s="1056">
        <v>3.674855112025925</v>
      </c>
      <c r="E16" s="1056">
        <v>0.9</v>
      </c>
      <c r="F16" s="1112">
        <v>0.49853919680560294</v>
      </c>
      <c r="G16" s="1189">
        <v>2.426721171037076</v>
      </c>
      <c r="H16" s="1545">
        <v>0.06291499332318345</v>
      </c>
      <c r="I16" s="1414">
        <v>0.0012098156234799761</v>
      </c>
      <c r="J16" s="1540">
        <v>0.00003136559023836975</v>
      </c>
      <c r="L16" s="937"/>
      <c r="M16" s="576"/>
      <c r="N16" s="575"/>
      <c r="O16" s="575"/>
      <c r="P16" s="575"/>
    </row>
    <row r="17" ht="18" customHeight="1" x14ac:dyDescent="0.2">
      <c r="B17" s="1544" t="s">
        <v>1318</v>
      </c>
      <c r="C17" s="1414">
        <v>0.21554838296529774</v>
      </c>
      <c r="D17" s="1056">
        <v>4.141309654241962</v>
      </c>
      <c r="E17" s="1056">
        <v>0.9</v>
      </c>
      <c r="F17" s="1112">
        <v>0.8935078749761812</v>
      </c>
      <c r="G17" s="1189">
        <v>2.427673977054508</v>
      </c>
      <c r="H17" s="1545">
        <v>0.06293969570141317</v>
      </c>
      <c r="I17" s="1414">
        <v>0.002169145816372948</v>
      </c>
      <c r="J17" s="1540">
        <v>0.00005623711375781717</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42.600340319002335</v>
      </c>
    </row>
    <row r="11" ht="18" customHeight="1" x14ac:dyDescent="0.2" s="1" customFormat="1">
      <c r="B11" s="1589" t="s">
        <v>1359</v>
      </c>
      <c r="C11" s="1590">
        <v>76559.8431169905</v>
      </c>
      <c r="D11" s="1591">
        <v>0.11999999999999998</v>
      </c>
      <c r="E11" s="1592">
        <v>33.68633097147581</v>
      </c>
    </row>
    <row r="12" ht="18" customHeight="1" x14ac:dyDescent="0.2" s="1" customFormat="1">
      <c r="B12" s="1589" t="s">
        <v>1360</v>
      </c>
      <c r="C12" s="1590">
        <v>18700.718910894808</v>
      </c>
      <c r="D12" s="1591">
        <v>0.13</v>
      </c>
      <c r="E12" s="1592">
        <v>8.914009347526525</v>
      </c>
    </row>
    <row r="13" ht="18" customHeight="1" x14ac:dyDescent="0.2" s="1" customFormat="1">
      <c r="B13" s="1586" t="s">
        <v>1361</v>
      </c>
      <c r="C13" s="1593">
        <v>26399.996938775508</v>
      </c>
      <c r="D13" s="1594">
        <v>0.20000000000000007</v>
      </c>
      <c r="E13" s="1595">
        <v>19.359997755102043</v>
      </c>
    </row>
    <row r="14" ht="18" customHeight="1" x14ac:dyDescent="0.2" s="1" customFormat="1">
      <c r="B14" s="1586" t="s">
        <v>1362</v>
      </c>
      <c r="C14" s="1593">
        <v>59722.521743512225</v>
      </c>
      <c r="D14" s="1594">
        <v>0.12500000000000003</v>
      </c>
      <c r="E14" s="1596">
        <v>27.372822465776437</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-18245.771920113617</v>
      </c>
      <c r="D10" s="1609">
        <v>1.3235537171232497</v>
      </c>
      <c r="E10" s="1609">
        <v>0.7017362294492985</v>
      </c>
      <c r="F10" s="1609" t="s">
        <v>105</v>
      </c>
      <c r="G10" s="1609" t="s">
        <v>105</v>
      </c>
      <c r="H10" s="1610" t="s">
        <v>105</v>
      </c>
      <c r="I10" s="1611">
        <v>-18022.752315230104</v>
      </c>
    </row>
    <row r="11" ht="18" customHeight="1" x14ac:dyDescent="0.2">
      <c r="B11" s="1612" t="s">
        <v>1375</v>
      </c>
      <c r="C11" s="1613">
        <v>-18692.263735991735</v>
      </c>
      <c r="D11" s="1613">
        <v>0.12148299984374998</v>
      </c>
      <c r="E11" s="1613">
        <v>0.15298273499770593</v>
      </c>
      <c r="F11" s="1613" t="s">
        <v>105</v>
      </c>
      <c r="G11" s="1613" t="s">
        <v>105</v>
      </c>
      <c r="H11" s="1614" t="s">
        <v>105</v>
      </c>
      <c r="I11" s="1615">
        <v>-18648.321787221717</v>
      </c>
    </row>
    <row r="12" ht="18" customHeight="1" x14ac:dyDescent="0.2">
      <c r="B12" s="1616" t="s">
        <v>1376</v>
      </c>
      <c r="C12" s="1617">
        <v>-16369.944413894033</v>
      </c>
      <c r="D12" s="1617">
        <v>0.12148299984374998</v>
      </c>
      <c r="E12" s="1617">
        <v>0.06445330885714284</v>
      </c>
      <c r="F12" s="1056" t="s">
        <v>105</v>
      </c>
      <c r="G12" s="1056" t="s">
        <v>105</v>
      </c>
      <c r="H12" s="1618" t="s">
        <v>105</v>
      </c>
      <c r="I12" s="1619">
        <v>-16349.462763051266</v>
      </c>
    </row>
    <row r="13" ht="18" customHeight="1" x14ac:dyDescent="0.2">
      <c r="B13" s="1620" t="s">
        <v>1377</v>
      </c>
      <c r="C13" s="1621">
        <v>-2322.319322097702</v>
      </c>
      <c r="D13" s="1621" t="s">
        <v>105</v>
      </c>
      <c r="E13" s="1621">
        <v>0.0885294261405631</v>
      </c>
      <c r="F13" s="1622" t="s">
        <v>105</v>
      </c>
      <c r="G13" s="1622" t="s">
        <v>105</v>
      </c>
      <c r="H13" s="1623" t="s">
        <v>105</v>
      </c>
      <c r="I13" s="1624">
        <v>-2298.859024170453</v>
      </c>
    </row>
    <row r="14" ht="18" customHeight="1" x14ac:dyDescent="0.2">
      <c r="B14" s="1612" t="s">
        <v>1378</v>
      </c>
      <c r="C14" s="1625">
        <v>173.1063863735345</v>
      </c>
      <c r="D14" s="1625">
        <v>0.4024930735244444</v>
      </c>
      <c r="E14" s="1625">
        <v>0.04063692207610091</v>
      </c>
      <c r="F14" s="1625" t="s">
        <v>105</v>
      </c>
      <c r="G14" s="1625" t="s">
        <v>105</v>
      </c>
      <c r="H14" s="1626" t="s">
        <v>105</v>
      </c>
      <c r="I14" s="1627">
        <v>195.1449767823857</v>
      </c>
    </row>
    <row r="15" ht="18" customHeight="1" x14ac:dyDescent="0.2">
      <c r="B15" s="1616" t="s">
        <v>1379</v>
      </c>
      <c r="C15" s="1617">
        <v>28.077583093114413</v>
      </c>
      <c r="D15" s="1617">
        <v>0.4024930735244444</v>
      </c>
      <c r="E15" s="1617" t="s">
        <v>1380</v>
      </c>
      <c r="F15" s="1056" t="s">
        <v>105</v>
      </c>
      <c r="G15" s="1056" t="s">
        <v>105</v>
      </c>
      <c r="H15" s="1618" t="s">
        <v>105</v>
      </c>
      <c r="I15" s="1619">
        <v>39.34738915179886</v>
      </c>
    </row>
    <row r="16" ht="18" customHeight="1" x14ac:dyDescent="0.2">
      <c r="B16" s="1620" t="s">
        <v>1381</v>
      </c>
      <c r="C16" s="1621">
        <v>145.02880328042008</v>
      </c>
      <c r="D16" s="1621" t="s">
        <v>105</v>
      </c>
      <c r="E16" s="1621">
        <v>0.04063692207610091</v>
      </c>
      <c r="F16" s="1622" t="s">
        <v>105</v>
      </c>
      <c r="G16" s="1622" t="s">
        <v>105</v>
      </c>
      <c r="H16" s="1623" t="s">
        <v>105</v>
      </c>
      <c r="I16" s="1624">
        <v>155.7975876305868</v>
      </c>
    </row>
    <row r="17" ht="18" customHeight="1" x14ac:dyDescent="0.2">
      <c r="B17" s="1612" t="s">
        <v>1382</v>
      </c>
      <c r="C17" s="1625">
        <v>584.6416585122672</v>
      </c>
      <c r="D17" s="1625">
        <v>0.676537065820111</v>
      </c>
      <c r="E17" s="1625" t="s">
        <v>1380</v>
      </c>
      <c r="F17" s="1625" t="s">
        <v>105</v>
      </c>
      <c r="G17" s="1625" t="s">
        <v>105</v>
      </c>
      <c r="H17" s="1626" t="s">
        <v>105</v>
      </c>
      <c r="I17" s="1627">
        <v>603.5846963552303</v>
      </c>
    </row>
    <row r="18" ht="18" customHeight="1" x14ac:dyDescent="0.2">
      <c r="B18" s="1616" t="s">
        <v>1383</v>
      </c>
      <c r="C18" s="1617">
        <v>371.0581727228758</v>
      </c>
      <c r="D18" s="1617">
        <v>0.676537065820111</v>
      </c>
      <c r="E18" s="1617" t="s">
        <v>1380</v>
      </c>
      <c r="F18" s="1056" t="s">
        <v>105</v>
      </c>
      <c r="G18" s="1056" t="s">
        <v>105</v>
      </c>
      <c r="H18" s="1618" t="s">
        <v>105</v>
      </c>
      <c r="I18" s="1619">
        <v>390.0012105658389</v>
      </c>
    </row>
    <row r="19" ht="18" customHeight="1" x14ac:dyDescent="0.2">
      <c r="B19" s="1620" t="s">
        <v>1384</v>
      </c>
      <c r="C19" s="1621">
        <v>213.5834857893914</v>
      </c>
      <c r="D19" s="1621" t="s">
        <v>105</v>
      </c>
      <c r="E19" s="1621" t="s">
        <v>105</v>
      </c>
      <c r="F19" s="1622" t="s">
        <v>105</v>
      </c>
      <c r="G19" s="1622" t="s">
        <v>105</v>
      </c>
      <c r="H19" s="1623" t="s">
        <v>105</v>
      </c>
      <c r="I19" s="1624">
        <v>213.5834857893914</v>
      </c>
    </row>
    <row r="20" ht="18" customHeight="1" x14ac:dyDescent="0.2">
      <c r="B20" s="1612" t="s">
        <v>1385</v>
      </c>
      <c r="C20" s="1625">
        <v>56.661759932499784</v>
      </c>
      <c r="D20" s="1625">
        <v>0.007551347652166665</v>
      </c>
      <c r="E20" s="1625">
        <v>0.003477700956190476</v>
      </c>
      <c r="F20" s="1625" t="s">
        <v>105</v>
      </c>
      <c r="G20" s="1625" t="s">
        <v>105</v>
      </c>
      <c r="H20" s="1626" t="s">
        <v>105</v>
      </c>
      <c r="I20" s="1627">
        <v>57.79478842015093</v>
      </c>
    </row>
    <row r="21" ht="18" customHeight="1" x14ac:dyDescent="0.2">
      <c r="B21" s="1616" t="s">
        <v>1386</v>
      </c>
      <c r="C21" s="1617">
        <v>20.745791193753696</v>
      </c>
      <c r="D21" s="1617">
        <v>0.007551347652166665</v>
      </c>
      <c r="E21" s="1617">
        <v>0.003477700956190476</v>
      </c>
      <c r="F21" s="1056" t="s">
        <v>105</v>
      </c>
      <c r="G21" s="1056" t="s">
        <v>105</v>
      </c>
      <c r="H21" s="1618" t="s">
        <v>105</v>
      </c>
      <c r="I21" s="1619">
        <v>21.87881968140484</v>
      </c>
    </row>
    <row r="22" ht="18" customHeight="1" x14ac:dyDescent="0.2">
      <c r="B22" s="1620" t="s">
        <v>1387</v>
      </c>
      <c r="C22" s="1621">
        <v>35.91596873874609</v>
      </c>
      <c r="D22" s="1621" t="s">
        <v>105</v>
      </c>
      <c r="E22" s="1621" t="s">
        <v>105</v>
      </c>
      <c r="F22" s="1622" t="s">
        <v>105</v>
      </c>
      <c r="G22" s="1622" t="s">
        <v>105</v>
      </c>
      <c r="H22" s="1623" t="s">
        <v>105</v>
      </c>
      <c r="I22" s="1624">
        <v>35.91596873874609</v>
      </c>
    </row>
    <row r="23" ht="18" customHeight="1" x14ac:dyDescent="0.2">
      <c r="B23" s="1612" t="s">
        <v>1388</v>
      </c>
      <c r="C23" s="1625">
        <v>1115.3167996372285</v>
      </c>
      <c r="D23" s="1625">
        <v>0.11548923028277777</v>
      </c>
      <c r="E23" s="1625">
        <v>0.45262923515317555</v>
      </c>
      <c r="F23" s="1625" t="s">
        <v>105</v>
      </c>
      <c r="G23" s="1625" t="s">
        <v>105</v>
      </c>
      <c r="H23" s="1626" t="s">
        <v>105</v>
      </c>
      <c r="I23" s="1627">
        <v>1238.4972454007377</v>
      </c>
    </row>
    <row r="24" ht="18" customHeight="1" x14ac:dyDescent="0.2">
      <c r="B24" s="1616" t="s">
        <v>1389</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1390</v>
      </c>
      <c r="C25" s="1621">
        <v>1051.9747819963304</v>
      </c>
      <c r="D25" s="1621" t="s">
        <v>105</v>
      </c>
      <c r="E25" s="1621">
        <v>0.44153131399127077</v>
      </c>
      <c r="F25" s="1622" t="s">
        <v>105</v>
      </c>
      <c r="G25" s="1622" t="s">
        <v>105</v>
      </c>
      <c r="H25" s="1623" t="s">
        <v>105</v>
      </c>
      <c r="I25" s="1624">
        <v>1168.980580204017</v>
      </c>
    </row>
    <row r="26" ht="18" customHeight="1" x14ac:dyDescent="0.2">
      <c r="B26" s="1612" t="s">
        <v>1391</v>
      </c>
      <c r="C26" s="1625">
        <v>405.603576708705</v>
      </c>
      <c r="D26" s="1625" t="s">
        <v>105</v>
      </c>
      <c r="E26" s="1625">
        <v>0.0520096362661256</v>
      </c>
      <c r="F26" s="1625" t="s">
        <v>105</v>
      </c>
      <c r="G26" s="1625" t="s">
        <v>105</v>
      </c>
      <c r="H26" s="1626" t="s">
        <v>105</v>
      </c>
      <c r="I26" s="1627">
        <v>419.3861303192283</v>
      </c>
    </row>
    <row r="27" ht="18" customHeight="1" x14ac:dyDescent="0.2">
      <c r="B27" s="1616" t="s">
        <v>1392</v>
      </c>
      <c r="C27" s="1045"/>
      <c r="D27" s="1045"/>
      <c r="E27" s="1045"/>
      <c r="F27" s="1045"/>
      <c r="G27" s="1045"/>
      <c r="H27" s="1190"/>
      <c r="I27" s="1628"/>
    </row>
    <row r="28" ht="18" customHeight="1" x14ac:dyDescent="0.2">
      <c r="B28" s="1620" t="s">
        <v>1393</v>
      </c>
      <c r="C28" s="1621">
        <v>405.603576708705</v>
      </c>
      <c r="D28" s="1621" t="s">
        <v>105</v>
      </c>
      <c r="E28" s="1621">
        <v>0.0520096362661256</v>
      </c>
      <c r="F28" s="1622" t="s">
        <v>105</v>
      </c>
      <c r="G28" s="1622" t="s">
        <v>105</v>
      </c>
      <c r="H28" s="1623" t="s">
        <v>105</v>
      </c>
      <c r="I28" s="1624">
        <v>419.3861303192283</v>
      </c>
    </row>
    <row r="29" ht="18" customHeight="1" x14ac:dyDescent="0.2">
      <c r="B29" s="1629" t="s">
        <v>1394</v>
      </c>
      <c r="C29" s="1630">
        <v>-1888.8383652861178</v>
      </c>
      <c r="D29" s="1631"/>
      <c r="E29" s="1631"/>
      <c r="F29" s="1631"/>
      <c r="G29" s="1631"/>
      <c r="H29" s="1632"/>
      <c r="I29" s="1633">
        <v>-1888.8383652861178</v>
      </c>
    </row>
    <row r="30" ht="18" customHeight="1" x14ac:dyDescent="0.2">
      <c r="B30" s="1634" t="s">
        <v>1395</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1396</v>
      </c>
      <c r="C32" s="1641"/>
      <c r="D32" s="1642"/>
      <c r="E32" s="1642"/>
      <c r="F32" s="1642"/>
      <c r="G32" s="1642"/>
      <c r="H32" s="1642"/>
      <c r="I32" s="1643"/>
    </row>
    <row r="33" ht="18" customHeight="1" x14ac:dyDescent="0.2">
      <c r="B33" s="1644" t="s">
        <v>1397</v>
      </c>
      <c r="C33" s="1645" t="s">
        <v>113</v>
      </c>
      <c r="D33" s="1645" t="s">
        <v>113</v>
      </c>
      <c r="E33" s="1645" t="s">
        <v>113</v>
      </c>
      <c r="F33" s="1645" t="s">
        <v>113</v>
      </c>
      <c r="G33" s="1645" t="s">
        <v>113</v>
      </c>
      <c r="H33" s="1645" t="s">
        <v>113</v>
      </c>
      <c r="I33" s="1646" t="s">
        <v>113</v>
      </c>
    </row>
    <row r="34" ht="14.1" customHeight="1" x14ac:dyDescent="0.2">
      <c r="B34" s="1120" t="s">
        <v>1398</v>
      </c>
      <c r="C34" s="1647"/>
      <c r="D34" s="1647"/>
      <c r="E34" s="1647"/>
      <c r="F34" s="1647"/>
      <c r="G34" s="1647"/>
      <c r="H34" s="1647"/>
      <c r="I34" s="1648"/>
    </row>
    <row r="35" ht="14.1" customHeight="1" x14ac:dyDescent="0.2">
      <c r="B35" s="1120" t="s">
        <v>1399</v>
      </c>
      <c r="C35" s="1649"/>
      <c r="D35" s="1649"/>
      <c r="E35" s="1649"/>
      <c r="F35" s="1649"/>
      <c r="G35" s="1649"/>
      <c r="H35" s="1649"/>
      <c r="I35" s="1648"/>
    </row>
    <row r="36" ht="14.1" customHeight="1" x14ac:dyDescent="0.2">
      <c r="B36" s="1120" t="s">
        <v>1400</v>
      </c>
      <c r="C36" s="874"/>
      <c r="D36" s="874"/>
      <c r="E36" s="874"/>
      <c r="F36" s="874"/>
      <c r="G36" s="874"/>
      <c r="H36" s="874"/>
      <c r="I36" s="1648"/>
    </row>
    <row r="37" ht="14.1" customHeight="1" x14ac:dyDescent="0.2">
      <c r="B37" s="1120" t="s">
        <v>1401</v>
      </c>
      <c r="C37" s="874"/>
      <c r="D37" s="874"/>
      <c r="E37" s="874"/>
      <c r="F37" s="874"/>
      <c r="G37" s="874"/>
      <c r="H37" s="874"/>
      <c r="I37" s="1648"/>
    </row>
    <row r="38" ht="14.1" customHeight="1" x14ac:dyDescent="0.2">
      <c r="B38" s="1120" t="s">
        <v>1402</v>
      </c>
      <c r="C38" s="874"/>
      <c r="D38" s="874"/>
      <c r="E38" s="874"/>
      <c r="F38" s="874"/>
      <c r="G38" s="874"/>
      <c r="H38" s="874"/>
      <c r="I38" s="1648"/>
    </row>
    <row r="39" ht="14.1" customHeight="1" x14ac:dyDescent="0.2">
      <c r="B39" s="1120" t="s">
        <v>1403</v>
      </c>
      <c r="C39" s="874"/>
      <c r="D39" s="874"/>
      <c r="E39" s="874"/>
      <c r="F39" s="874"/>
      <c r="G39" s="874"/>
      <c r="H39" s="874"/>
      <c r="I39" s="1648"/>
    </row>
    <row r="40" ht="14.1" customHeight="1" x14ac:dyDescent="0.2">
      <c r="B40" s="1120" t="s">
        <v>1404</v>
      </c>
      <c r="C40" s="874"/>
      <c r="D40" s="874"/>
      <c r="E40" s="874"/>
      <c r="F40" s="874"/>
      <c r="G40" s="874"/>
      <c r="H40" s="874"/>
      <c r="I40" s="1648"/>
    </row>
    <row r="41" ht="14.1" customHeight="1" x14ac:dyDescent="0.2">
      <c r="B41" s="1120" t="s">
        <v>1405</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1406</v>
      </c>
      <c r="C46" s="1656"/>
      <c r="D46" s="1656"/>
      <c r="E46" s="1656"/>
      <c r="F46" s="1656"/>
      <c r="G46" s="1656"/>
      <c r="H46" s="1656"/>
      <c r="I46" s="1657"/>
    </row>
    <row r="47" ht="14.1" customHeight="1" x14ac:dyDescent="0.2">
      <c r="B47" s="1655" t="s">
        <v>1407</v>
      </c>
      <c r="C47" s="1656"/>
      <c r="D47" s="1656"/>
      <c r="E47" s="1656"/>
      <c r="F47" s="1656"/>
      <c r="G47" s="1656"/>
      <c r="H47" s="1656"/>
      <c r="I47" s="1657"/>
    </row>
    <row r="48" ht="14.1" customHeight="1" x14ac:dyDescent="0.2">
      <c r="B48" s="1655" t="s">
        <v>1408</v>
      </c>
      <c r="C48" s="1656"/>
      <c r="D48" s="1656"/>
      <c r="E48" s="1656"/>
      <c r="F48" s="1656"/>
      <c r="G48" s="1656"/>
      <c r="H48" s="1656"/>
      <c r="I48" s="1657"/>
    </row>
    <row r="49" ht="14.1" customHeight="1" x14ac:dyDescent="0.2">
      <c r="B49" s="1655" t="s">
        <v>1409</v>
      </c>
      <c r="C49" s="1656"/>
      <c r="D49" s="1656"/>
      <c r="E49" s="1656"/>
      <c r="F49" s="1656"/>
      <c r="G49" s="1656"/>
      <c r="H49" s="1656"/>
      <c r="I49" s="1657"/>
    </row>
    <row r="50" ht="14.1" customHeight="1" x14ac:dyDescent="0.2">
      <c r="B50" s="1655" t="s">
        <v>1410</v>
      </c>
      <c r="C50" s="1656"/>
      <c r="D50" s="1656"/>
      <c r="E50" s="1656"/>
      <c r="F50" s="1656"/>
      <c r="G50" s="1656"/>
      <c r="H50" s="1656"/>
      <c r="I50" s="1657"/>
    </row>
    <row r="51" ht="14.1" customHeight="1" x14ac:dyDescent="0.2">
      <c r="B51" s="1658" t="s">
        <v>1411</v>
      </c>
      <c r="C51" s="1659"/>
      <c r="D51" s="1659"/>
      <c r="E51" s="1659"/>
      <c r="F51" s="1659"/>
      <c r="G51" s="1659"/>
      <c r="H51" s="1659"/>
      <c r="I51" s="1660"/>
    </row>
    <row r="52" ht="18" customHeight="1" x14ac:dyDescent="0.2">
      <c r="B52" s="1661" t="s">
        <v>1412</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1413</v>
      </c>
      <c r="C1" s="1665"/>
      <c r="D1" s="1665"/>
      <c r="E1" s="1666"/>
      <c r="F1" s="1666"/>
      <c r="G1" s="1666"/>
      <c r="H1" s="1667"/>
      <c r="I1" s="1667"/>
      <c r="J1" s="1667"/>
      <c r="K1" s="1667"/>
      <c r="L1" s="1667"/>
      <c r="M1" s="1668" t="s">
        <v>62</v>
      </c>
    </row>
    <row r="2" ht="18.95" customHeight="1" x14ac:dyDescent="0.25">
      <c r="B2" s="1669" t="s">
        <v>1414</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1415</v>
      </c>
      <c r="C8" s="1672" t="s">
        <v>1416</v>
      </c>
      <c r="D8" s="1672" t="s">
        <v>1417</v>
      </c>
      <c r="E8" s="1672" t="s">
        <v>1418</v>
      </c>
      <c r="F8" s="1672" t="s">
        <v>1419</v>
      </c>
      <c r="G8" s="1672" t="s">
        <v>1420</v>
      </c>
      <c r="H8" s="1672" t="s">
        <v>1421</v>
      </c>
      <c r="I8" s="1672" t="s">
        <v>1422</v>
      </c>
      <c r="J8" s="1672" t="s">
        <v>1423</v>
      </c>
      <c r="K8" s="1672" t="s">
        <v>1424</v>
      </c>
      <c r="L8" s="1672" t="s">
        <v>1425</v>
      </c>
      <c r="M8" s="1673" t="s">
        <v>1426</v>
      </c>
    </row>
    <row r="9" x14ac:dyDescent="0.2">
      <c r="B9" s="1674" t="s">
        <v>1427</v>
      </c>
      <c r="C9" s="1675" t="s">
        <v>1428</v>
      </c>
      <c r="D9" s="1675"/>
      <c r="E9" s="1675"/>
      <c r="F9" s="1675"/>
      <c r="G9" s="1675"/>
      <c r="H9" s="1675"/>
      <c r="I9" s="1675"/>
      <c r="J9" s="1675"/>
      <c r="K9" s="1675"/>
      <c r="L9" s="1675"/>
      <c r="M9" s="1675"/>
    </row>
    <row r="10" ht="18" customHeight="1" x14ac:dyDescent="0.2">
      <c r="B10" s="1676" t="s">
        <v>1429</v>
      </c>
      <c r="C10" s="1677">
        <v>3947.077136882617</v>
      </c>
      <c r="D10" s="1677" t="s">
        <v>105</v>
      </c>
      <c r="E10" s="1677">
        <v>0.15430591120930465</v>
      </c>
      <c r="F10" s="1677">
        <v>1.2143822145507899</v>
      </c>
      <c r="G10" s="1677" t="s">
        <v>105</v>
      </c>
      <c r="H10" s="1677">
        <v>0.06382610081099452</v>
      </c>
      <c r="I10" s="1677" t="s">
        <v>105</v>
      </c>
      <c r="J10" s="1677">
        <v>0.3662463643927058</v>
      </c>
      <c r="K10" s="1677">
        <v>0.6782876856780459</v>
      </c>
      <c r="L10" s="1678" t="s">
        <v>105</v>
      </c>
      <c r="M10" s="1679">
        <v>3949.5541851592593</v>
      </c>
    </row>
    <row r="11" ht="18" customHeight="1" x14ac:dyDescent="0.2">
      <c r="B11" s="1676" t="s">
        <v>1430</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1431</v>
      </c>
      <c r="C12" s="1677">
        <v>0.9239226362782142</v>
      </c>
      <c r="D12" s="1677" t="s">
        <v>105</v>
      </c>
      <c r="E12" s="1677">
        <v>1472.0662259008773</v>
      </c>
      <c r="F12" s="1677">
        <v>1.289574719955886</v>
      </c>
      <c r="G12" s="1677" t="s">
        <v>105</v>
      </c>
      <c r="H12" s="1677" t="s">
        <v>105</v>
      </c>
      <c r="I12" s="1677" t="s">
        <v>105</v>
      </c>
      <c r="J12" s="1677">
        <v>1.59727674288873</v>
      </c>
      <c r="K12" s="1677" t="s">
        <v>105</v>
      </c>
      <c r="L12" s="1678" t="s">
        <v>105</v>
      </c>
      <c r="M12" s="1679">
        <v>1475.877</v>
      </c>
    </row>
    <row r="13" ht="18" customHeight="1" x14ac:dyDescent="0.2">
      <c r="B13" s="1676" t="s">
        <v>1432</v>
      </c>
      <c r="C13" s="1677">
        <v>4.302872898008581</v>
      </c>
      <c r="D13" s="1677" t="s">
        <v>105</v>
      </c>
      <c r="E13" s="1677">
        <v>1.6548431879135264</v>
      </c>
      <c r="F13" s="1677">
        <v>1684.3705965492532</v>
      </c>
      <c r="G13" s="1677" t="s">
        <v>105</v>
      </c>
      <c r="H13" s="1677">
        <v>1.03752109113024</v>
      </c>
      <c r="I13" s="1677" t="s">
        <v>105</v>
      </c>
      <c r="J13" s="1677">
        <v>5.20654972772799</v>
      </c>
      <c r="K13" s="1677" t="s">
        <v>105</v>
      </c>
      <c r="L13" s="1678" t="s">
        <v>105</v>
      </c>
      <c r="M13" s="1679">
        <v>1696.5723834540336</v>
      </c>
    </row>
    <row r="14" ht="18" customHeight="1" x14ac:dyDescent="0.2">
      <c r="B14" s="1676" t="s">
        <v>1433</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1434</v>
      </c>
      <c r="C15" s="1677">
        <v>0.3740103178572957</v>
      </c>
      <c r="D15" s="1677" t="s">
        <v>105</v>
      </c>
      <c r="E15" s="1677" t="s">
        <v>105</v>
      </c>
      <c r="F15" s="1677" t="s">
        <v>105</v>
      </c>
      <c r="G15" s="1677" t="s">
        <v>105</v>
      </c>
      <c r="H15" s="1677">
        <v>139.83820345335977</v>
      </c>
      <c r="I15" s="1677" t="s">
        <v>105</v>
      </c>
      <c r="J15" s="1677" t="s">
        <v>105</v>
      </c>
      <c r="K15" s="1677" t="s">
        <v>105</v>
      </c>
      <c r="L15" s="1678" t="s">
        <v>105</v>
      </c>
      <c r="M15" s="1679">
        <v>140.21221377121705</v>
      </c>
    </row>
    <row r="16" ht="18" customHeight="1" x14ac:dyDescent="0.2">
      <c r="B16" s="1676" t="s">
        <v>1435</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1436</v>
      </c>
      <c r="C17" s="1677">
        <v>0.5109201254056476</v>
      </c>
      <c r="D17" s="1677" t="s">
        <v>105</v>
      </c>
      <c r="E17" s="1677" t="s">
        <v>105</v>
      </c>
      <c r="F17" s="1677" t="s">
        <v>105</v>
      </c>
      <c r="G17" s="1677" t="s">
        <v>105</v>
      </c>
      <c r="H17" s="1677" t="s">
        <v>105</v>
      </c>
      <c r="I17" s="1677" t="s">
        <v>105</v>
      </c>
      <c r="J17" s="1677">
        <v>431.4261165488076</v>
      </c>
      <c r="K17" s="1677" t="s">
        <v>105</v>
      </c>
      <c r="L17" s="1678" t="s">
        <v>105</v>
      </c>
      <c r="M17" s="1679">
        <v>431.9370366742133</v>
      </c>
    </row>
    <row r="18" ht="18" customHeight="1" x14ac:dyDescent="0.2">
      <c r="B18" s="1676" t="s">
        <v>1437</v>
      </c>
      <c r="C18" s="1677">
        <v>1.6413440177822902</v>
      </c>
      <c r="D18" s="1677" t="s">
        <v>105</v>
      </c>
      <c r="E18" s="1677" t="s">
        <v>105</v>
      </c>
      <c r="F18" s="1677" t="s">
        <v>105</v>
      </c>
      <c r="G18" s="1677" t="s">
        <v>105</v>
      </c>
      <c r="H18" s="1677" t="s">
        <v>105</v>
      </c>
      <c r="I18" s="1677" t="s">
        <v>105</v>
      </c>
      <c r="J18" s="1677" t="s">
        <v>105</v>
      </c>
      <c r="K18" s="1677">
        <v>692.2058369234943</v>
      </c>
      <c r="L18" s="1678" t="s">
        <v>105</v>
      </c>
      <c r="M18" s="1679">
        <v>693.8471809412766</v>
      </c>
    </row>
    <row r="19" ht="18" customHeight="1" x14ac:dyDescent="0.2">
      <c r="B19" s="1676" t="s">
        <v>1438</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1439</v>
      </c>
      <c r="C20" s="1681">
        <v>3954.8302068779494</v>
      </c>
      <c r="D20" s="1681" t="s">
        <v>105</v>
      </c>
      <c r="E20" s="1681">
        <v>1473.875375</v>
      </c>
      <c r="F20" s="1681">
        <v>1686.8745534837599</v>
      </c>
      <c r="G20" s="1681" t="s">
        <v>105</v>
      </c>
      <c r="H20" s="1681">
        <v>140.939550645301</v>
      </c>
      <c r="I20" s="1681" t="s">
        <v>105</v>
      </c>
      <c r="J20" s="1681">
        <v>438.59618938381703</v>
      </c>
      <c r="K20" s="1681">
        <v>692.8841246091723</v>
      </c>
      <c r="L20" s="1682" t="s">
        <v>105</v>
      </c>
      <c r="M20" s="1683">
        <v>8388</v>
      </c>
    </row>
    <row r="21" ht="18" customHeight="1" x14ac:dyDescent="0.2">
      <c r="B21" s="1684" t="s">
        <v>1440</v>
      </c>
      <c r="C21" s="1685">
        <v>5.276021718690117</v>
      </c>
      <c r="D21" s="1685" t="s">
        <v>105</v>
      </c>
      <c r="E21" s="1685">
        <v>-2.0016249999998763</v>
      </c>
      <c r="F21" s="1685">
        <v>-9.697829970273688</v>
      </c>
      <c r="G21" s="1685" t="s">
        <v>105</v>
      </c>
      <c r="H21" s="1685">
        <v>0.7273368740839601</v>
      </c>
      <c r="I21" s="1685" t="s">
        <v>105</v>
      </c>
      <c r="J21" s="1685">
        <v>6.659152709603745</v>
      </c>
      <c r="K21" s="1685">
        <v>-0.9630563321043155</v>
      </c>
      <c r="L21" s="1686" t="s">
        <v>105</v>
      </c>
      <c r="M21" s="1687">
        <v>1.8189894035458565e-12</v>
      </c>
    </row>
    <row r="22" ht="14.1" customHeight="1" x14ac:dyDescent="0.2">
      <c r="B22" s="225" t="s">
        <v>1441</v>
      </c>
      <c r="C22" s="1688"/>
      <c r="D22" s="1688"/>
      <c r="E22" s="1688"/>
      <c r="F22" s="1688"/>
      <c r="G22" s="1688"/>
      <c r="H22" s="1688"/>
      <c r="I22" s="1688"/>
      <c r="J22" s="1688"/>
      <c r="K22" s="1688"/>
      <c r="L22" s="1688"/>
      <c r="M22" s="1688"/>
    </row>
    <row r="23" ht="14.1" customHeight="1" x14ac:dyDescent="0.2">
      <c r="B23" s="225" t="s">
        <v>1442</v>
      </c>
      <c r="C23" s="1688"/>
      <c r="D23" s="1688"/>
      <c r="E23" s="1688"/>
      <c r="F23" s="1688"/>
      <c r="G23" s="1688"/>
      <c r="H23" s="1688"/>
      <c r="I23" s="1688"/>
      <c r="J23" s="1688"/>
      <c r="K23" s="1688"/>
      <c r="L23" s="1688"/>
      <c r="M23" s="1688"/>
    </row>
    <row r="24" ht="14.1" customHeight="1" x14ac:dyDescent="0.2">
      <c r="B24" s="225" t="s">
        <v>1443</v>
      </c>
      <c r="C24" s="1688"/>
      <c r="D24" s="1688"/>
      <c r="E24" s="1688"/>
      <c r="F24" s="1688"/>
      <c r="G24" s="1688"/>
      <c r="H24" s="1688"/>
      <c r="I24" s="1688"/>
      <c r="J24" s="1688"/>
      <c r="K24" s="1688"/>
      <c r="L24" s="1688"/>
      <c r="M24" s="1688"/>
    </row>
    <row r="25" ht="14.1" customHeight="1" x14ac:dyDescent="0.2">
      <c r="B25" s="225" t="s">
        <v>1444</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1447</v>
      </c>
    </row>
    <row r="6" ht="13.5" customHeight="1" x14ac:dyDescent="0.2">
      <c r="B6" s="1692" t="s">
        <v>67</v>
      </c>
      <c r="C6" s="1692"/>
      <c r="D6" s="1692" t="s">
        <v>574</v>
      </c>
      <c r="E6" s="1692"/>
      <c r="F6" s="1692"/>
      <c r="G6" s="1692" t="s">
        <v>1448</v>
      </c>
      <c r="H6" s="1692"/>
      <c r="I6" s="1692"/>
      <c r="J6" s="1692"/>
      <c r="K6" s="1692"/>
      <c r="L6" s="1692"/>
      <c r="M6" s="1692"/>
      <c r="N6" s="1693" t="s">
        <v>1449</v>
      </c>
      <c r="O6" s="1693"/>
      <c r="P6" s="1693"/>
      <c r="Q6" s="1693"/>
      <c r="R6" s="1693"/>
      <c r="S6" s="1693"/>
      <c r="T6" s="1693"/>
      <c r="U6" s="1576"/>
      <c r="W6" s="1694" t="s">
        <v>1450</v>
      </c>
    </row>
    <row r="7" ht="48" customHeight="1" x14ac:dyDescent="0.2">
      <c r="B7" s="1695" t="s">
        <v>1451</v>
      </c>
      <c r="C7" s="1696" t="s">
        <v>1452</v>
      </c>
      <c r="D7" s="1697" t="s">
        <v>1453</v>
      </c>
      <c r="E7" s="1698" t="s">
        <v>1454</v>
      </c>
      <c r="F7" s="1699" t="s">
        <v>1455</v>
      </c>
      <c r="G7" s="1700" t="s">
        <v>1456</v>
      </c>
      <c r="H7" s="1700"/>
      <c r="I7" s="1700"/>
      <c r="J7" s="1698" t="s">
        <v>1457</v>
      </c>
      <c r="K7" s="1698" t="s">
        <v>1458</v>
      </c>
      <c r="L7" s="1701" t="s">
        <v>1459</v>
      </c>
      <c r="M7" s="1701"/>
      <c r="N7" s="1702" t="s">
        <v>1460</v>
      </c>
      <c r="O7" s="1702"/>
      <c r="P7" s="1702"/>
      <c r="Q7" s="1703" t="s">
        <v>1461</v>
      </c>
      <c r="R7" s="1703" t="s">
        <v>1462</v>
      </c>
      <c r="S7" s="1704" t="s">
        <v>1463</v>
      </c>
      <c r="T7" s="1704"/>
      <c r="U7" s="1580" t="s">
        <v>1464</v>
      </c>
      <c r="W7" s="1705" t="s">
        <v>1465</v>
      </c>
    </row>
    <row r="8" ht="24" customHeight="1" x14ac:dyDescent="0.2">
      <c r="B8" s="1706"/>
      <c r="C8" s="1707"/>
      <c r="D8" s="1708" t="s">
        <v>520</v>
      </c>
      <c r="E8" s="1709"/>
      <c r="F8" s="1710"/>
      <c r="G8" s="1711" t="s">
        <v>1466</v>
      </c>
      <c r="H8" s="1712" t="s">
        <v>1467</v>
      </c>
      <c r="I8" s="1712" t="s">
        <v>1468</v>
      </c>
      <c r="J8" s="1709"/>
      <c r="K8" s="1709"/>
      <c r="L8" s="1713" t="s">
        <v>1469</v>
      </c>
      <c r="M8" s="1714" t="s">
        <v>1470</v>
      </c>
      <c r="N8" s="1711" t="s">
        <v>1466</v>
      </c>
      <c r="O8" s="1712" t="s">
        <v>1471</v>
      </c>
      <c r="P8" s="1712" t="s">
        <v>1468</v>
      </c>
      <c r="Q8" s="1709"/>
      <c r="R8" s="1709"/>
      <c r="S8" s="1713" t="s">
        <v>1472</v>
      </c>
      <c r="T8" s="1713" t="s">
        <v>1473</v>
      </c>
      <c r="U8" s="1586"/>
      <c r="W8" s="1586"/>
    </row>
    <row r="9" ht="14.1" customHeight="1" x14ac:dyDescent="0.2">
      <c r="B9" s="1715"/>
      <c r="C9" s="1716"/>
      <c r="D9" s="1717" t="s">
        <v>1474</v>
      </c>
      <c r="E9" s="1717"/>
      <c r="F9" s="1717"/>
      <c r="G9" s="1718" t="s">
        <v>1475</v>
      </c>
      <c r="H9" s="1718"/>
      <c r="I9" s="1718"/>
      <c r="J9" s="1718"/>
      <c r="K9" s="1718"/>
      <c r="L9" s="1718"/>
      <c r="M9" s="1718"/>
      <c r="N9" s="1719" t="s">
        <v>288</v>
      </c>
      <c r="O9" s="1719"/>
      <c r="P9" s="1719"/>
      <c r="Q9" s="1719"/>
      <c r="R9" s="1719"/>
      <c r="S9" s="1719"/>
      <c r="T9" s="1719"/>
      <c r="U9" s="1720" t="s">
        <v>1476</v>
      </c>
      <c r="W9" s="1720" t="s">
        <v>288</v>
      </c>
    </row>
    <row r="10" ht="18" customHeight="1" x14ac:dyDescent="0.2">
      <c r="B10" s="1721" t="s">
        <v>1477</v>
      </c>
      <c r="C10" s="1722"/>
      <c r="D10" s="1723">
        <v>3954.8302068779494</v>
      </c>
      <c r="E10" s="1724">
        <v>3913.2592068779495</v>
      </c>
      <c r="F10" s="1725">
        <v>41.571</v>
      </c>
      <c r="G10" s="1726">
        <v>2.545443320981998</v>
      </c>
      <c r="H10" s="1727">
        <v>-1.387288817175028</v>
      </c>
      <c r="I10" s="1727">
        <v>1.1581545038069698</v>
      </c>
      <c r="J10" s="1727">
        <v>0.044923607763930055</v>
      </c>
      <c r="K10" s="1727">
        <v>0.06427046091261777</v>
      </c>
      <c r="L10" s="1727">
        <v>0.03743099700579609</v>
      </c>
      <c r="M10" s="1727" t="s">
        <v>110</v>
      </c>
      <c r="N10" s="1726">
        <v>10066.796135715329</v>
      </c>
      <c r="O10" s="1727">
        <v>-5486.491719827782</v>
      </c>
      <c r="P10" s="1727">
        <v>4580.304415887547</v>
      </c>
      <c r="Q10" s="1727">
        <v>177.66524098672735</v>
      </c>
      <c r="R10" s="1727">
        <v>254.17876022718931</v>
      </c>
      <c r="S10" s="1727">
        <v>146.47719365555253</v>
      </c>
      <c r="T10" s="1728" t="s">
        <v>110</v>
      </c>
      <c r="U10" s="1729">
        <v>-18914.96057277745</v>
      </c>
      <c r="V10" s="1730"/>
      <c r="W10" s="1731"/>
    </row>
    <row r="11" ht="18" customHeight="1" x14ac:dyDescent="0.2">
      <c r="B11" s="1732" t="s">
        <v>1376</v>
      </c>
      <c r="C11" s="1733"/>
      <c r="D11" s="1734">
        <v>3750.8798871447093</v>
      </c>
      <c r="E11" s="1735">
        <v>3709.3088871447094</v>
      </c>
      <c r="F11" s="1736">
        <v>41.571</v>
      </c>
      <c r="G11" s="1737">
        <v>2.6026869206867365</v>
      </c>
      <c r="H11" s="1738">
        <v>-1.4402230267023053</v>
      </c>
      <c r="I11" s="1738">
        <v>1.162463893984431</v>
      </c>
      <c r="J11" s="1738">
        <v>0.0442346954551823</v>
      </c>
      <c r="K11" s="1739" t="s">
        <v>482</v>
      </c>
      <c r="L11" s="1739">
        <v>-0.0002468582054706959</v>
      </c>
      <c r="M11" s="1740" t="s">
        <v>110</v>
      </c>
      <c r="N11" s="1738">
        <v>9762.366023338476</v>
      </c>
      <c r="O11" s="1738">
        <v>-5402.103583860355</v>
      </c>
      <c r="P11" s="1738">
        <v>4360.262439478121</v>
      </c>
      <c r="Q11" s="1738">
        <v>165.91902949681477</v>
      </c>
      <c r="R11" s="1739" t="s">
        <v>482</v>
      </c>
      <c r="S11" s="1739">
        <v>-0.915673335417047</v>
      </c>
      <c r="T11" s="1739" t="s">
        <v>110</v>
      </c>
      <c r="U11" s="1741">
        <v>-16592.641250679746</v>
      </c>
      <c r="V11" s="1730"/>
      <c r="W11" s="1742"/>
    </row>
    <row r="12" ht="18" customHeight="1" x14ac:dyDescent="0.2">
      <c r="B12" s="1743" t="s">
        <v>1478</v>
      </c>
      <c r="C12" s="779"/>
      <c r="D12" s="1744">
        <v>462.6235512195259</v>
      </c>
      <c r="E12" s="1745">
        <v>462.6235512195259</v>
      </c>
      <c r="F12" s="1746" t="s">
        <v>105</v>
      </c>
      <c r="G12" s="1747">
        <v>0.2793714951979315</v>
      </c>
      <c r="H12" s="507" t="s">
        <v>83</v>
      </c>
      <c r="I12" s="507">
        <v>0.2793714951979315</v>
      </c>
      <c r="J12" s="507">
        <v>0.009541721885387692</v>
      </c>
      <c r="K12" s="1748" t="s">
        <v>113</v>
      </c>
      <c r="L12" s="1748" t="s">
        <v>113</v>
      </c>
      <c r="M12" s="508" t="s">
        <v>105</v>
      </c>
      <c r="N12" s="1749">
        <v>129.24383321797578</v>
      </c>
      <c r="O12" s="1749" t="s">
        <v>83</v>
      </c>
      <c r="P12" s="507">
        <v>129.24383321797578</v>
      </c>
      <c r="Q12" s="1749">
        <v>4.414225263367124</v>
      </c>
      <c r="R12" s="1750" t="s">
        <v>113</v>
      </c>
      <c r="S12" s="1750" t="s">
        <v>113</v>
      </c>
      <c r="T12" s="1750" t="s">
        <v>105</v>
      </c>
      <c r="U12" s="1751">
        <v>-490.0795477649685</v>
      </c>
      <c r="V12" s="1730"/>
      <c r="W12" s="1752" t="s">
        <v>1479</v>
      </c>
    </row>
    <row r="13" ht="18" customHeight="1" x14ac:dyDescent="0.2">
      <c r="B13" s="1743" t="s">
        <v>1480</v>
      </c>
      <c r="C13" s="779"/>
      <c r="D13" s="1744">
        <v>842.2829385771615</v>
      </c>
      <c r="E13" s="1745">
        <v>842.2829385771615</v>
      </c>
      <c r="F13" s="1746" t="s">
        <v>83</v>
      </c>
      <c r="G13" s="1747">
        <v>3.070791424354675</v>
      </c>
      <c r="H13" s="507">
        <v>-1.302593903878452</v>
      </c>
      <c r="I13" s="507">
        <v>1.7681975204762226</v>
      </c>
      <c r="J13" s="507">
        <v>0.04639066269289634</v>
      </c>
      <c r="K13" s="1748" t="s">
        <v>83</v>
      </c>
      <c r="L13" s="1748" t="s">
        <v>83</v>
      </c>
      <c r="M13" s="508" t="s">
        <v>83</v>
      </c>
      <c r="N13" s="1749">
        <v>2586.475224663003</v>
      </c>
      <c r="O13" s="1749">
        <v>-1097.1526211314392</v>
      </c>
      <c r="P13" s="507">
        <v>1489.3226035315636</v>
      </c>
      <c r="Q13" s="1749">
        <v>39.074063695514624</v>
      </c>
      <c r="R13" s="1750" t="s">
        <v>83</v>
      </c>
      <c r="S13" s="1750" t="s">
        <v>83</v>
      </c>
      <c r="T13" s="1750" t="s">
        <v>83</v>
      </c>
      <c r="U13" s="1751">
        <v>-5604.121113166463</v>
      </c>
      <c r="V13" s="1730"/>
      <c r="W13" s="1752" t="s">
        <v>1479</v>
      </c>
    </row>
    <row r="14" ht="18" customHeight="1" x14ac:dyDescent="0.2">
      <c r="B14" s="1743" t="s">
        <v>1481</v>
      </c>
      <c r="C14" s="779"/>
      <c r="D14" s="1744">
        <v>2445.973397348022</v>
      </c>
      <c r="E14" s="1745">
        <v>2404.402397348022</v>
      </c>
      <c r="F14" s="1746">
        <v>41.571</v>
      </c>
      <c r="G14" s="1747">
        <v>2.880917254904582</v>
      </c>
      <c r="H14" s="507">
        <v>-1.7600154471820657</v>
      </c>
      <c r="I14" s="507">
        <v>1.1209018077225161</v>
      </c>
      <c r="J14" s="507">
        <v>0.0500539951377538</v>
      </c>
      <c r="K14" s="1748" t="s">
        <v>83</v>
      </c>
      <c r="L14" s="1748">
        <v>-0.00038083198404185797</v>
      </c>
      <c r="M14" s="508" t="s">
        <v>83</v>
      </c>
      <c r="N14" s="1749">
        <v>7046.646965457498</v>
      </c>
      <c r="O14" s="1749">
        <v>-4304.950962728915</v>
      </c>
      <c r="P14" s="507">
        <v>2741.6960027285822</v>
      </c>
      <c r="Q14" s="1749">
        <v>122.43074053793303</v>
      </c>
      <c r="R14" s="1750" t="s">
        <v>83</v>
      </c>
      <c r="S14" s="1750">
        <v>-0.915673335417047</v>
      </c>
      <c r="T14" s="1750" t="s">
        <v>83</v>
      </c>
      <c r="U14" s="1751">
        <v>-10498.440589748316</v>
      </c>
      <c r="V14" s="1730"/>
      <c r="W14" s="1752" t="s">
        <v>1479</v>
      </c>
    </row>
    <row r="15" ht="18" customHeight="1" x14ac:dyDescent="0.2">
      <c r="B15" s="1753" t="s">
        <v>1482</v>
      </c>
      <c r="C15" s="1754"/>
      <c r="D15" s="1744">
        <v>203.95031973324035</v>
      </c>
      <c r="E15" s="1755">
        <v>203.95031973324035</v>
      </c>
      <c r="F15" s="1756" t="s">
        <v>105</v>
      </c>
      <c r="G15" s="1747">
        <v>1.4926679829432783</v>
      </c>
      <c r="H15" s="507">
        <v>-0.4137680984163359</v>
      </c>
      <c r="I15" s="507">
        <v>1.0788998845269424</v>
      </c>
      <c r="J15" s="507">
        <v>0.05759349387280301</v>
      </c>
      <c r="K15" s="1748">
        <v>1.2462778217736847</v>
      </c>
      <c r="L15" s="1748">
        <v>0.722690051105358</v>
      </c>
      <c r="M15" s="508" t="s">
        <v>105</v>
      </c>
      <c r="N15" s="507">
        <v>304.43011237685255</v>
      </c>
      <c r="O15" s="507">
        <v>-84.38813596742656</v>
      </c>
      <c r="P15" s="507">
        <v>220.04197640942598</v>
      </c>
      <c r="Q15" s="507">
        <v>11.746211489912593</v>
      </c>
      <c r="R15" s="1748">
        <v>254.17876022718931</v>
      </c>
      <c r="S15" s="1748">
        <v>147.39286699096957</v>
      </c>
      <c r="T15" s="1748" t="s">
        <v>105</v>
      </c>
      <c r="U15" s="1751">
        <v>-2322.319322097702</v>
      </c>
      <c r="V15" s="1730"/>
      <c r="W15" s="1757"/>
    </row>
    <row r="16" ht="18" customHeight="1" x14ac:dyDescent="0.2">
      <c r="B16" s="1758" t="s">
        <v>1483</v>
      </c>
      <c r="C16" s="1754"/>
      <c r="D16" s="1744">
        <v>24.30447773477766</v>
      </c>
      <c r="E16" s="1759"/>
      <c r="F16" s="1760"/>
      <c r="G16" s="1747">
        <v>1.492667982943279</v>
      </c>
      <c r="H16" s="507">
        <v>-0.41376809841633605</v>
      </c>
      <c r="I16" s="507">
        <v>1.0788998845269429</v>
      </c>
      <c r="J16" s="507">
        <v>0.05759349387280303</v>
      </c>
      <c r="K16" s="1748">
        <v>1.305299015670547</v>
      </c>
      <c r="L16" s="1761"/>
      <c r="M16" s="1762"/>
      <c r="N16" s="507">
        <v>36.2785157568604</v>
      </c>
      <c r="O16" s="507">
        <v>-10.056417535321131</v>
      </c>
      <c r="P16" s="507">
        <v>26.22209822153927</v>
      </c>
      <c r="Q16" s="507">
        <v>1.3997797894995947</v>
      </c>
      <c r="R16" s="1748">
        <v>31.724610863592005</v>
      </c>
      <c r="S16" s="1748">
        <v>28.792802742795978</v>
      </c>
      <c r="T16" s="1748" t="s">
        <v>105</v>
      </c>
      <c r="U16" s="1751">
        <v>-323.1774025972611</v>
      </c>
      <c r="V16" s="1730"/>
      <c r="W16" s="1757"/>
    </row>
    <row r="17" ht="18" customHeight="1" x14ac:dyDescent="0.2">
      <c r="B17" s="1763" t="s">
        <v>328</v>
      </c>
      <c r="C17" s="779"/>
      <c r="D17" s="1744">
        <v>24.30447773477766</v>
      </c>
      <c r="E17" s="1745">
        <v>24.30447773477766</v>
      </c>
      <c r="F17" s="1746" t="s">
        <v>105</v>
      </c>
      <c r="G17" s="1747">
        <v>1.492667982943279</v>
      </c>
      <c r="H17" s="507">
        <v>-0.41376809841633605</v>
      </c>
      <c r="I17" s="507">
        <v>1.0788998845269429</v>
      </c>
      <c r="J17" s="507">
        <v>0.05759349387280303</v>
      </c>
      <c r="K17" s="1748">
        <v>1.305299015670547</v>
      </c>
      <c r="L17" s="1748">
        <v>1.1846707037689563</v>
      </c>
      <c r="M17" s="508" t="s">
        <v>105</v>
      </c>
      <c r="N17" s="1749">
        <v>36.2785157568604</v>
      </c>
      <c r="O17" s="1749">
        <v>-10.056417535321131</v>
      </c>
      <c r="P17" s="507">
        <v>26.22209822153927</v>
      </c>
      <c r="Q17" s="1749">
        <v>1.3997797894995947</v>
      </c>
      <c r="R17" s="1750">
        <v>31.724610863592005</v>
      </c>
      <c r="S17" s="1750">
        <v>28.792802742795978</v>
      </c>
      <c r="T17" s="1750" t="s">
        <v>105</v>
      </c>
      <c r="U17" s="1751">
        <v>-323.1774025972611</v>
      </c>
      <c r="V17" s="1730"/>
      <c r="W17" s="1752" t="s">
        <v>1479</v>
      </c>
    </row>
    <row r="18" ht="18" customHeight="1" x14ac:dyDescent="0.2">
      <c r="B18" s="1758" t="s">
        <v>1484</v>
      </c>
      <c r="C18" s="1754"/>
      <c r="D18" s="1744">
        <v>113.19029801726464</v>
      </c>
      <c r="E18" s="1759"/>
      <c r="F18" s="1760"/>
      <c r="G18" s="1747">
        <v>1.492667982943278</v>
      </c>
      <c r="H18" s="507">
        <v>-0.41376809841633583</v>
      </c>
      <c r="I18" s="507">
        <v>1.0788998845269422</v>
      </c>
      <c r="J18" s="507">
        <v>0.05759349387280299</v>
      </c>
      <c r="K18" s="1748">
        <v>1.262636130831414</v>
      </c>
      <c r="L18" s="1761"/>
      <c r="M18" s="1762"/>
      <c r="N18" s="507">
        <v>168.95553383017892</v>
      </c>
      <c r="O18" s="507">
        <v>-46.834534369781935</v>
      </c>
      <c r="P18" s="507">
        <v>122.12099946039699</v>
      </c>
      <c r="Q18" s="507">
        <v>6.519024735318076</v>
      </c>
      <c r="R18" s="1748">
        <v>142.9181599361737</v>
      </c>
      <c r="S18" s="1748">
        <v>-60.704876333149535</v>
      </c>
      <c r="T18" s="1748" t="s">
        <v>105</v>
      </c>
      <c r="U18" s="1751">
        <v>-773.1287952621141</v>
      </c>
      <c r="V18" s="1730"/>
      <c r="W18" s="1757"/>
    </row>
    <row r="19" ht="18" customHeight="1" x14ac:dyDescent="0.2">
      <c r="B19" s="1763" t="s">
        <v>328</v>
      </c>
      <c r="C19" s="779"/>
      <c r="D19" s="1744">
        <v>113.19029801726464</v>
      </c>
      <c r="E19" s="1745">
        <v>113.19029801726464</v>
      </c>
      <c r="F19" s="1746" t="s">
        <v>105</v>
      </c>
      <c r="G19" s="1747">
        <v>1.492667982943278</v>
      </c>
      <c r="H19" s="507">
        <v>-0.41376809841633583</v>
      </c>
      <c r="I19" s="507">
        <v>1.0788998845269422</v>
      </c>
      <c r="J19" s="507">
        <v>0.05759349387280299</v>
      </c>
      <c r="K19" s="1748">
        <v>1.262636130831414</v>
      </c>
      <c r="L19" s="1748">
        <v>-0.5363081235450972</v>
      </c>
      <c r="M19" s="508" t="s">
        <v>105</v>
      </c>
      <c r="N19" s="1749">
        <v>168.95553383017892</v>
      </c>
      <c r="O19" s="1749">
        <v>-46.834534369781935</v>
      </c>
      <c r="P19" s="507">
        <v>122.12099946039699</v>
      </c>
      <c r="Q19" s="1749">
        <v>6.519024735318076</v>
      </c>
      <c r="R19" s="1750">
        <v>142.9181599361737</v>
      </c>
      <c r="S19" s="1750">
        <v>-60.704876333149535</v>
      </c>
      <c r="T19" s="1750" t="s">
        <v>105</v>
      </c>
      <c r="U19" s="1751">
        <v>-773.1287952621141</v>
      </c>
      <c r="V19" s="1730"/>
      <c r="W19" s="1752" t="s">
        <v>1479</v>
      </c>
    </row>
    <row r="20" ht="18" customHeight="1" x14ac:dyDescent="0.2">
      <c r="B20" s="1758" t="s">
        <v>1485</v>
      </c>
      <c r="C20" s="1754"/>
      <c r="D20" s="1744">
        <v>9.838621856432702</v>
      </c>
      <c r="E20" s="1759"/>
      <c r="F20" s="1760"/>
      <c r="G20" s="1747">
        <v>1.4926679829432787</v>
      </c>
      <c r="H20" s="507">
        <v>-0.413768098416336</v>
      </c>
      <c r="I20" s="507">
        <v>1.0788998845269426</v>
      </c>
      <c r="J20" s="507">
        <v>0.057593493872803006</v>
      </c>
      <c r="K20" s="1748">
        <v>0.7883122951650565</v>
      </c>
      <c r="L20" s="1761"/>
      <c r="M20" s="1762"/>
      <c r="N20" s="507">
        <v>14.685795841383058</v>
      </c>
      <c r="O20" s="507">
        <v>-4.070907856573561</v>
      </c>
      <c r="P20" s="507">
        <v>10.614887984809497</v>
      </c>
      <c r="Q20" s="507">
        <v>0.5666406076052826</v>
      </c>
      <c r="R20" s="1748">
        <v>7.755906576905553</v>
      </c>
      <c r="S20" s="1748" t="s">
        <v>105</v>
      </c>
      <c r="T20" s="1748" t="s">
        <v>105</v>
      </c>
      <c r="U20" s="1751">
        <v>-69.4372622875142</v>
      </c>
      <c r="V20" s="1730"/>
      <c r="W20" s="1757"/>
    </row>
    <row r="21" ht="18" customHeight="1" x14ac:dyDescent="0.2">
      <c r="B21" s="1763" t="s">
        <v>328</v>
      </c>
      <c r="C21" s="779"/>
      <c r="D21" s="1744">
        <v>9.838621856432702</v>
      </c>
      <c r="E21" s="1745">
        <v>9.838621856432702</v>
      </c>
      <c r="F21" s="1746" t="s">
        <v>105</v>
      </c>
      <c r="G21" s="1747">
        <v>1.4926679829432787</v>
      </c>
      <c r="H21" s="507">
        <v>-0.413768098416336</v>
      </c>
      <c r="I21" s="507">
        <v>1.0788998845269426</v>
      </c>
      <c r="J21" s="507">
        <v>0.057593493872803006</v>
      </c>
      <c r="K21" s="1748">
        <v>0.7883122951650565</v>
      </c>
      <c r="L21" s="1748" t="s">
        <v>105</v>
      </c>
      <c r="M21" s="508" t="s">
        <v>105</v>
      </c>
      <c r="N21" s="1749">
        <v>14.685795841383058</v>
      </c>
      <c r="O21" s="1749">
        <v>-4.070907856573561</v>
      </c>
      <c r="P21" s="507">
        <v>10.614887984809497</v>
      </c>
      <c r="Q21" s="1749">
        <v>0.5666406076052826</v>
      </c>
      <c r="R21" s="1750">
        <v>7.755906576905553</v>
      </c>
      <c r="S21" s="1750" t="s">
        <v>105</v>
      </c>
      <c r="T21" s="1750" t="s">
        <v>105</v>
      </c>
      <c r="U21" s="1751">
        <v>-69.4372622875142</v>
      </c>
      <c r="V21" s="1730"/>
      <c r="W21" s="1752" t="s">
        <v>1479</v>
      </c>
    </row>
    <row r="22" ht="18" customHeight="1" x14ac:dyDescent="0.2">
      <c r="B22" s="1758" t="s">
        <v>1486</v>
      </c>
      <c r="C22" s="1754"/>
      <c r="D22" s="1744">
        <v>13.440137003453758</v>
      </c>
      <c r="E22" s="1759"/>
      <c r="F22" s="1760"/>
      <c r="G22" s="1747">
        <v>1.4926679829432785</v>
      </c>
      <c r="H22" s="507">
        <v>-0.41376809841633594</v>
      </c>
      <c r="I22" s="507">
        <v>1.0788998845269426</v>
      </c>
      <c r="J22" s="507">
        <v>0.05759349387280301</v>
      </c>
      <c r="K22" s="1748">
        <v>1.2749144423991248</v>
      </c>
      <c r="L22" s="1761"/>
      <c r="M22" s="1762"/>
      <c r="N22" s="507">
        <v>20.06166219142664</v>
      </c>
      <c r="O22" s="507">
        <v>-5.561099930374093</v>
      </c>
      <c r="P22" s="507">
        <v>14.500562261052549</v>
      </c>
      <c r="Q22" s="507">
        <v>0.7740644481580471</v>
      </c>
      <c r="R22" s="1748">
        <v>17.13502477352609</v>
      </c>
      <c r="S22" s="1748">
        <v>37.61153719521202</v>
      </c>
      <c r="T22" s="1748" t="s">
        <v>105</v>
      </c>
      <c r="U22" s="1751">
        <v>-256.7443584858353</v>
      </c>
      <c r="V22" s="1730"/>
      <c r="W22" s="1757"/>
    </row>
    <row r="23" ht="18" customHeight="1" x14ac:dyDescent="0.2">
      <c r="B23" s="1763" t="s">
        <v>328</v>
      </c>
      <c r="C23" s="779"/>
      <c r="D23" s="1744">
        <v>13.440137003453758</v>
      </c>
      <c r="E23" s="1745">
        <v>13.440137003453758</v>
      </c>
      <c r="F23" s="1746" t="s">
        <v>105</v>
      </c>
      <c r="G23" s="1747">
        <v>1.4926679829432785</v>
      </c>
      <c r="H23" s="507">
        <v>-0.41376809841633594</v>
      </c>
      <c r="I23" s="507">
        <v>1.0788998845269426</v>
      </c>
      <c r="J23" s="507">
        <v>0.05759349387280301</v>
      </c>
      <c r="K23" s="1748">
        <v>1.2749144423991248</v>
      </c>
      <c r="L23" s="1748">
        <v>2.7984489433066684</v>
      </c>
      <c r="M23" s="508" t="s">
        <v>105</v>
      </c>
      <c r="N23" s="1749">
        <v>20.06166219142664</v>
      </c>
      <c r="O23" s="1749">
        <v>-5.561099930374093</v>
      </c>
      <c r="P23" s="507">
        <v>14.500562261052549</v>
      </c>
      <c r="Q23" s="1749">
        <v>0.7740644481580471</v>
      </c>
      <c r="R23" s="1750">
        <v>17.13502477352609</v>
      </c>
      <c r="S23" s="1750">
        <v>37.61153719521202</v>
      </c>
      <c r="T23" s="1750" t="s">
        <v>105</v>
      </c>
      <c r="U23" s="1751">
        <v>-256.7443584858353</v>
      </c>
      <c r="V23" s="1730"/>
      <c r="W23" s="1752" t="s">
        <v>1479</v>
      </c>
    </row>
    <row r="24" ht="18" customHeight="1" x14ac:dyDescent="0.2">
      <c r="B24" s="1758" t="s">
        <v>1487</v>
      </c>
      <c r="C24" s="1754"/>
      <c r="D24" s="1744">
        <v>43.17678512131159</v>
      </c>
      <c r="E24" s="1764"/>
      <c r="F24" s="1760"/>
      <c r="G24" s="1747">
        <v>1.492667982943279</v>
      </c>
      <c r="H24" s="507">
        <v>-0.41376809841633616</v>
      </c>
      <c r="I24" s="507">
        <v>1.0788998845269429</v>
      </c>
      <c r="J24" s="507">
        <v>0.057593493872803034</v>
      </c>
      <c r="K24" s="1748">
        <v>1.2656120163522728</v>
      </c>
      <c r="L24" s="1761"/>
      <c r="M24" s="1762"/>
      <c r="N24" s="507">
        <v>64.44860475700355</v>
      </c>
      <c r="O24" s="507">
        <v>-17.865176275375852</v>
      </c>
      <c r="P24" s="507">
        <v>46.5834284816277</v>
      </c>
      <c r="Q24" s="507">
        <v>2.4867019093315923</v>
      </c>
      <c r="R24" s="1748">
        <v>54.64505807699197</v>
      </c>
      <c r="S24" s="1748">
        <v>141.6934033861111</v>
      </c>
      <c r="T24" s="1748" t="s">
        <v>105</v>
      </c>
      <c r="U24" s="1751">
        <v>-899.8315034649771</v>
      </c>
      <c r="V24" s="1730"/>
      <c r="W24" s="1757"/>
    </row>
    <row r="25" ht="18" customHeight="1" x14ac:dyDescent="0.25">
      <c r="B25" s="1765" t="s">
        <v>328</v>
      </c>
      <c r="C25" s="809"/>
      <c r="D25" s="1766">
        <v>43.17678512131159</v>
      </c>
      <c r="E25" s="1767">
        <v>43.17678512131159</v>
      </c>
      <c r="F25" s="1768" t="s">
        <v>105</v>
      </c>
      <c r="G25" s="1769">
        <v>1.492667982943279</v>
      </c>
      <c r="H25" s="1770">
        <v>-0.41376809841633616</v>
      </c>
      <c r="I25" s="1770">
        <v>1.0788998845269429</v>
      </c>
      <c r="J25" s="1770">
        <v>0.057593493872803034</v>
      </c>
      <c r="K25" s="1771">
        <v>1.2656120163522728</v>
      </c>
      <c r="L25" s="1771">
        <v>3.281703419742865</v>
      </c>
      <c r="M25" s="1772" t="s">
        <v>105</v>
      </c>
      <c r="N25" s="1773">
        <v>64.44860475700355</v>
      </c>
      <c r="O25" s="1773">
        <v>-17.865176275375852</v>
      </c>
      <c r="P25" s="1770">
        <v>46.5834284816277</v>
      </c>
      <c r="Q25" s="1773">
        <v>2.4867019093315923</v>
      </c>
      <c r="R25" s="1774">
        <v>54.64505807699197</v>
      </c>
      <c r="S25" s="1774">
        <v>141.6934033861111</v>
      </c>
      <c r="T25" s="1774" t="s">
        <v>105</v>
      </c>
      <c r="U25" s="1775">
        <v>-899.8315034649771</v>
      </c>
      <c r="V25" s="1730"/>
      <c r="W25" s="1776" t="s">
        <v>1479</v>
      </c>
    </row>
    <row r="26" ht="14.1" customHeight="1" x14ac:dyDescent="0.2">
      <c r="B26" s="523" t="s">
        <v>1488</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1489</v>
      </c>
      <c r="X27" s="1"/>
      <c r="Y27" s="1"/>
      <c r="Z27" s="1"/>
      <c r="AA27" s="1"/>
    </row>
    <row r="28" ht="14.1" customHeight="1" x14ac:dyDescent="0.2">
      <c r="B28" s="225" t="s">
        <v>1490</v>
      </c>
      <c r="X28" s="1"/>
      <c r="Y28" s="1"/>
      <c r="Z28" s="1"/>
      <c r="AA28" s="1"/>
    </row>
    <row r="29" ht="14.1" customHeight="1" x14ac:dyDescent="0.2" s="1" customFormat="1">
      <c r="B29" s="225" t="s">
        <v>1491</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1492</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1493</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1494</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1495</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1496</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1497</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1498</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520</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1447</v>
      </c>
    </row>
    <row r="6" ht="14.1" customHeight="1" x14ac:dyDescent="0.2">
      <c r="B6" s="1693" t="s">
        <v>67</v>
      </c>
      <c r="C6" s="1693"/>
      <c r="D6" s="1693" t="s">
        <v>574</v>
      </c>
      <c r="E6" s="1693"/>
      <c r="F6" s="1693"/>
      <c r="G6" s="1692" t="s">
        <v>1448</v>
      </c>
      <c r="H6" s="1692"/>
      <c r="I6" s="1692"/>
      <c r="J6" s="1692"/>
      <c r="K6" s="1692"/>
      <c r="L6" s="1692"/>
      <c r="M6" s="1693" t="s">
        <v>1449</v>
      </c>
      <c r="N6" s="1693"/>
      <c r="O6" s="1693"/>
      <c r="P6" s="1693"/>
      <c r="Q6" s="1693"/>
      <c r="R6" s="1693"/>
      <c r="S6" s="1576"/>
      <c r="U6" s="1694" t="s">
        <v>1450</v>
      </c>
    </row>
    <row r="7" ht="47.25" customHeight="1" x14ac:dyDescent="0.2">
      <c r="B7" s="1695" t="s">
        <v>1451</v>
      </c>
      <c r="C7" s="1696" t="s">
        <v>1452</v>
      </c>
      <c r="D7" s="1697" t="s">
        <v>1453</v>
      </c>
      <c r="E7" s="1698" t="s">
        <v>1454</v>
      </c>
      <c r="F7" s="1699" t="s">
        <v>1455</v>
      </c>
      <c r="G7" s="1700" t="s">
        <v>1456</v>
      </c>
      <c r="H7" s="1700"/>
      <c r="I7" s="1700"/>
      <c r="J7" s="1698" t="s">
        <v>1502</v>
      </c>
      <c r="K7" s="1701" t="s">
        <v>1459</v>
      </c>
      <c r="L7" s="1701"/>
      <c r="M7" s="1788" t="s">
        <v>1503</v>
      </c>
      <c r="N7" s="1788"/>
      <c r="O7" s="1788"/>
      <c r="P7" s="1698" t="s">
        <v>1504</v>
      </c>
      <c r="Q7" s="1789" t="s">
        <v>1505</v>
      </c>
      <c r="R7" s="1789"/>
      <c r="S7" s="1580" t="s">
        <v>1506</v>
      </c>
      <c r="U7" s="1705" t="s">
        <v>1465</v>
      </c>
    </row>
    <row r="8" ht="25.5" customHeight="1" x14ac:dyDescent="0.2">
      <c r="B8" s="1706"/>
      <c r="C8" s="1790"/>
      <c r="D8" s="1708" t="s">
        <v>520</v>
      </c>
      <c r="E8" s="1709"/>
      <c r="F8" s="1710"/>
      <c r="G8" s="1711" t="s">
        <v>1466</v>
      </c>
      <c r="H8" s="1712" t="s">
        <v>1467</v>
      </c>
      <c r="I8" s="1712" t="s">
        <v>1468</v>
      </c>
      <c r="J8" s="1791"/>
      <c r="K8" s="1713" t="s">
        <v>1472</v>
      </c>
      <c r="L8" s="1713" t="s">
        <v>1473</v>
      </c>
      <c r="M8" s="1711" t="s">
        <v>1466</v>
      </c>
      <c r="N8" s="1712" t="s">
        <v>1507</v>
      </c>
      <c r="O8" s="1712" t="s">
        <v>1468</v>
      </c>
      <c r="P8" s="1791"/>
      <c r="Q8" s="1713" t="s">
        <v>1472</v>
      </c>
      <c r="R8" s="1713" t="s">
        <v>1470</v>
      </c>
      <c r="S8" s="1792"/>
      <c r="U8" s="1586"/>
    </row>
    <row r="9" ht="14.1" customHeight="1" x14ac:dyDescent="0.2">
      <c r="B9" s="1715"/>
      <c r="C9" s="1793"/>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1508</v>
      </c>
      <c r="C10" s="1722"/>
      <c r="D10" s="1795">
        <v>1473.875375</v>
      </c>
      <c r="E10" s="1796">
        <v>1467.292476</v>
      </c>
      <c r="F10" s="1797">
        <v>6.582898999999999</v>
      </c>
      <c r="G10" s="1798">
        <v>0.037178547143856475</v>
      </c>
      <c r="H10" s="1799">
        <v>-0.04244667798702995</v>
      </c>
      <c r="I10" s="1799">
        <v>-0.00526813084317348</v>
      </c>
      <c r="J10" s="1799">
        <v>-0.0030593137694204936</v>
      </c>
      <c r="K10" s="1800">
        <v>0.016839638795446667</v>
      </c>
      <c r="L10" s="1801" t="s">
        <v>110</v>
      </c>
      <c r="M10" s="1802">
        <v>54.79654511360664</v>
      </c>
      <c r="N10" s="1799">
        <v>-62.56111343563802</v>
      </c>
      <c r="O10" s="1803">
        <v>-7.76456832203138</v>
      </c>
      <c r="P10" s="1799">
        <v>-4.509047229147294</v>
      </c>
      <c r="Q10" s="1800">
        <v>24.7086753031166</v>
      </c>
      <c r="R10" s="1800" t="s">
        <v>110</v>
      </c>
      <c r="S10" s="1804">
        <v>-45.59521909044321</v>
      </c>
      <c r="T10" s="1730"/>
      <c r="U10" s="1804"/>
    </row>
    <row r="11" ht="18" customHeight="1" x14ac:dyDescent="0.2">
      <c r="B11" s="1732" t="s">
        <v>1379</v>
      </c>
      <c r="C11" s="1805"/>
      <c r="D11" s="1806">
        <v>1435.701545274582</v>
      </c>
      <c r="E11" s="1807">
        <v>1429.118646274582</v>
      </c>
      <c r="F11" s="1808">
        <v>6.582898999999999</v>
      </c>
      <c r="G11" s="1737">
        <v>0.02975896787259858</v>
      </c>
      <c r="H11" s="1738">
        <v>-0.03167500991840259</v>
      </c>
      <c r="I11" s="1738">
        <v>-0.0019160420458040023</v>
      </c>
      <c r="J11" s="1738" t="s">
        <v>105</v>
      </c>
      <c r="K11" s="1739">
        <v>0.03830279200832572</v>
      </c>
      <c r="L11" s="1740" t="s">
        <v>110</v>
      </c>
      <c r="M11" s="1809">
        <v>42.724996160466425</v>
      </c>
      <c r="N11" s="1810">
        <v>-45.4758606864383</v>
      </c>
      <c r="O11" s="1811">
        <v>-2.7508645259718776</v>
      </c>
      <c r="P11" s="1810" t="s">
        <v>105</v>
      </c>
      <c r="Q11" s="1812">
        <v>54.73923426347533</v>
      </c>
      <c r="R11" s="1812" t="s">
        <v>110</v>
      </c>
      <c r="S11" s="1813">
        <v>-190.62402237086334</v>
      </c>
      <c r="T11" s="1730"/>
      <c r="U11" s="1813"/>
    </row>
    <row r="12" ht="18" customHeight="1" x14ac:dyDescent="0.2">
      <c r="B12" s="1743" t="s">
        <v>1509</v>
      </c>
      <c r="C12" s="1814"/>
      <c r="D12" s="1815">
        <v>9.81013987698123</v>
      </c>
      <c r="E12" s="1745">
        <v>9.81013987698123</v>
      </c>
      <c r="F12" s="1746" t="s">
        <v>105</v>
      </c>
      <c r="G12" s="1747">
        <v>0.3311962848120684</v>
      </c>
      <c r="H12" s="507">
        <v>-0.2992769610795594</v>
      </c>
      <c r="I12" s="507">
        <v>0.031919323732509</v>
      </c>
      <c r="J12" s="507" t="s">
        <v>105</v>
      </c>
      <c r="K12" s="1748">
        <v>-0.29738389489337025</v>
      </c>
      <c r="L12" s="508" t="s">
        <v>105</v>
      </c>
      <c r="M12" s="1749">
        <v>3.249081880742905</v>
      </c>
      <c r="N12" s="1749">
        <v>-2.9359488501483453</v>
      </c>
      <c r="O12" s="1816">
        <v>0.3131330305945599</v>
      </c>
      <c r="P12" s="1749" t="s">
        <v>105</v>
      </c>
      <c r="Q12" s="1750">
        <v>-2.9173776060654464</v>
      </c>
      <c r="R12" s="1750" t="s">
        <v>105</v>
      </c>
      <c r="S12" s="1817">
        <v>9.548896776727451</v>
      </c>
      <c r="T12" s="1730"/>
      <c r="U12" s="1752" t="s">
        <v>1479</v>
      </c>
    </row>
    <row r="13" ht="18" customHeight="1" x14ac:dyDescent="0.2">
      <c r="B13" s="1743" t="s">
        <v>1510</v>
      </c>
      <c r="C13" s="1814"/>
      <c r="D13" s="1815">
        <v>1346.9211978672006</v>
      </c>
      <c r="E13" s="1745">
        <v>1340.3382988672006</v>
      </c>
      <c r="F13" s="1746">
        <v>6.582898999999999</v>
      </c>
      <c r="G13" s="1747" t="s">
        <v>113</v>
      </c>
      <c r="H13" s="507" t="s">
        <v>113</v>
      </c>
      <c r="I13" s="507" t="s">
        <v>113</v>
      </c>
      <c r="J13" s="507" t="s">
        <v>105</v>
      </c>
      <c r="K13" s="1748">
        <v>0.03992514809816892</v>
      </c>
      <c r="L13" s="508" t="s">
        <v>83</v>
      </c>
      <c r="M13" s="1749" t="s">
        <v>113</v>
      </c>
      <c r="N13" s="1749" t="s">
        <v>113</v>
      </c>
      <c r="O13" s="1816" t="s">
        <v>113</v>
      </c>
      <c r="P13" s="1749" t="s">
        <v>105</v>
      </c>
      <c r="Q13" s="1750">
        <v>53.51320508392078</v>
      </c>
      <c r="R13" s="1750" t="s">
        <v>83</v>
      </c>
      <c r="S13" s="1817">
        <v>-196.21508530772738</v>
      </c>
      <c r="T13" s="1730"/>
      <c r="U13" s="1752" t="s">
        <v>1479</v>
      </c>
    </row>
    <row r="14" ht="18" customHeight="1" x14ac:dyDescent="0.2">
      <c r="B14" s="1743" t="s">
        <v>1511</v>
      </c>
      <c r="C14" s="1814"/>
      <c r="D14" s="1815">
        <v>10.784453477324748</v>
      </c>
      <c r="E14" s="1745">
        <v>10.784453477324748</v>
      </c>
      <c r="F14" s="1746" t="s">
        <v>105</v>
      </c>
      <c r="G14" s="1747">
        <v>0.2719624250431002</v>
      </c>
      <c r="H14" s="507">
        <v>-0.3311962848120685</v>
      </c>
      <c r="I14" s="507">
        <v>-0.05923385976896825</v>
      </c>
      <c r="J14" s="507" t="s">
        <v>105</v>
      </c>
      <c r="K14" s="1748">
        <v>0.2780145441459143</v>
      </c>
      <c r="L14" s="508" t="s">
        <v>105</v>
      </c>
      <c r="M14" s="1749">
        <v>2.932966120457733</v>
      </c>
      <c r="N14" s="1749">
        <v>-3.5717709254185492</v>
      </c>
      <c r="O14" s="1816">
        <v>-0.6388048049608162</v>
      </c>
      <c r="P14" s="1749" t="s">
        <v>105</v>
      </c>
      <c r="Q14" s="1750">
        <v>2.99823491736126</v>
      </c>
      <c r="R14" s="1750" t="s">
        <v>105</v>
      </c>
      <c r="S14" s="1817">
        <v>-8.651243745469081</v>
      </c>
      <c r="T14" s="1730"/>
      <c r="U14" s="1752" t="s">
        <v>1479</v>
      </c>
    </row>
    <row r="15" ht="18" customHeight="1" x14ac:dyDescent="0.2">
      <c r="B15" s="1743" t="s">
        <v>1512</v>
      </c>
      <c r="C15" s="1814"/>
      <c r="D15" s="1815">
        <v>68.18575405307536</v>
      </c>
      <c r="E15" s="1745">
        <v>68.18575405307536</v>
      </c>
      <c r="F15" s="1746" t="s">
        <v>105</v>
      </c>
      <c r="G15" s="1747">
        <v>0.535932302381242</v>
      </c>
      <c r="H15" s="507">
        <v>-0.571499742901411</v>
      </c>
      <c r="I15" s="507">
        <v>-0.035567440520168976</v>
      </c>
      <c r="J15" s="507" t="s">
        <v>105</v>
      </c>
      <c r="K15" s="1748">
        <v>0.016794884564411208</v>
      </c>
      <c r="L15" s="508" t="s">
        <v>105</v>
      </c>
      <c r="M15" s="1749">
        <v>36.542948159265784</v>
      </c>
      <c r="N15" s="1749">
        <v>-38.96814091087141</v>
      </c>
      <c r="O15" s="1816">
        <v>-2.4251927516056284</v>
      </c>
      <c r="P15" s="1749" t="s">
        <v>105</v>
      </c>
      <c r="Q15" s="1750">
        <v>1.1451718682587342</v>
      </c>
      <c r="R15" s="1750" t="s">
        <v>105</v>
      </c>
      <c r="S15" s="1817">
        <v>4.693409905605706</v>
      </c>
      <c r="T15" s="1730"/>
      <c r="U15" s="1752" t="s">
        <v>1479</v>
      </c>
    </row>
    <row r="16" ht="18" customHeight="1" x14ac:dyDescent="0.2">
      <c r="B16" s="1753" t="s">
        <v>1513</v>
      </c>
      <c r="C16" s="1818"/>
      <c r="D16" s="1815">
        <v>38.173829725418045</v>
      </c>
      <c r="E16" s="1819">
        <v>38.173829725418045</v>
      </c>
      <c r="F16" s="1820" t="s">
        <v>105</v>
      </c>
      <c r="G16" s="1747">
        <v>0.316225776663492</v>
      </c>
      <c r="H16" s="507">
        <v>-0.4475645454515007</v>
      </c>
      <c r="I16" s="507">
        <v>-0.13133876878800874</v>
      </c>
      <c r="J16" s="507">
        <v>-0.11811880708801256</v>
      </c>
      <c r="K16" s="1748">
        <v>-0.7866792296284301</v>
      </c>
      <c r="L16" s="508" t="s">
        <v>105</v>
      </c>
      <c r="M16" s="1821">
        <v>12.07154895314022</v>
      </c>
      <c r="N16" s="1822">
        <v>-17.085252749199714</v>
      </c>
      <c r="O16" s="1816">
        <v>-5.013703796059495</v>
      </c>
      <c r="P16" s="1822">
        <v>-4.509047229147294</v>
      </c>
      <c r="Q16" s="1822">
        <v>-30.030558960358732</v>
      </c>
      <c r="R16" s="1823" t="s">
        <v>105</v>
      </c>
      <c r="S16" s="1817">
        <v>145.02880328042008</v>
      </c>
      <c r="T16" s="1730"/>
      <c r="U16" s="1817"/>
    </row>
    <row r="17" ht="18" customHeight="1" x14ac:dyDescent="0.2">
      <c r="B17" s="1758" t="s">
        <v>1514</v>
      </c>
      <c r="C17" s="1818"/>
      <c r="D17" s="1815">
        <v>4.503513669456736</v>
      </c>
      <c r="E17" s="1759"/>
      <c r="F17" s="1760"/>
      <c r="G17" s="1747">
        <v>0.21018917955716315</v>
      </c>
      <c r="H17" s="507">
        <v>-2.0773022845747646</v>
      </c>
      <c r="I17" s="507">
        <v>-1.8671131050176013</v>
      </c>
      <c r="J17" s="507">
        <v>-1.0012287205272823</v>
      </c>
      <c r="K17" s="1761"/>
      <c r="L17" s="1762"/>
      <c r="M17" s="1821">
        <v>0.9465898433075806</v>
      </c>
      <c r="N17" s="1822">
        <v>-9.35515923417616</v>
      </c>
      <c r="O17" s="1816">
        <v>-8.408569390868578</v>
      </c>
      <c r="P17" s="1822">
        <v>-4.509047229147294</v>
      </c>
      <c r="Q17" s="1824">
        <v>-5.878348318077007</v>
      </c>
      <c r="R17" s="1824" t="s">
        <v>105</v>
      </c>
      <c r="S17" s="1817">
        <v>68.91853810634683</v>
      </c>
      <c r="T17" s="1730"/>
      <c r="U17" s="1817"/>
    </row>
    <row r="18" ht="18" customHeight="1" x14ac:dyDescent="0.2">
      <c r="B18" s="1763" t="s">
        <v>328</v>
      </c>
      <c r="C18" s="1814"/>
      <c r="D18" s="1815">
        <v>4.503513669456736</v>
      </c>
      <c r="E18" s="1745">
        <v>4.503513669456736</v>
      </c>
      <c r="F18" s="1746" t="s">
        <v>105</v>
      </c>
      <c r="G18" s="1747">
        <v>0.21018917955716315</v>
      </c>
      <c r="H18" s="507">
        <v>-2.0773022845747646</v>
      </c>
      <c r="I18" s="507">
        <v>-1.8671131050176013</v>
      </c>
      <c r="J18" s="507">
        <v>-1.0012287205272823</v>
      </c>
      <c r="K18" s="1748">
        <v>-1.3052804431225629</v>
      </c>
      <c r="L18" s="508" t="s">
        <v>105</v>
      </c>
      <c r="M18" s="1749">
        <v>0.9465898433075806</v>
      </c>
      <c r="N18" s="1749">
        <v>-9.35515923417616</v>
      </c>
      <c r="O18" s="1816">
        <v>-8.408569390868578</v>
      </c>
      <c r="P18" s="1749">
        <v>-4.509047229147294</v>
      </c>
      <c r="Q18" s="1750">
        <v>-5.878348318077007</v>
      </c>
      <c r="R18" s="1750" t="s">
        <v>105</v>
      </c>
      <c r="S18" s="1817">
        <v>68.91853810634683</v>
      </c>
      <c r="T18" s="1730"/>
      <c r="U18" s="1752" t="s">
        <v>1479</v>
      </c>
    </row>
    <row r="19" ht="18" customHeight="1" x14ac:dyDescent="0.2">
      <c r="B19" s="1758" t="s">
        <v>1515</v>
      </c>
      <c r="C19" s="1818"/>
      <c r="D19" s="1815">
        <v>33.67031605596131</v>
      </c>
      <c r="E19" s="1759"/>
      <c r="F19" s="1760"/>
      <c r="G19" s="1747">
        <v>0.330408514471398</v>
      </c>
      <c r="H19" s="507">
        <v>-0.2295818519248781</v>
      </c>
      <c r="I19" s="507">
        <v>0.10082666254651994</v>
      </c>
      <c r="J19" s="507" t="s">
        <v>105</v>
      </c>
      <c r="K19" s="1761"/>
      <c r="L19" s="1762"/>
      <c r="M19" s="1821">
        <v>11.124959109832638</v>
      </c>
      <c r="N19" s="1822">
        <v>-7.730093515023555</v>
      </c>
      <c r="O19" s="1816">
        <v>3.394865594809083</v>
      </c>
      <c r="P19" s="1822" t="s">
        <v>105</v>
      </c>
      <c r="Q19" s="1824">
        <v>-24.152210642281723</v>
      </c>
      <c r="R19" s="1824" t="s">
        <v>105</v>
      </c>
      <c r="S19" s="1817">
        <v>76.11026517407326</v>
      </c>
      <c r="T19" s="1730"/>
      <c r="U19" s="1817"/>
    </row>
    <row r="20" ht="18" customHeight="1" x14ac:dyDescent="0.2">
      <c r="B20" s="1763" t="s">
        <v>1516</v>
      </c>
      <c r="C20" s="1814"/>
      <c r="D20" s="1815">
        <v>33.22252358636141</v>
      </c>
      <c r="E20" s="1745">
        <v>33.22252358636141</v>
      </c>
      <c r="F20" s="1746" t="s">
        <v>105</v>
      </c>
      <c r="G20" s="1747">
        <v>0.3311962848120683</v>
      </c>
      <c r="H20" s="507">
        <v>-0.2295818519248781</v>
      </c>
      <c r="I20" s="507">
        <v>0.10161443288719021</v>
      </c>
      <c r="J20" s="507" t="s">
        <v>105</v>
      </c>
      <c r="K20" s="1748">
        <v>-0.7203143350888765</v>
      </c>
      <c r="L20" s="508" t="s">
        <v>105</v>
      </c>
      <c r="M20" s="1749">
        <v>11.003176383884211</v>
      </c>
      <c r="N20" s="1749">
        <v>-7.627288490574796</v>
      </c>
      <c r="O20" s="1816">
        <v>3.3758878933094154</v>
      </c>
      <c r="P20" s="1749" t="s">
        <v>105</v>
      </c>
      <c r="Q20" s="1750">
        <v>-23.93065998708444</v>
      </c>
      <c r="R20" s="1750" t="s">
        <v>105</v>
      </c>
      <c r="S20" s="1817">
        <v>75.36749767718194</v>
      </c>
      <c r="T20" s="1730"/>
      <c r="U20" s="1752" t="s">
        <v>1479</v>
      </c>
    </row>
    <row r="21" ht="18" customHeight="1" x14ac:dyDescent="0.2">
      <c r="B21" s="1763" t="s">
        <v>1517</v>
      </c>
      <c r="C21" s="1814"/>
      <c r="D21" s="1815">
        <v>0.4477924695998965</v>
      </c>
      <c r="E21" s="1745">
        <v>0.4477924695998965</v>
      </c>
      <c r="F21" s="1746" t="s">
        <v>105</v>
      </c>
      <c r="G21" s="1747">
        <v>0.2719624250431002</v>
      </c>
      <c r="H21" s="507">
        <v>-0.22958185192487818</v>
      </c>
      <c r="I21" s="507">
        <v>0.04238057311822199</v>
      </c>
      <c r="J21" s="507" t="s">
        <v>105</v>
      </c>
      <c r="K21" s="1748">
        <v>-0.49476190476190474</v>
      </c>
      <c r="L21" s="508" t="s">
        <v>105</v>
      </c>
      <c r="M21" s="1749">
        <v>0.12178272594842657</v>
      </c>
      <c r="N21" s="1749">
        <v>-0.10280502444875896</v>
      </c>
      <c r="O21" s="1816">
        <v>0.018977701499667612</v>
      </c>
      <c r="P21" s="1749" t="s">
        <v>105</v>
      </c>
      <c r="Q21" s="1750">
        <v>-0.22155065519728212</v>
      </c>
      <c r="R21" s="1750" t="s">
        <v>105</v>
      </c>
      <c r="S21" s="1817">
        <v>0.7427674968913208</v>
      </c>
      <c r="T21" s="1730"/>
      <c r="U21" s="1752" t="s">
        <v>1479</v>
      </c>
    </row>
    <row r="22" ht="18" customHeight="1" x14ac:dyDescent="0.2">
      <c r="B22" s="1758" t="s">
        <v>1518</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1479</v>
      </c>
    </row>
    <row r="24" ht="18" customHeight="1" x14ac:dyDescent="0.2">
      <c r="B24" s="1758" t="s">
        <v>1519</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1479</v>
      </c>
    </row>
    <row r="26" ht="18" customHeight="1" x14ac:dyDescent="0.2">
      <c r="B26" s="1758" t="s">
        <v>1520</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1479</v>
      </c>
    </row>
    <row r="28" ht="14.1" customHeight="1" x14ac:dyDescent="0.2">
      <c r="B28" s="523" t="s">
        <v>1521</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1522</v>
      </c>
      <c r="C29" s="1829"/>
      <c r="D29" s="1829"/>
      <c r="E29" s="1829"/>
      <c r="F29" s="1829"/>
      <c r="G29" s="1829"/>
      <c r="H29" s="1829"/>
      <c r="I29" s="1829"/>
      <c r="J29" s="1829"/>
      <c r="K29" s="1829"/>
      <c r="L29" s="1829"/>
      <c r="M29" s="1829"/>
      <c r="N29" s="1829"/>
    </row>
    <row r="30" ht="14.1" customHeight="1" x14ac:dyDescent="0.2">
      <c r="B30" s="225" t="s">
        <v>1523</v>
      </c>
      <c r="C30" s="1829"/>
      <c r="D30" s="1829"/>
      <c r="E30" s="1829"/>
      <c r="F30" s="1829"/>
      <c r="G30" s="1829"/>
      <c r="H30" s="1829"/>
      <c r="I30" s="1829"/>
      <c r="J30" s="1829"/>
      <c r="K30" s="1829"/>
      <c r="L30" s="1829"/>
      <c r="M30" s="1829"/>
      <c r="N30" s="1829"/>
    </row>
    <row r="31" ht="14.1" customHeight="1" x14ac:dyDescent="0.2">
      <c r="B31" s="225" t="s">
        <v>1524</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1492</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1525</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1526</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1527</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1528</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1529</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1530</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1531</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1532</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1533</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1534</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1447</v>
      </c>
    </row>
    <row r="6" ht="14.1" customHeight="1" x14ac:dyDescent="0.2">
      <c r="B6" s="1835" t="s">
        <v>67</v>
      </c>
      <c r="C6" s="1835"/>
      <c r="D6" s="1693" t="s">
        <v>574</v>
      </c>
      <c r="E6" s="1693"/>
      <c r="F6" s="1693"/>
      <c r="G6" s="1692" t="s">
        <v>1448</v>
      </c>
      <c r="H6" s="1692"/>
      <c r="I6" s="1692"/>
      <c r="J6" s="1692"/>
      <c r="K6" s="1692"/>
      <c r="L6" s="1692"/>
      <c r="M6" s="1693" t="s">
        <v>1449</v>
      </c>
      <c r="N6" s="1693"/>
      <c r="O6" s="1693"/>
      <c r="P6" s="1693"/>
      <c r="Q6" s="1693"/>
      <c r="R6" s="1693"/>
      <c r="S6" s="1576"/>
      <c r="U6" s="1694" t="s">
        <v>1450</v>
      </c>
    </row>
    <row r="7" ht="48" customHeight="1" x14ac:dyDescent="0.2">
      <c r="B7" s="1697" t="s">
        <v>1451</v>
      </c>
      <c r="C7" s="1696" t="s">
        <v>1452</v>
      </c>
      <c r="D7" s="1697" t="s">
        <v>1453</v>
      </c>
      <c r="E7" s="1698" t="s">
        <v>1454</v>
      </c>
      <c r="F7" s="1699" t="s">
        <v>1455</v>
      </c>
      <c r="G7" s="1700" t="s">
        <v>1456</v>
      </c>
      <c r="H7" s="1700"/>
      <c r="I7" s="1700"/>
      <c r="J7" s="1698" t="s">
        <v>1502</v>
      </c>
      <c r="K7" s="1701" t="s">
        <v>1459</v>
      </c>
      <c r="L7" s="1701"/>
      <c r="M7" s="1788" t="s">
        <v>1537</v>
      </c>
      <c r="N7" s="1788"/>
      <c r="O7" s="1788"/>
      <c r="P7" s="1698" t="s">
        <v>1538</v>
      </c>
      <c r="Q7" s="1789" t="s">
        <v>1539</v>
      </c>
      <c r="R7" s="1789"/>
      <c r="S7" s="1580" t="s">
        <v>1540</v>
      </c>
      <c r="U7" s="1705" t="s">
        <v>1465</v>
      </c>
    </row>
    <row r="8" ht="24" customHeight="1" x14ac:dyDescent="0.2">
      <c r="B8" s="1836"/>
      <c r="C8" s="1790"/>
      <c r="D8" s="1708" t="s">
        <v>520</v>
      </c>
      <c r="E8" s="1709"/>
      <c r="F8" s="1710"/>
      <c r="G8" s="1711" t="s">
        <v>1466</v>
      </c>
      <c r="H8" s="1712" t="s">
        <v>1467</v>
      </c>
      <c r="I8" s="1712" t="s">
        <v>1468</v>
      </c>
      <c r="J8" s="1791"/>
      <c r="K8" s="1713" t="s">
        <v>1472</v>
      </c>
      <c r="L8" s="1713" t="s">
        <v>1541</v>
      </c>
      <c r="M8" s="1711" t="s">
        <v>1466</v>
      </c>
      <c r="N8" s="1712" t="s">
        <v>1542</v>
      </c>
      <c r="O8" s="1712" t="s">
        <v>1468</v>
      </c>
      <c r="P8" s="1791"/>
      <c r="Q8" s="1713" t="s">
        <v>1472</v>
      </c>
      <c r="R8" s="1713" t="s">
        <v>1470</v>
      </c>
      <c r="S8" s="1792"/>
      <c r="U8" s="1586"/>
    </row>
    <row r="9" ht="14.1" customHeight="1" x14ac:dyDescent="0.2">
      <c r="B9" s="1837"/>
      <c r="C9" s="1790"/>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1543</v>
      </c>
      <c r="C10" s="1722"/>
      <c r="D10" s="1795">
        <v>1686.8745534837599</v>
      </c>
      <c r="E10" s="1796">
        <v>1650.6516754837598</v>
      </c>
      <c r="F10" s="1797">
        <v>36.22287800000001</v>
      </c>
      <c r="G10" s="1798">
        <v>0.007987246672592464</v>
      </c>
      <c r="H10" s="1799">
        <v>-0.04878922396279639</v>
      </c>
      <c r="I10" s="1799">
        <v>-0.04080197729020392</v>
      </c>
      <c r="J10" s="1799">
        <v>-0.018344849487224195</v>
      </c>
      <c r="K10" s="1800">
        <v>0.02515566188067292</v>
      </c>
      <c r="L10" s="1801" t="s">
        <v>110</v>
      </c>
      <c r="M10" s="1802">
        <v>13.473483164394061</v>
      </c>
      <c r="N10" s="1799">
        <v>-82.30130038706132</v>
      </c>
      <c r="O10" s="1803">
        <v>-68.82781722266725</v>
      </c>
      <c r="P10" s="1799">
        <v>-30.945459787488094</v>
      </c>
      <c r="Q10" s="1800">
        <v>41.523235431235705</v>
      </c>
      <c r="R10" s="1800" t="s">
        <v>110</v>
      </c>
      <c r="S10" s="1804">
        <v>213.5834857893914</v>
      </c>
      <c r="T10" s="1730"/>
      <c r="U10" s="1804"/>
    </row>
    <row r="11" ht="18" customHeight="1" x14ac:dyDescent="0.2">
      <c r="B11" s="1838" t="s">
        <v>1383</v>
      </c>
      <c r="C11" s="1733"/>
      <c r="D11" s="1734">
        <v>1625.1727890122909</v>
      </c>
      <c r="E11" s="1735">
        <v>1588.9499110122908</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1625.1727890122909</v>
      </c>
      <c r="E12" s="1745">
        <v>1588.9499110122908</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753" t="s">
        <v>1544</v>
      </c>
      <c r="C13" s="1754"/>
      <c r="D13" s="1744">
        <v>61.70176447146899</v>
      </c>
      <c r="E13" s="1755">
        <v>61.70176447146899</v>
      </c>
      <c r="F13" s="1756" t="s">
        <v>105</v>
      </c>
      <c r="G13" s="1747">
        <v>0.2183646331641654</v>
      </c>
      <c r="H13" s="507">
        <v>-1.333856512727729</v>
      </c>
      <c r="I13" s="507">
        <v>-1.1154918795635635</v>
      </c>
      <c r="J13" s="507">
        <v>-0.5015328176197835</v>
      </c>
      <c r="K13" s="1748">
        <v>0.6729667423114962</v>
      </c>
      <c r="L13" s="508" t="s">
        <v>105</v>
      </c>
      <c r="M13" s="507">
        <v>13.473483164394061</v>
      </c>
      <c r="N13" s="507">
        <v>-82.30130038706132</v>
      </c>
      <c r="O13" s="507">
        <v>-68.82781722266725</v>
      </c>
      <c r="P13" s="507">
        <v>-30.945459787488094</v>
      </c>
      <c r="Q13" s="1748">
        <v>41.523235431235705</v>
      </c>
      <c r="R13" s="1748" t="s">
        <v>105</v>
      </c>
      <c r="S13" s="1751">
        <v>213.5834857893914</v>
      </c>
      <c r="T13" s="1730"/>
      <c r="U13" s="1757"/>
    </row>
    <row r="14" ht="18" customHeight="1" x14ac:dyDescent="0.2">
      <c r="B14" s="1839" t="s">
        <v>1545</v>
      </c>
      <c r="C14" s="1754"/>
      <c r="D14" s="1840">
        <v>35.442497700275034</v>
      </c>
      <c r="E14" s="1759"/>
      <c r="F14" s="1760"/>
      <c r="G14" s="1841">
        <v>0.21018917955716318</v>
      </c>
      <c r="H14" s="1842">
        <v>-2.0773022845747655</v>
      </c>
      <c r="I14" s="1842">
        <v>-1.8671131050176022</v>
      </c>
      <c r="J14" s="1842">
        <v>-0.8731173533305459</v>
      </c>
      <c r="K14" s="1761"/>
      <c r="L14" s="1762"/>
      <c r="M14" s="1842">
        <v>7.449629513077452</v>
      </c>
      <c r="N14" s="1842">
        <v>-73.6247814438172</v>
      </c>
      <c r="O14" s="1842">
        <v>-66.17515193073974</v>
      </c>
      <c r="P14" s="1842">
        <v>-30.945459787488094</v>
      </c>
      <c r="Q14" s="1843">
        <v>23.991882409699016</v>
      </c>
      <c r="R14" s="1843" t="s">
        <v>105</v>
      </c>
      <c r="S14" s="1844">
        <v>268.13867413129674</v>
      </c>
      <c r="T14" s="1730"/>
      <c r="U14" s="1845"/>
    </row>
    <row r="15" ht="18" customHeight="1" x14ac:dyDescent="0.2">
      <c r="B15" s="1763" t="s">
        <v>328</v>
      </c>
      <c r="C15" s="779"/>
      <c r="D15" s="1840">
        <v>35.442497700275034</v>
      </c>
      <c r="E15" s="1745">
        <v>35.442497700275034</v>
      </c>
      <c r="F15" s="1746" t="s">
        <v>105</v>
      </c>
      <c r="G15" s="1841">
        <v>0.21018917955716318</v>
      </c>
      <c r="H15" s="1842">
        <v>-2.0773022845747655</v>
      </c>
      <c r="I15" s="1842">
        <v>-1.8671131050176022</v>
      </c>
      <c r="J15" s="1842">
        <v>-0.8731173533305459</v>
      </c>
      <c r="K15" s="1748">
        <v>0.6769241437945509</v>
      </c>
      <c r="L15" s="508" t="s">
        <v>105</v>
      </c>
      <c r="M15" s="1749">
        <v>7.449629513077452</v>
      </c>
      <c r="N15" s="1749">
        <v>-73.6247814438172</v>
      </c>
      <c r="O15" s="1842">
        <v>-66.17515193073974</v>
      </c>
      <c r="P15" s="1749">
        <v>-30.945459787488094</v>
      </c>
      <c r="Q15" s="1750">
        <v>23.991882409699016</v>
      </c>
      <c r="R15" s="1750" t="s">
        <v>105</v>
      </c>
      <c r="S15" s="1844">
        <v>268.13867413129674</v>
      </c>
      <c r="T15" s="1730"/>
      <c r="U15" s="1752" t="s">
        <v>1479</v>
      </c>
    </row>
    <row r="16" ht="18" customHeight="1" x14ac:dyDescent="0.2">
      <c r="B16" s="1758" t="s">
        <v>1546</v>
      </c>
      <c r="C16" s="1754"/>
      <c r="D16" s="1840">
        <v>26.259266771193953</v>
      </c>
      <c r="E16" s="1759"/>
      <c r="F16" s="1760"/>
      <c r="G16" s="1841">
        <v>0.2293991566407593</v>
      </c>
      <c r="H16" s="1842">
        <v>-0.330417411074179</v>
      </c>
      <c r="I16" s="1842">
        <v>-0.10101825443341966</v>
      </c>
      <c r="J16" s="1842" t="s">
        <v>105</v>
      </c>
      <c r="K16" s="1761"/>
      <c r="L16" s="1762"/>
      <c r="M16" s="1842">
        <v>6.023853651316608</v>
      </c>
      <c r="N16" s="1842">
        <v>-8.67651894324412</v>
      </c>
      <c r="O16" s="1842">
        <v>-2.652665291927513</v>
      </c>
      <c r="P16" s="1842" t="s">
        <v>105</v>
      </c>
      <c r="Q16" s="1843">
        <v>17.53135302153669</v>
      </c>
      <c r="R16" s="1843" t="s">
        <v>105</v>
      </c>
      <c r="S16" s="1844">
        <v>-54.555188341905286</v>
      </c>
      <c r="T16" s="1730"/>
      <c r="U16" s="1845"/>
    </row>
    <row r="17" ht="18" customHeight="1" x14ac:dyDescent="0.2">
      <c r="B17" s="1763" t="s">
        <v>1547</v>
      </c>
      <c r="C17" s="779"/>
      <c r="D17" s="1840">
        <v>25.83499068782995</v>
      </c>
      <c r="E17" s="1745">
        <v>25.83499068782995</v>
      </c>
      <c r="F17" s="1746" t="s">
        <v>105</v>
      </c>
      <c r="G17" s="1841">
        <v>0.22939915664075933</v>
      </c>
      <c r="H17" s="1842">
        <v>-0.33093272739737933</v>
      </c>
      <c r="I17" s="1842">
        <v>-0.10153357075662002</v>
      </c>
      <c r="J17" s="1842" t="s">
        <v>105</v>
      </c>
      <c r="K17" s="1748">
        <v>0.6720204701436031</v>
      </c>
      <c r="L17" s="508" t="s">
        <v>105</v>
      </c>
      <c r="M17" s="1749">
        <v>5.926525075610061</v>
      </c>
      <c r="N17" s="1749">
        <v>-8.549643930609463</v>
      </c>
      <c r="O17" s="1842">
        <v>-2.623118854999402</v>
      </c>
      <c r="P17" s="1749" t="s">
        <v>105</v>
      </c>
      <c r="Q17" s="1750">
        <v>17.361642588191092</v>
      </c>
      <c r="R17" s="1750" t="s">
        <v>105</v>
      </c>
      <c r="S17" s="1844">
        <v>-54.04125368837445</v>
      </c>
      <c r="T17" s="1730"/>
      <c r="U17" s="1752" t="s">
        <v>1479</v>
      </c>
    </row>
    <row r="18" ht="18" customHeight="1" x14ac:dyDescent="0.2">
      <c r="B18" s="1763" t="s">
        <v>1548</v>
      </c>
      <c r="C18" s="779"/>
      <c r="D18" s="1840">
        <v>0.424276083364002</v>
      </c>
      <c r="E18" s="1745">
        <v>0.424276083364002</v>
      </c>
      <c r="F18" s="1746" t="s">
        <v>105</v>
      </c>
      <c r="G18" s="1841">
        <v>0.22939915664075922</v>
      </c>
      <c r="H18" s="1842">
        <v>-0.299038804234947</v>
      </c>
      <c r="I18" s="1842">
        <v>-0.06963964759418781</v>
      </c>
      <c r="J18" s="1842" t="s">
        <v>105</v>
      </c>
      <c r="K18" s="1748">
        <v>0.4</v>
      </c>
      <c r="L18" s="508" t="s">
        <v>105</v>
      </c>
      <c r="M18" s="1749">
        <v>0.09732857570654652</v>
      </c>
      <c r="N18" s="1749">
        <v>-0.12687501263465786</v>
      </c>
      <c r="O18" s="1842">
        <v>-0.029546436928111347</v>
      </c>
      <c r="P18" s="1749" t="s">
        <v>105</v>
      </c>
      <c r="Q18" s="1750">
        <v>0.16971043334560082</v>
      </c>
      <c r="R18" s="1750" t="s">
        <v>105</v>
      </c>
      <c r="S18" s="1844">
        <v>-0.5139346535308414</v>
      </c>
      <c r="T18" s="1730"/>
      <c r="U18" s="1752" t="s">
        <v>1479</v>
      </c>
    </row>
    <row r="19" ht="18" customHeight="1" x14ac:dyDescent="0.2">
      <c r="B19" s="1758" t="s">
        <v>1549</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1479</v>
      </c>
    </row>
    <row r="21" ht="18" customHeight="1" x14ac:dyDescent="0.2">
      <c r="B21" s="1758" t="s">
        <v>1550</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1479</v>
      </c>
    </row>
    <row r="23" ht="18" customHeight="1" x14ac:dyDescent="0.2">
      <c r="B23" s="1758" t="s">
        <v>1551</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1479</v>
      </c>
    </row>
    <row r="25" ht="14.1" customHeight="1" x14ac:dyDescent="0.2">
      <c r="B25" s="523" t="s">
        <v>1521</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1552</v>
      </c>
      <c r="C26" s="225"/>
      <c r="D26" s="225"/>
      <c r="E26" s="225"/>
      <c r="F26" s="225"/>
      <c r="G26" s="225"/>
      <c r="H26" s="225"/>
      <c r="I26" s="225"/>
      <c r="J26" s="225"/>
      <c r="K26" s="225"/>
      <c r="L26" s="225"/>
      <c r="M26" s="225"/>
      <c r="N26" s="225"/>
      <c r="O26" s="225"/>
      <c r="P26" s="225"/>
      <c r="Q26" s="225"/>
      <c r="R26" s="238"/>
      <c r="S26" s="238"/>
    </row>
    <row r="27" ht="14.1" customHeight="1" x14ac:dyDescent="0.2">
      <c r="B27" s="225" t="s">
        <v>1553</v>
      </c>
      <c r="C27" s="225"/>
      <c r="D27" s="225"/>
      <c r="E27" s="225"/>
      <c r="F27" s="225"/>
      <c r="G27" s="225"/>
      <c r="H27" s="225"/>
      <c r="I27" s="225"/>
      <c r="J27" s="225"/>
      <c r="K27" s="225"/>
      <c r="L27" s="225"/>
      <c r="M27" s="225"/>
      <c r="N27" s="225"/>
      <c r="O27" s="225"/>
      <c r="P27" s="225"/>
      <c r="Q27" s="225"/>
      <c r="R27" s="238"/>
      <c r="S27" s="238"/>
    </row>
    <row r="28" ht="14.1" customHeight="1" x14ac:dyDescent="0.2">
      <c r="B28" s="225" t="s">
        <v>1554</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1555</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1556</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1557</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1558</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1528</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1559</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1560</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1532</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4" t="s">
        <v>62</v>
      </c>
    </row>
    <row r="2" ht="18.95" customHeight="1" x14ac:dyDescent="0.25">
      <c r="B2" s="3" t="s">
        <v>1562</v>
      </c>
      <c r="S2" s="4" t="s">
        <v>64</v>
      </c>
    </row>
    <row r="3" ht="18.95" customHeight="1" x14ac:dyDescent="0.25">
      <c r="B3" s="3" t="s">
        <v>63</v>
      </c>
      <c r="S3" s="4" t="s">
        <v>65</v>
      </c>
    </row>
    <row r="4" hidden="1" ht="14.1" customHeight="1" x14ac:dyDescent="0.25">
      <c r="B4" s="3"/>
      <c r="S4" s="4"/>
    </row>
    <row r="5" ht="24.75" customHeight="1" x14ac:dyDescent="0.25">
      <c r="B5" s="6" t="s">
        <v>66</v>
      </c>
      <c r="U5" s="1691" t="s">
        <v>1447</v>
      </c>
    </row>
    <row r="6" ht="14.1" customHeight="1" x14ac:dyDescent="0.2">
      <c r="B6" s="1835" t="s">
        <v>67</v>
      </c>
      <c r="C6" s="1835"/>
      <c r="D6" s="1835" t="s">
        <v>574</v>
      </c>
      <c r="E6" s="1835"/>
      <c r="F6" s="1835"/>
      <c r="G6" s="1692" t="s">
        <v>1448</v>
      </c>
      <c r="H6" s="1692"/>
      <c r="I6" s="1692"/>
      <c r="J6" s="1692"/>
      <c r="K6" s="1692"/>
      <c r="L6" s="1692"/>
      <c r="M6" s="1692" t="s">
        <v>1449</v>
      </c>
      <c r="N6" s="1692"/>
      <c r="O6" s="1692"/>
      <c r="P6" s="1692"/>
      <c r="Q6" s="1692"/>
      <c r="R6" s="1692"/>
      <c r="S6" s="1857"/>
      <c r="U6" s="1694" t="s">
        <v>1450</v>
      </c>
    </row>
    <row r="7" ht="48" customHeight="1" x14ac:dyDescent="0.2">
      <c r="B7" s="1858"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1564</v>
      </c>
      <c r="R7" s="1789"/>
      <c r="S7" s="1580" t="s">
        <v>1565</v>
      </c>
      <c r="U7" s="1705" t="s">
        <v>1465</v>
      </c>
    </row>
    <row r="8" ht="34.35" customHeight="1" x14ac:dyDescent="0.2">
      <c r="B8" s="1861"/>
      <c r="C8" s="1862"/>
      <c r="D8" s="1708" t="s">
        <v>520</v>
      </c>
      <c r="E8" s="1709"/>
      <c r="F8" s="1710"/>
      <c r="G8" s="1711" t="s">
        <v>1466</v>
      </c>
      <c r="H8" s="1712" t="s">
        <v>1467</v>
      </c>
      <c r="I8" s="1712" t="s">
        <v>1468</v>
      </c>
      <c r="J8" s="1863"/>
      <c r="K8" s="1698" t="s">
        <v>1566</v>
      </c>
      <c r="L8" s="1698" t="s">
        <v>1470</v>
      </c>
      <c r="M8" s="1711" t="s">
        <v>1466</v>
      </c>
      <c r="N8" s="1712" t="s">
        <v>1542</v>
      </c>
      <c r="O8" s="1712" t="s">
        <v>1468</v>
      </c>
      <c r="P8" s="1863"/>
      <c r="Q8" s="1712" t="s">
        <v>1472</v>
      </c>
      <c r="R8" s="1712" t="s">
        <v>1470</v>
      </c>
      <c r="S8" s="1864"/>
      <c r="U8" s="1586"/>
    </row>
    <row r="9" ht="14.1" customHeight="1" x14ac:dyDescent="0.2">
      <c r="B9" s="1865"/>
      <c r="C9" s="1866"/>
      <c r="D9" s="1717" t="s">
        <v>1474</v>
      </c>
      <c r="E9" s="1717"/>
      <c r="F9" s="1717"/>
      <c r="G9" s="1719" t="s">
        <v>1475</v>
      </c>
      <c r="H9" s="1719"/>
      <c r="I9" s="1719"/>
      <c r="J9" s="1719"/>
      <c r="K9" s="1719"/>
      <c r="L9" s="1719"/>
      <c r="M9" s="1719" t="s">
        <v>288</v>
      </c>
      <c r="N9" s="1719"/>
      <c r="O9" s="1719"/>
      <c r="P9" s="1719"/>
      <c r="Q9" s="1719"/>
      <c r="R9" s="1719"/>
      <c r="S9" s="1720" t="s">
        <v>1476</v>
      </c>
      <c r="U9" s="1720" t="s">
        <v>288</v>
      </c>
    </row>
    <row r="10" ht="18" customHeight="1" x14ac:dyDescent="0.2">
      <c r="B10" s="1867" t="s">
        <v>1567</v>
      </c>
      <c r="C10" s="1722"/>
      <c r="D10" s="1795">
        <v>140.939550645301</v>
      </c>
      <c r="E10" s="1796">
        <v>127.13083464530101</v>
      </c>
      <c r="F10" s="1797">
        <v>13.808716</v>
      </c>
      <c r="G10" s="1868">
        <v>0.002778079745389117</v>
      </c>
      <c r="H10" s="1869">
        <v>-0.0618426118408658</v>
      </c>
      <c r="I10" s="1868">
        <v>-0.059064532095476685</v>
      </c>
      <c r="J10" s="1869">
        <v>-0.010435222633604363</v>
      </c>
      <c r="K10" s="1869" t="s">
        <v>105</v>
      </c>
      <c r="L10" s="1870" t="s">
        <v>110</v>
      </c>
      <c r="M10" s="1871">
        <v>0.3915413109719544</v>
      </c>
      <c r="N10" s="1869">
        <v>-8.716069923583397</v>
      </c>
      <c r="O10" s="1868">
        <v>-8.324528612611443</v>
      </c>
      <c r="P10" s="1869">
        <v>-1.4707355888638736</v>
      </c>
      <c r="Q10" s="1872" t="s">
        <v>105</v>
      </c>
      <c r="R10" s="1872" t="s">
        <v>110</v>
      </c>
      <c r="S10" s="1804">
        <v>35.91596873874609</v>
      </c>
      <c r="T10" s="1730"/>
      <c r="U10" s="1873"/>
    </row>
    <row r="11" ht="18" customHeight="1" x14ac:dyDescent="0.2">
      <c r="B11" s="1874" t="s">
        <v>1386</v>
      </c>
      <c r="C11" s="1733"/>
      <c r="D11" s="1875">
        <v>121.61191579024847</v>
      </c>
      <c r="E11" s="1807">
        <v>107.80319979024847</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1568</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1479</v>
      </c>
    </row>
    <row r="14" ht="18" customHeight="1" x14ac:dyDescent="0.2">
      <c r="B14" s="1758" t="s">
        <v>1569</v>
      </c>
      <c r="C14" s="1733"/>
      <c r="D14" s="1815">
        <v>109.52967179024847</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109.52967179024847</v>
      </c>
      <c r="E15" s="1745">
        <v>107.80319979024847</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1479</v>
      </c>
    </row>
    <row r="16" ht="18" customHeight="1" x14ac:dyDescent="0.2">
      <c r="B16" s="1758" t="s">
        <v>1570</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1479</v>
      </c>
      <c r="V17" s="1502"/>
      <c r="W17" s="1502"/>
    </row>
    <row r="18" ht="18" customHeight="1" x14ac:dyDescent="0.2">
      <c r="B18" s="1897" t="s">
        <v>1571</v>
      </c>
      <c r="C18" s="1754"/>
      <c r="D18" s="1815">
        <v>19.327634855052533</v>
      </c>
      <c r="E18" s="1819">
        <v>19.327634855052533</v>
      </c>
      <c r="F18" s="1820" t="s">
        <v>105</v>
      </c>
      <c r="G18" s="1823">
        <v>0.020258107828935914</v>
      </c>
      <c r="H18" s="1822">
        <v>-0.4509641241129349</v>
      </c>
      <c r="I18" s="1823">
        <v>-0.430706016283999</v>
      </c>
      <c r="J18" s="1822">
        <v>-0.07609495936226264</v>
      </c>
      <c r="K18" s="1822" t="s">
        <v>105</v>
      </c>
      <c r="L18" s="1824" t="s">
        <v>105</v>
      </c>
      <c r="M18" s="1898">
        <v>0.3915413109719544</v>
      </c>
      <c r="N18" s="1822">
        <v>-8.716069923583397</v>
      </c>
      <c r="O18" s="1823">
        <v>-8.324528612611443</v>
      </c>
      <c r="P18" s="1822">
        <v>-1.4707355888638736</v>
      </c>
      <c r="Q18" s="1821" t="s">
        <v>105</v>
      </c>
      <c r="R18" s="1821" t="s">
        <v>105</v>
      </c>
      <c r="S18" s="1817">
        <v>35.91596873874609</v>
      </c>
      <c r="T18" s="1730"/>
      <c r="U18" s="1817"/>
    </row>
    <row r="19" ht="18" customHeight="1" x14ac:dyDescent="0.2">
      <c r="B19" s="1758" t="s">
        <v>1572</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1573</v>
      </c>
      <c r="C20" s="1754"/>
      <c r="D20" s="1815">
        <v>19.327634855052533</v>
      </c>
      <c r="E20" s="1759"/>
      <c r="F20" s="1760"/>
      <c r="G20" s="1823">
        <v>0.020258107828935914</v>
      </c>
      <c r="H20" s="1822">
        <v>-0.4509641241129349</v>
      </c>
      <c r="I20" s="1823">
        <v>-0.430706016283999</v>
      </c>
      <c r="J20" s="1822">
        <v>-0.07609495936226264</v>
      </c>
      <c r="K20" s="1882"/>
      <c r="L20" s="1761"/>
      <c r="M20" s="1898">
        <v>0.3915413109719544</v>
      </c>
      <c r="N20" s="1822">
        <v>-8.716069923583397</v>
      </c>
      <c r="O20" s="1823">
        <v>-8.324528612611443</v>
      </c>
      <c r="P20" s="1822">
        <v>-1.4707355888638736</v>
      </c>
      <c r="Q20" s="1821" t="s">
        <v>105</v>
      </c>
      <c r="R20" s="1821" t="s">
        <v>105</v>
      </c>
      <c r="S20" s="1817">
        <v>35.91596873874609</v>
      </c>
      <c r="T20" s="1730"/>
      <c r="U20" s="1817"/>
    </row>
    <row r="21" ht="18" customHeight="1" x14ac:dyDescent="0.2">
      <c r="B21" s="1899" t="s">
        <v>1574</v>
      </c>
      <c r="C21" s="1754"/>
      <c r="D21" s="1815">
        <v>1.862804316553654</v>
      </c>
      <c r="E21" s="1759"/>
      <c r="F21" s="1760"/>
      <c r="G21" s="1823">
        <v>0.21018917955716304</v>
      </c>
      <c r="H21" s="1822">
        <v>-2.077302284574764</v>
      </c>
      <c r="I21" s="1823">
        <v>-1.867113105017601</v>
      </c>
      <c r="J21" s="1822">
        <v>-0.7895276899426876</v>
      </c>
      <c r="K21" s="1882"/>
      <c r="L21" s="1761"/>
      <c r="M21" s="1879">
        <v>0.3915413109719544</v>
      </c>
      <c r="N21" s="1877">
        <v>-3.869607662492638</v>
      </c>
      <c r="O21" s="1876">
        <v>-3.4780663515206833</v>
      </c>
      <c r="P21" s="1877">
        <v>-1.4707355888638736</v>
      </c>
      <c r="Q21" s="1880" t="s">
        <v>105</v>
      </c>
      <c r="R21" s="1880" t="s">
        <v>105</v>
      </c>
      <c r="S21" s="1817">
        <v>18.145607114745026</v>
      </c>
      <c r="T21" s="1730"/>
      <c r="U21" s="1881"/>
    </row>
    <row r="22" ht="18" customHeight="1" x14ac:dyDescent="0.2">
      <c r="B22" s="1900" t="s">
        <v>328</v>
      </c>
      <c r="C22" s="1884"/>
      <c r="D22" s="1815">
        <v>1.862804316553654</v>
      </c>
      <c r="E22" s="1745">
        <v>1.862804316553654</v>
      </c>
      <c r="F22" s="1746" t="s">
        <v>105</v>
      </c>
      <c r="G22" s="1823">
        <v>0.21018917955716304</v>
      </c>
      <c r="H22" s="1822">
        <v>-2.077302284574764</v>
      </c>
      <c r="I22" s="1823">
        <v>-1.867113105017601</v>
      </c>
      <c r="J22" s="1822">
        <v>-0.7895276899426876</v>
      </c>
      <c r="K22" s="1822" t="s">
        <v>105</v>
      </c>
      <c r="L22" s="1824" t="s">
        <v>105</v>
      </c>
      <c r="M22" s="1885">
        <v>0.3915413109719544</v>
      </c>
      <c r="N22" s="1886">
        <v>-3.869607662492638</v>
      </c>
      <c r="O22" s="1823">
        <v>-3.4780663515206833</v>
      </c>
      <c r="P22" s="1886">
        <v>-1.4707355888638736</v>
      </c>
      <c r="Q22" s="1887" t="s">
        <v>105</v>
      </c>
      <c r="R22" s="1887" t="s">
        <v>105</v>
      </c>
      <c r="S22" s="1883">
        <v>18.145607114745026</v>
      </c>
      <c r="T22" s="1730"/>
      <c r="U22" s="1888" t="s">
        <v>1479</v>
      </c>
    </row>
    <row r="23" ht="18" customHeight="1" x14ac:dyDescent="0.2">
      <c r="B23" s="1899" t="s">
        <v>1575</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1479</v>
      </c>
    </row>
    <row r="25" ht="18" customHeight="1" x14ac:dyDescent="0.2">
      <c r="B25" s="1899" t="s">
        <v>1576</v>
      </c>
      <c r="C25" s="1754"/>
      <c r="D25" s="1815">
        <v>17.46483053849888</v>
      </c>
      <c r="E25" s="1759"/>
      <c r="F25" s="1760"/>
      <c r="G25" s="1823" t="s">
        <v>105</v>
      </c>
      <c r="H25" s="1822">
        <v>-0.2774983845624716</v>
      </c>
      <c r="I25" s="1823">
        <v>-0.2774983845624716</v>
      </c>
      <c r="J25" s="1822" t="s">
        <v>105</v>
      </c>
      <c r="K25" s="1882"/>
      <c r="L25" s="1761"/>
      <c r="M25" s="1879" t="s">
        <v>105</v>
      </c>
      <c r="N25" s="1877">
        <v>-4.84646226109076</v>
      </c>
      <c r="O25" s="1876">
        <v>-4.84646226109076</v>
      </c>
      <c r="P25" s="1877" t="s">
        <v>105</v>
      </c>
      <c r="Q25" s="1880" t="s">
        <v>105</v>
      </c>
      <c r="R25" s="1880" t="s">
        <v>105</v>
      </c>
      <c r="S25" s="1817">
        <v>17.77036162400107</v>
      </c>
      <c r="T25" s="1730"/>
      <c r="U25" s="1881"/>
    </row>
    <row r="26" ht="18" customHeight="1" x14ac:dyDescent="0.2">
      <c r="B26" s="1900" t="s">
        <v>328</v>
      </c>
      <c r="C26" s="1884"/>
      <c r="D26" s="1815">
        <v>17.46483053849888</v>
      </c>
      <c r="E26" s="1745">
        <v>17.46483053849888</v>
      </c>
      <c r="F26" s="1746" t="s">
        <v>105</v>
      </c>
      <c r="G26" s="1823" t="s">
        <v>105</v>
      </c>
      <c r="H26" s="1822">
        <v>-0.2774983845624716</v>
      </c>
      <c r="I26" s="1823">
        <v>-0.2774983845624716</v>
      </c>
      <c r="J26" s="1822" t="s">
        <v>105</v>
      </c>
      <c r="K26" s="1822" t="s">
        <v>105</v>
      </c>
      <c r="L26" s="1824" t="s">
        <v>105</v>
      </c>
      <c r="M26" s="1885" t="s">
        <v>105</v>
      </c>
      <c r="N26" s="1886">
        <v>-4.84646226109076</v>
      </c>
      <c r="O26" s="1823">
        <v>-4.84646226109076</v>
      </c>
      <c r="P26" s="1886" t="s">
        <v>105</v>
      </c>
      <c r="Q26" s="1887" t="s">
        <v>105</v>
      </c>
      <c r="R26" s="1887" t="s">
        <v>105</v>
      </c>
      <c r="S26" s="1883">
        <v>17.77036162400107</v>
      </c>
      <c r="T26" s="1730"/>
      <c r="U26" s="1888" t="s">
        <v>1479</v>
      </c>
    </row>
    <row r="27" ht="18" customHeight="1" x14ac:dyDescent="0.2">
      <c r="B27" s="1899" t="s">
        <v>1577</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1479</v>
      </c>
    </row>
    <row r="29" ht="18" customHeight="1" x14ac:dyDescent="0.2">
      <c r="B29" s="1899" t="s">
        <v>1578</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1479</v>
      </c>
    </row>
    <row r="31" ht="18" customHeight="1" x14ac:dyDescent="0.2">
      <c r="B31" s="1758" t="s">
        <v>1579</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1479</v>
      </c>
    </row>
    <row r="33" ht="14.1" customHeight="1" x14ac:dyDescent="0.2">
      <c r="B33" s="523" t="s">
        <v>1580</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1581</v>
      </c>
      <c r="C34" s="238"/>
      <c r="D34" s="238"/>
      <c r="E34" s="238"/>
      <c r="F34" s="238"/>
      <c r="G34" s="238"/>
      <c r="H34" s="238"/>
      <c r="I34" s="238"/>
      <c r="J34" s="238"/>
      <c r="K34" s="238"/>
      <c r="L34" s="238"/>
      <c r="M34" s="238"/>
      <c r="N34" s="238"/>
      <c r="O34" s="238"/>
      <c r="P34" s="238"/>
      <c r="Q34" s="238"/>
      <c r="R34" s="238"/>
      <c r="S34" s="238"/>
    </row>
    <row r="35" ht="14.1" customHeight="1" x14ac:dyDescent="0.2">
      <c r="B35" s="225" t="s">
        <v>1582</v>
      </c>
      <c r="C35" s="238"/>
      <c r="D35" s="238"/>
      <c r="E35" s="238"/>
      <c r="F35" s="238"/>
      <c r="G35" s="238"/>
      <c r="H35" s="238"/>
      <c r="I35" s="238"/>
      <c r="J35" s="238"/>
      <c r="K35" s="238"/>
      <c r="L35" s="238"/>
      <c r="M35" s="238"/>
      <c r="N35" s="238"/>
      <c r="O35" s="238"/>
      <c r="P35" s="238"/>
      <c r="Q35" s="238"/>
      <c r="R35" s="238"/>
      <c r="S35" s="238"/>
    </row>
    <row r="36" ht="14.1" customHeight="1" x14ac:dyDescent="0.2">
      <c r="B36" s="225" t="s">
        <v>1491</v>
      </c>
      <c r="C36" s="238"/>
      <c r="D36" s="238"/>
      <c r="E36" s="238"/>
      <c r="F36" s="238"/>
      <c r="G36" s="238"/>
      <c r="H36" s="238"/>
      <c r="I36" s="238"/>
      <c r="J36" s="238"/>
      <c r="K36" s="238"/>
      <c r="L36" s="238"/>
      <c r="M36" s="238"/>
      <c r="N36" s="238"/>
      <c r="O36" s="238"/>
      <c r="P36" s="238"/>
      <c r="Q36" s="238"/>
      <c r="R36" s="238"/>
      <c r="S36" s="238"/>
    </row>
    <row r="37" ht="14.1" customHeight="1" x14ac:dyDescent="0.2">
      <c r="B37" s="225" t="s">
        <v>1555</v>
      </c>
    </row>
    <row r="38" ht="14.1" customHeight="1" x14ac:dyDescent="0.2">
      <c r="B38" s="225" t="s">
        <v>1583</v>
      </c>
    </row>
    <row r="39" ht="14.1" customHeight="1" x14ac:dyDescent="0.2">
      <c r="B39" s="225" t="s">
        <v>1584</v>
      </c>
    </row>
    <row r="40" ht="14.1" customHeight="1" x14ac:dyDescent="0.25">
      <c r="B40" s="225" t="s">
        <v>1585</v>
      </c>
    </row>
    <row r="41" ht="14.1" customHeight="1" x14ac:dyDescent="0.2">
      <c r="B41" s="225" t="s">
        <v>1586</v>
      </c>
    </row>
    <row r="42" ht="14.1" customHeight="1" x14ac:dyDescent="0.2">
      <c r="B42" s="225" t="s">
        <v>1587</v>
      </c>
    </row>
    <row r="43" ht="14.1" customHeight="1" x14ac:dyDescent="0.2">
      <c r="B43" s="225" t="s">
        <v>1588</v>
      </c>
    </row>
    <row r="44" ht="14.1" customHeight="1" x14ac:dyDescent="0.2">
      <c r="B44" s="225" t="s">
        <v>1589</v>
      </c>
    </row>
    <row r="45" ht="14.1" customHeight="1" x14ac:dyDescent="0.2">
      <c r="B45" s="1901"/>
    </row>
    <row r="46" ht="14.1" customHeight="1" x14ac:dyDescent="0.2">
      <c r="B46" s="152" t="s">
        <v>137</v>
      </c>
    </row>
    <row r="47" ht="14.1" customHeight="1" x14ac:dyDescent="0.2">
      <c r="B47" s="152" t="s">
        <v>1532</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1499</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1447</v>
      </c>
    </row>
    <row r="6" ht="14.1" customHeight="1" x14ac:dyDescent="0.2">
      <c r="B6" s="1835" t="s">
        <v>67</v>
      </c>
      <c r="C6" s="1835"/>
      <c r="D6" s="1693" t="s">
        <v>574</v>
      </c>
      <c r="E6" s="1693"/>
      <c r="F6" s="1693"/>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1591</v>
      </c>
      <c r="R7" s="1789"/>
      <c r="S7" s="1580" t="s">
        <v>1592</v>
      </c>
      <c r="U7" s="1705" t="s">
        <v>1465</v>
      </c>
    </row>
    <row r="8" ht="24" customHeight="1" x14ac:dyDescent="0.2">
      <c r="B8" s="1706"/>
      <c r="C8" s="1908"/>
      <c r="D8" s="1708" t="s">
        <v>520</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586"/>
    </row>
    <row r="9" ht="14.1" customHeight="1" x14ac:dyDescent="0.2">
      <c r="B9" s="1715"/>
      <c r="C9" s="1908"/>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1593</v>
      </c>
      <c r="C10" s="1912"/>
      <c r="D10" s="1795">
        <v>438.59618938381703</v>
      </c>
      <c r="E10" s="1796">
        <v>436.66307438381705</v>
      </c>
      <c r="F10" s="1797">
        <v>1.9331149999999997</v>
      </c>
      <c r="G10" s="1798">
        <v>0.1387369293825083</v>
      </c>
      <c r="H10" s="1799">
        <v>-0.13061881116666432</v>
      </c>
      <c r="I10" s="1799">
        <v>0.008118118215844003</v>
      </c>
      <c r="J10" s="1799">
        <v>-0.019901696709279864</v>
      </c>
      <c r="K10" s="1800">
        <v>-0.645197629876843</v>
      </c>
      <c r="L10" s="1801" t="s">
        <v>110</v>
      </c>
      <c r="M10" s="1802">
        <v>60.84948855397987</v>
      </c>
      <c r="N10" s="1799">
        <v>-57.288912839543336</v>
      </c>
      <c r="O10" s="1803">
        <v>3.5605757144365313</v>
      </c>
      <c r="P10" s="1799">
        <v>-8.7288083389626</v>
      </c>
      <c r="Q10" s="1800">
        <v>-281.73398064717435</v>
      </c>
      <c r="R10" s="1800" t="s">
        <v>110</v>
      </c>
      <c r="S10" s="1804">
        <v>1051.9747819963304</v>
      </c>
      <c r="T10" s="1730"/>
      <c r="U10" s="1804"/>
    </row>
    <row r="11" ht="18" customHeight="1" x14ac:dyDescent="0.2">
      <c r="B11" s="1838" t="s">
        <v>1389</v>
      </c>
      <c r="C11" s="1805"/>
      <c r="D11" s="1806">
        <v>292.3079354184292</v>
      </c>
      <c r="E11" s="1807">
        <v>290.37482041842924</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292.3079354184292</v>
      </c>
      <c r="E12" s="1745">
        <v>290.37482041842924</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838" t="s">
        <v>1390</v>
      </c>
      <c r="C13" s="1818"/>
      <c r="D13" s="1815">
        <v>146.28825396538778</v>
      </c>
      <c r="E13" s="1819">
        <v>146.28825396538778</v>
      </c>
      <c r="F13" s="1820" t="s">
        <v>105</v>
      </c>
      <c r="G13" s="1747">
        <v>0.4159560792104131</v>
      </c>
      <c r="H13" s="507">
        <v>-0.39161662872193453</v>
      </c>
      <c r="I13" s="507">
        <v>0.024339450488478548</v>
      </c>
      <c r="J13" s="507">
        <v>-0.05966855234342916</v>
      </c>
      <c r="K13" s="1748">
        <v>-1.9258824479088623</v>
      </c>
      <c r="L13" s="508" t="s">
        <v>105</v>
      </c>
      <c r="M13" s="507">
        <v>60.84948855397987</v>
      </c>
      <c r="N13" s="507">
        <v>-57.288912839543336</v>
      </c>
      <c r="O13" s="507">
        <v>3.5605757144365313</v>
      </c>
      <c r="P13" s="507">
        <v>-8.7288083389626</v>
      </c>
      <c r="Q13" s="1748">
        <v>-281.73398064717435</v>
      </c>
      <c r="R13" s="1748" t="s">
        <v>105</v>
      </c>
      <c r="S13" s="1751">
        <v>1051.9747819963304</v>
      </c>
      <c r="T13" s="1730"/>
      <c r="U13" s="1757"/>
    </row>
    <row r="14" ht="18" customHeight="1" x14ac:dyDescent="0.2">
      <c r="B14" s="1913" t="s">
        <v>1594</v>
      </c>
      <c r="C14" s="1818"/>
      <c r="D14" s="1815">
        <v>10.689127172802216</v>
      </c>
      <c r="E14" s="1759"/>
      <c r="F14" s="1760"/>
      <c r="G14" s="1747">
        <v>0.21018917955716301</v>
      </c>
      <c r="H14" s="507">
        <v>-2.0773022845747637</v>
      </c>
      <c r="I14" s="507">
        <v>-1.8671131050176006</v>
      </c>
      <c r="J14" s="507">
        <v>-0.8166062764387798</v>
      </c>
      <c r="K14" s="1761"/>
      <c r="L14" s="1762"/>
      <c r="M14" s="507">
        <v>2.246738870633475</v>
      </c>
      <c r="N14" s="507">
        <v>-22.204548296172227</v>
      </c>
      <c r="O14" s="507">
        <v>-19.957809425538752</v>
      </c>
      <c r="P14" s="507">
        <v>-8.7288083389626</v>
      </c>
      <c r="Q14" s="1748">
        <v>-30.18952474429651</v>
      </c>
      <c r="R14" s="1748" t="s">
        <v>105</v>
      </c>
      <c r="S14" s="1751">
        <v>215.87918919894508</v>
      </c>
      <c r="T14" s="1730"/>
      <c r="U14" s="1757"/>
    </row>
    <row r="15" ht="18" customHeight="1" x14ac:dyDescent="0.2">
      <c r="B15" s="1763" t="s">
        <v>328</v>
      </c>
      <c r="C15" s="1814"/>
      <c r="D15" s="1815">
        <v>10.689127172802216</v>
      </c>
      <c r="E15" s="1745">
        <v>10.689127172802216</v>
      </c>
      <c r="F15" s="1746" t="s">
        <v>105</v>
      </c>
      <c r="G15" s="1747">
        <v>0.21018917955716301</v>
      </c>
      <c r="H15" s="507">
        <v>-2.0773022845747637</v>
      </c>
      <c r="I15" s="507">
        <v>-1.8671131050176006</v>
      </c>
      <c r="J15" s="507">
        <v>-0.8166062764387798</v>
      </c>
      <c r="K15" s="1748">
        <v>-2.824320850173041</v>
      </c>
      <c r="L15" s="508" t="s">
        <v>105</v>
      </c>
      <c r="M15" s="1749">
        <v>2.246738870633475</v>
      </c>
      <c r="N15" s="1749">
        <v>-22.204548296172227</v>
      </c>
      <c r="O15" s="507">
        <v>-19.957809425538752</v>
      </c>
      <c r="P15" s="1749">
        <v>-8.7288083389626</v>
      </c>
      <c r="Q15" s="1750">
        <v>-30.18952474429651</v>
      </c>
      <c r="R15" s="1750" t="s">
        <v>105</v>
      </c>
      <c r="S15" s="1751">
        <v>215.87918919894508</v>
      </c>
      <c r="T15" s="1730"/>
      <c r="U15" s="1752" t="s">
        <v>1479</v>
      </c>
    </row>
    <row r="16" ht="18" customHeight="1" x14ac:dyDescent="0.2">
      <c r="B16" s="1758" t="s">
        <v>1595</v>
      </c>
      <c r="C16" s="1818"/>
      <c r="D16" s="1815">
        <v>69.03008638404269</v>
      </c>
      <c r="E16" s="1759"/>
      <c r="F16" s="1760"/>
      <c r="G16" s="1747">
        <v>0.3220203636188779</v>
      </c>
      <c r="H16" s="507">
        <v>-0.1559256468057824</v>
      </c>
      <c r="I16" s="507">
        <v>0.16609471681309554</v>
      </c>
      <c r="J16" s="507" t="s">
        <v>105</v>
      </c>
      <c r="K16" s="1761"/>
      <c r="L16" s="1762"/>
      <c r="M16" s="507">
        <v>22.22909351803198</v>
      </c>
      <c r="N16" s="507">
        <v>-10.763560868490888</v>
      </c>
      <c r="O16" s="507">
        <v>11.465532649541093</v>
      </c>
      <c r="P16" s="507" t="s">
        <v>105</v>
      </c>
      <c r="Q16" s="1748">
        <v>-96.44321654398664</v>
      </c>
      <c r="R16" s="1748" t="s">
        <v>105</v>
      </c>
      <c r="S16" s="1751">
        <v>311.58484094632865</v>
      </c>
      <c r="T16" s="1730"/>
      <c r="U16" s="1757"/>
    </row>
    <row r="17" ht="18" customHeight="1" x14ac:dyDescent="0.2">
      <c r="B17" s="1763" t="s">
        <v>328</v>
      </c>
      <c r="C17" s="1814"/>
      <c r="D17" s="1815">
        <v>69.03008638404269</v>
      </c>
      <c r="E17" s="1745">
        <v>69.03008638404269</v>
      </c>
      <c r="F17" s="1746" t="s">
        <v>105</v>
      </c>
      <c r="G17" s="1747">
        <v>0.3220203636188779</v>
      </c>
      <c r="H17" s="507">
        <v>-0.1559256468057824</v>
      </c>
      <c r="I17" s="507">
        <v>0.16609471681309554</v>
      </c>
      <c r="J17" s="507" t="s">
        <v>105</v>
      </c>
      <c r="K17" s="1748">
        <v>-1.3971185840248477</v>
      </c>
      <c r="L17" s="508" t="s">
        <v>105</v>
      </c>
      <c r="M17" s="1749">
        <v>22.22909351803198</v>
      </c>
      <c r="N17" s="1749">
        <v>-10.763560868490888</v>
      </c>
      <c r="O17" s="507">
        <v>11.465532649541093</v>
      </c>
      <c r="P17" s="1749" t="s">
        <v>105</v>
      </c>
      <c r="Q17" s="1750">
        <v>-96.44321654398664</v>
      </c>
      <c r="R17" s="1750" t="s">
        <v>105</v>
      </c>
      <c r="S17" s="1751">
        <v>311.58484094632865</v>
      </c>
      <c r="T17" s="1730"/>
      <c r="U17" s="1752" t="s">
        <v>1479</v>
      </c>
    </row>
    <row r="18" ht="18" customHeight="1" x14ac:dyDescent="0.2">
      <c r="B18" s="1758" t="s">
        <v>1596</v>
      </c>
      <c r="C18" s="1818"/>
      <c r="D18" s="1815">
        <v>66.56904040854288</v>
      </c>
      <c r="E18" s="1759"/>
      <c r="F18" s="1760"/>
      <c r="G18" s="1747">
        <v>0.5464049946053683</v>
      </c>
      <c r="H18" s="507">
        <v>-0.36534706712940845</v>
      </c>
      <c r="I18" s="507">
        <v>0.18105792747595986</v>
      </c>
      <c r="J18" s="507" t="s">
        <v>105</v>
      </c>
      <c r="K18" s="1761"/>
      <c r="L18" s="1762"/>
      <c r="M18" s="507">
        <v>36.373656165314415</v>
      </c>
      <c r="N18" s="507">
        <v>-24.320803674880217</v>
      </c>
      <c r="O18" s="507">
        <v>12.052852490434198</v>
      </c>
      <c r="P18" s="507" t="s">
        <v>105</v>
      </c>
      <c r="Q18" s="1748">
        <v>-155.10123935889123</v>
      </c>
      <c r="R18" s="1748" t="s">
        <v>105</v>
      </c>
      <c r="S18" s="1751">
        <v>524.5107518510569</v>
      </c>
      <c r="T18" s="1730"/>
      <c r="U18" s="1757"/>
    </row>
    <row r="19" ht="18" customHeight="1" x14ac:dyDescent="0.2">
      <c r="B19" s="1763" t="s">
        <v>328</v>
      </c>
      <c r="C19" s="1814"/>
      <c r="D19" s="1815">
        <v>66.56904040854288</v>
      </c>
      <c r="E19" s="1745">
        <v>66.56904040854288</v>
      </c>
      <c r="F19" s="1746" t="s">
        <v>105</v>
      </c>
      <c r="G19" s="1747">
        <v>0.5464049946053683</v>
      </c>
      <c r="H19" s="507">
        <v>-0.36534706712940845</v>
      </c>
      <c r="I19" s="507">
        <v>0.18105792747595986</v>
      </c>
      <c r="J19" s="507" t="s">
        <v>105</v>
      </c>
      <c r="K19" s="1748">
        <v>-2.329930526368034</v>
      </c>
      <c r="L19" s="508" t="s">
        <v>105</v>
      </c>
      <c r="M19" s="1749">
        <v>36.373656165314415</v>
      </c>
      <c r="N19" s="1749">
        <v>-24.320803674880217</v>
      </c>
      <c r="O19" s="507">
        <v>12.052852490434198</v>
      </c>
      <c r="P19" s="1749" t="s">
        <v>105</v>
      </c>
      <c r="Q19" s="1750">
        <v>-155.10123935889123</v>
      </c>
      <c r="R19" s="1750" t="s">
        <v>105</v>
      </c>
      <c r="S19" s="1751">
        <v>524.5107518510569</v>
      </c>
      <c r="T19" s="1730"/>
      <c r="U19" s="1752" t="s">
        <v>1479</v>
      </c>
    </row>
    <row r="20" ht="18" customHeight="1" x14ac:dyDescent="0.2">
      <c r="B20" s="1758" t="s">
        <v>1597</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1598</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1580</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1599</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1600</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1491</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1555</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1583</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1601</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1602</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1532</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1447</v>
      </c>
    </row>
    <row r="6" ht="14.1" customHeight="1" x14ac:dyDescent="0.2">
      <c r="B6" s="1835" t="s">
        <v>67</v>
      </c>
      <c r="C6" s="1835"/>
      <c r="D6" s="1835" t="s">
        <v>574</v>
      </c>
      <c r="E6" s="1835"/>
      <c r="F6" s="1835"/>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1606</v>
      </c>
      <c r="R7" s="1789"/>
      <c r="S7" s="1580" t="s">
        <v>1592</v>
      </c>
      <c r="U7" s="1705" t="s">
        <v>1465</v>
      </c>
    </row>
    <row r="8" ht="24" customHeight="1" x14ac:dyDescent="0.2">
      <c r="B8" s="1706"/>
      <c r="C8" s="1790"/>
      <c r="D8" s="1708" t="s">
        <v>520</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921"/>
    </row>
    <row r="9" ht="14.1" customHeight="1" x14ac:dyDescent="0.2">
      <c r="B9" s="1715"/>
      <c r="C9" s="1790"/>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1607</v>
      </c>
      <c r="C10" s="1722"/>
      <c r="D10" s="1795">
        <v>692.8841246091723</v>
      </c>
      <c r="E10" s="1796">
        <v>692.8841246091723</v>
      </c>
      <c r="F10" s="1797" t="s">
        <v>105</v>
      </c>
      <c r="G10" s="1798">
        <v>0.006005270831580303</v>
      </c>
      <c r="H10" s="1799">
        <v>-0.05935016657001281</v>
      </c>
      <c r="I10" s="1799">
        <v>-0.053344895738432506</v>
      </c>
      <c r="J10" s="1799">
        <v>-0.024810303990039747</v>
      </c>
      <c r="K10" s="1800">
        <v>-0.08149509872017234</v>
      </c>
      <c r="L10" s="1800" t="s">
        <v>105</v>
      </c>
      <c r="M10" s="1798">
        <v>4.1609568231805145</v>
      </c>
      <c r="N10" s="1799">
        <v>-41.12278820927189</v>
      </c>
      <c r="O10" s="1799">
        <v>-36.961831386091376</v>
      </c>
      <c r="P10" s="1799">
        <v>-17.190665761426146</v>
      </c>
      <c r="Q10" s="1800">
        <v>-56.46666013666469</v>
      </c>
      <c r="R10" s="1800" t="s">
        <v>105</v>
      </c>
      <c r="S10" s="1922">
        <v>405.603576708705</v>
      </c>
      <c r="T10" s="1730"/>
      <c r="U10" s="1804"/>
    </row>
    <row r="11" ht="18" customHeight="1" x14ac:dyDescent="0.2">
      <c r="B11" s="1838" t="s">
        <v>1608</v>
      </c>
      <c r="C11" s="1733"/>
      <c r="D11" s="1806">
        <v>673.0878780471608</v>
      </c>
      <c r="E11" s="1923">
        <v>673.0878780471608</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1609</v>
      </c>
      <c r="C12" s="1754"/>
      <c r="D12" s="1815">
        <v>19.79624656201153</v>
      </c>
      <c r="E12" s="1819">
        <v>19.79624656201153</v>
      </c>
      <c r="F12" s="1820" t="s">
        <v>105</v>
      </c>
      <c r="G12" s="1747">
        <v>0.21018917955716312</v>
      </c>
      <c r="H12" s="507">
        <v>-2.077302284574765</v>
      </c>
      <c r="I12" s="507">
        <v>-1.867113105017602</v>
      </c>
      <c r="J12" s="507">
        <v>-0.8683800591984229</v>
      </c>
      <c r="K12" s="1748">
        <v>-2.8523922431347524</v>
      </c>
      <c r="L12" s="508" t="s">
        <v>105</v>
      </c>
      <c r="M12" s="1810">
        <v>4.1609568231805145</v>
      </c>
      <c r="N12" s="507">
        <v>-41.12278820927189</v>
      </c>
      <c r="O12" s="1810">
        <v>-36.961831386091376</v>
      </c>
      <c r="P12" s="507">
        <v>-17.190665761426146</v>
      </c>
      <c r="Q12" s="1748">
        <v>-56.46666013666469</v>
      </c>
      <c r="R12" s="1748" t="s">
        <v>105</v>
      </c>
      <c r="S12" s="1751">
        <v>405.603576708705</v>
      </c>
      <c r="T12" s="1730"/>
      <c r="U12" s="1757"/>
    </row>
    <row r="13" ht="18" customHeight="1" x14ac:dyDescent="0.2">
      <c r="B13" s="1758" t="s">
        <v>1610</v>
      </c>
      <c r="C13" s="1754"/>
      <c r="D13" s="1815">
        <v>19.79624656201153</v>
      </c>
      <c r="E13" s="1759"/>
      <c r="F13" s="1760"/>
      <c r="G13" s="1747">
        <v>0.21018917955716312</v>
      </c>
      <c r="H13" s="507">
        <v>-2.077302284574765</v>
      </c>
      <c r="I13" s="507">
        <v>-1.867113105017602</v>
      </c>
      <c r="J13" s="507">
        <v>-0.8683800591984229</v>
      </c>
      <c r="K13" s="1761"/>
      <c r="L13" s="1762"/>
      <c r="M13" s="1810">
        <v>4.1609568231805145</v>
      </c>
      <c r="N13" s="507">
        <v>-41.12278820927189</v>
      </c>
      <c r="O13" s="1810">
        <v>-36.961831386091376</v>
      </c>
      <c r="P13" s="507">
        <v>-17.190665761426146</v>
      </c>
      <c r="Q13" s="1748">
        <v>-56.46666013666469</v>
      </c>
      <c r="R13" s="1748" t="s">
        <v>105</v>
      </c>
      <c r="S13" s="1751">
        <v>405.603576708705</v>
      </c>
      <c r="T13" s="1730"/>
      <c r="U13" s="1757"/>
    </row>
    <row r="14" ht="18" customHeight="1" x14ac:dyDescent="0.2">
      <c r="B14" s="1765" t="s">
        <v>328</v>
      </c>
      <c r="C14" s="779"/>
      <c r="D14" s="1815">
        <v>19.79624656201153</v>
      </c>
      <c r="E14" s="1745">
        <v>19.79624656201153</v>
      </c>
      <c r="F14" s="1746" t="s">
        <v>105</v>
      </c>
      <c r="G14" s="1747">
        <v>0.21018917955716312</v>
      </c>
      <c r="H14" s="507">
        <v>-2.077302284574765</v>
      </c>
      <c r="I14" s="507">
        <v>-1.867113105017602</v>
      </c>
      <c r="J14" s="507">
        <v>-0.8683800591984229</v>
      </c>
      <c r="K14" s="1748">
        <v>-2.8523922431347524</v>
      </c>
      <c r="L14" s="508" t="s">
        <v>105</v>
      </c>
      <c r="M14" s="1930">
        <v>4.1609568231805145</v>
      </c>
      <c r="N14" s="1749">
        <v>-41.12278820927189</v>
      </c>
      <c r="O14" s="1810">
        <v>-36.961831386091376</v>
      </c>
      <c r="P14" s="1749">
        <v>-17.190665761426146</v>
      </c>
      <c r="Q14" s="1750">
        <v>-56.46666013666469</v>
      </c>
      <c r="R14" s="1750" t="s">
        <v>105</v>
      </c>
      <c r="S14" s="1751">
        <v>405.603576708705</v>
      </c>
      <c r="T14" s="1730"/>
      <c r="U14" s="1752" t="s">
        <v>1479</v>
      </c>
    </row>
    <row r="15" ht="18" customHeight="1" x14ac:dyDescent="0.2">
      <c r="B15" s="1758" t="s">
        <v>1611</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1612</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1479</v>
      </c>
    </row>
    <row r="18" ht="18" customHeight="1" x14ac:dyDescent="0.2">
      <c r="B18" s="1758" t="s">
        <v>1613</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1614</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1615</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1616</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1617</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1491</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1555</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1583</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1618</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1602</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1619</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1620</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1532</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I1" s="100"/>
      <c r="L1" s="100" t="s">
        <v>62</v>
      </c>
    </row>
    <row r="2" ht="18.95" customHeight="1" x14ac:dyDescent="0.3">
      <c r="B2" s="99" t="s">
        <v>1622</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1623</v>
      </c>
      <c r="D6" s="1148"/>
      <c r="E6" s="1148"/>
      <c r="F6" s="1148" t="s">
        <v>145</v>
      </c>
      <c r="G6" s="1148"/>
      <c r="H6" s="1148"/>
      <c r="I6" s="1451" t="s">
        <v>1624</v>
      </c>
      <c r="J6" s="1451"/>
      <c r="K6" s="1451"/>
      <c r="L6" s="1451"/>
    </row>
    <row r="7" ht="13.5" customHeight="1" x14ac:dyDescent="0.2">
      <c r="B7" s="1939"/>
      <c r="C7" s="1940"/>
      <c r="D7" s="499"/>
      <c r="E7" s="1456"/>
      <c r="F7" s="1305" t="s">
        <v>1625</v>
      </c>
      <c r="G7" s="1941" t="s">
        <v>1626</v>
      </c>
      <c r="H7" s="1941"/>
      <c r="I7" s="1305" t="s">
        <v>1627</v>
      </c>
      <c r="J7" s="1942" t="s">
        <v>1628</v>
      </c>
      <c r="K7" s="1942"/>
      <c r="L7" s="112" t="s">
        <v>1629</v>
      </c>
    </row>
    <row r="8" ht="72" customHeight="1" x14ac:dyDescent="0.2">
      <c r="B8" s="1943" t="s">
        <v>1630</v>
      </c>
      <c r="C8" s="1944" t="s">
        <v>1631</v>
      </c>
      <c r="D8" s="1945" t="s">
        <v>1632</v>
      </c>
      <c r="E8" s="1946" t="s">
        <v>1633</v>
      </c>
      <c r="F8" s="1947" t="s">
        <v>1634</v>
      </c>
      <c r="G8" s="1948" t="s">
        <v>1635</v>
      </c>
      <c r="H8" s="1949" t="s">
        <v>1636</v>
      </c>
      <c r="I8" s="1950"/>
      <c r="J8" s="983" t="s">
        <v>1637</v>
      </c>
      <c r="K8" s="984" t="s">
        <v>1638</v>
      </c>
      <c r="L8" s="1951"/>
    </row>
    <row r="9" ht="15" customHeight="1" x14ac:dyDescent="0.2">
      <c r="B9" s="1952"/>
      <c r="C9" s="1953" t="s">
        <v>1245</v>
      </c>
      <c r="D9" s="1953"/>
      <c r="E9" s="1953"/>
      <c r="F9" s="1954" t="s">
        <v>1639</v>
      </c>
      <c r="G9" s="1954"/>
      <c r="H9" s="1954"/>
      <c r="I9" s="1955" t="s">
        <v>76</v>
      </c>
      <c r="J9" s="1955"/>
      <c r="K9" s="1955"/>
      <c r="L9" s="1955"/>
    </row>
    <row r="10" ht="39" customHeight="1" x14ac:dyDescent="0.2">
      <c r="B10" s="1956" t="s">
        <v>1640</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1641</v>
      </c>
      <c r="F11" s="1963"/>
      <c r="G11" s="1963"/>
      <c r="H11" s="1963"/>
    </row>
    <row r="12" ht="14.1" customHeight="1" x14ac:dyDescent="0.25">
      <c r="B12" s="225" t="s">
        <v>1642</v>
      </c>
      <c r="C12" s="1503"/>
      <c r="D12" s="1503"/>
      <c r="E12" s="1503"/>
      <c r="F12" s="1503"/>
      <c r="G12" s="1503"/>
      <c r="H12" s="1503"/>
      <c r="I12" s="1503"/>
    </row>
    <row r="13" ht="14.1" customHeight="1" x14ac:dyDescent="0.2">
      <c r="B13" s="225" t="s">
        <v>1643</v>
      </c>
      <c r="C13" s="1777"/>
      <c r="D13" s="1777"/>
      <c r="E13" s="1777"/>
      <c r="F13" s="1777"/>
      <c r="G13" s="1777"/>
      <c r="H13" s="1777"/>
      <c r="I13" s="1777"/>
    </row>
    <row r="14" ht="14.1" customHeight="1" x14ac:dyDescent="0.2">
      <c r="B14" s="225" t="s">
        <v>1644</v>
      </c>
      <c r="C14" s="1777"/>
      <c r="D14" s="1777"/>
      <c r="E14" s="1777"/>
      <c r="F14" s="1503"/>
      <c r="G14" s="1503"/>
      <c r="H14" s="1503"/>
      <c r="I14" s="1503"/>
    </row>
    <row r="15" ht="14.1" customHeight="1" x14ac:dyDescent="0.25">
      <c r="B15" s="225" t="s">
        <v>1645</v>
      </c>
      <c r="C15" s="1779"/>
      <c r="D15" s="1779"/>
      <c r="E15" s="1779"/>
      <c r="F15" s="1779"/>
      <c r="G15" s="1779"/>
      <c r="H15" s="1779"/>
      <c r="I15" s="1501"/>
    </row>
    <row r="16" ht="14.1" customHeight="1" x14ac:dyDescent="0.25">
      <c r="B16" s="225" t="s">
        <v>1646</v>
      </c>
      <c r="C16" s="1777"/>
      <c r="D16" s="1777"/>
      <c r="E16" s="1777"/>
      <c r="F16" s="1777"/>
      <c r="G16" s="1777"/>
      <c r="H16" s="1777"/>
      <c r="I16" s="1777"/>
    </row>
    <row r="17" ht="14.1" customHeight="1" x14ac:dyDescent="0.2">
      <c r="B17" s="225" t="s">
        <v>1647</v>
      </c>
      <c r="C17" s="1777"/>
      <c r="D17" s="1777"/>
      <c r="E17" s="1777"/>
      <c r="F17" s="1777"/>
      <c r="G17" s="1777"/>
      <c r="H17" s="1777"/>
      <c r="I17" s="1777"/>
    </row>
    <row r="18" ht="14.1" customHeight="1" x14ac:dyDescent="0.2">
      <c r="B18" s="225" t="s">
        <v>1648</v>
      </c>
      <c r="C18" s="1777"/>
      <c r="D18" s="1777"/>
      <c r="E18" s="1777"/>
      <c r="F18" s="1777"/>
      <c r="G18" s="1777"/>
      <c r="H18" s="1777"/>
      <c r="I18" s="1777"/>
    </row>
    <row r="19" ht="14.1" customHeight="1" x14ac:dyDescent="0.2">
      <c r="B19" s="225" t="s">
        <v>1649</v>
      </c>
      <c r="C19" s="1777"/>
      <c r="D19" s="1777"/>
      <c r="E19" s="1777"/>
      <c r="F19" s="1777"/>
      <c r="G19" s="1777"/>
      <c r="H19" s="1777"/>
      <c r="I19" s="1777"/>
    </row>
    <row r="20" ht="14.1" customHeight="1" x14ac:dyDescent="0.25">
      <c r="B20" s="225" t="s">
        <v>1650</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1651</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J1" s="100" t="s">
        <v>62</v>
      </c>
    </row>
    <row r="2" ht="18.95" customHeight="1" x14ac:dyDescent="0.25">
      <c r="B2" s="99" t="s">
        <v>1653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1654</v>
      </c>
      <c r="F7" s="1692"/>
      <c r="G7" s="1692"/>
      <c r="H7" s="1977" t="s">
        <v>146</v>
      </c>
      <c r="I7" s="1977"/>
      <c r="J7" s="1977"/>
    </row>
    <row r="8" ht="16.5" customHeight="1" x14ac:dyDescent="0.25">
      <c r="B8" s="1695" t="s">
        <v>1655</v>
      </c>
      <c r="C8" s="1978" t="s">
        <v>1452</v>
      </c>
      <c r="D8" s="1979" t="s">
        <v>1656</v>
      </c>
      <c r="E8" s="1980" t="s">
        <v>1657</v>
      </c>
      <c r="F8" s="1981" t="s">
        <v>1658</v>
      </c>
      <c r="G8" s="1979" t="s">
        <v>1659</v>
      </c>
      <c r="H8" s="1982" t="s">
        <v>1660</v>
      </c>
      <c r="I8" s="1982" t="s">
        <v>1661</v>
      </c>
      <c r="J8" s="1983" t="s">
        <v>1662</v>
      </c>
    </row>
    <row r="9" ht="15" customHeight="1" x14ac:dyDescent="0.25">
      <c r="B9" s="1715"/>
      <c r="C9" s="1984"/>
      <c r="D9" s="1985" t="s">
        <v>1428</v>
      </c>
      <c r="E9" s="1986" t="s">
        <v>1663</v>
      </c>
      <c r="F9" s="1987" t="s">
        <v>1664</v>
      </c>
      <c r="G9" s="1988" t="s">
        <v>1665</v>
      </c>
      <c r="H9" s="1989" t="s">
        <v>76</v>
      </c>
      <c r="I9" s="1989"/>
      <c r="J9" s="1989"/>
    </row>
    <row r="10" ht="18" customHeight="1" x14ac:dyDescent="0.2">
      <c r="B10" s="1990" t="s">
        <v>1666</v>
      </c>
      <c r="C10" s="1991"/>
      <c r="D10" s="1992"/>
      <c r="E10" s="1993"/>
      <c r="F10" s="1994"/>
      <c r="G10" s="1992"/>
      <c r="H10" s="1995">
        <v>896.5444238072196</v>
      </c>
      <c r="I10" s="1996">
        <v>0.07881271497523808</v>
      </c>
      <c r="J10" s="1997">
        <v>1.3196451971232497</v>
      </c>
    </row>
    <row r="11" ht="18" customHeight="1" x14ac:dyDescent="0.2">
      <c r="B11" s="1998" t="s">
        <v>1667</v>
      </c>
      <c r="C11" s="1999"/>
      <c r="D11" s="2000"/>
      <c r="E11" s="2001"/>
      <c r="F11" s="2002"/>
      <c r="G11" s="2000"/>
      <c r="H11" s="2003">
        <v>222.69683678571423</v>
      </c>
      <c r="I11" s="2004">
        <v>0.06423709285714284</v>
      </c>
      <c r="J11" s="2005">
        <v>0.11757447984374998</v>
      </c>
    </row>
    <row r="12" ht="18" customHeight="1" x14ac:dyDescent="0.2">
      <c r="B12" s="2006" t="s">
        <v>1668</v>
      </c>
      <c r="C12" s="1999"/>
      <c r="D12" s="2000"/>
      <c r="E12" s="2001"/>
      <c r="F12" s="2002"/>
      <c r="G12" s="2000"/>
      <c r="H12" s="2007">
        <v>222.69683678571423</v>
      </c>
      <c r="I12" s="2008">
        <v>0.06423709285714284</v>
      </c>
      <c r="J12" s="2009">
        <v>0.11757447984374998</v>
      </c>
    </row>
    <row r="13" ht="18" customHeight="1" x14ac:dyDescent="0.2">
      <c r="B13" s="2010" t="s">
        <v>1669</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1670</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1671</v>
      </c>
      <c r="C15" s="2011"/>
      <c r="D15" s="2012" t="s">
        <v>105</v>
      </c>
      <c r="E15" s="1229" t="s">
        <v>105</v>
      </c>
      <c r="F15" s="2014" t="s">
        <v>105</v>
      </c>
      <c r="G15" s="2012" t="s">
        <v>105</v>
      </c>
      <c r="H15" s="2015" t="s">
        <v>105</v>
      </c>
      <c r="I15" s="205" t="s">
        <v>105</v>
      </c>
      <c r="J15" s="1113" t="s">
        <v>105</v>
      </c>
    </row>
    <row r="16" ht="18" customHeight="1" x14ac:dyDescent="0.2">
      <c r="B16" s="2010" t="s">
        <v>1672</v>
      </c>
      <c r="C16" s="2011"/>
      <c r="D16" s="1113" t="s">
        <v>105</v>
      </c>
      <c r="E16" s="1229" t="s">
        <v>105</v>
      </c>
      <c r="F16" s="2014" t="s">
        <v>105</v>
      </c>
      <c r="G16" s="2012" t="s">
        <v>105</v>
      </c>
      <c r="H16" s="2015" t="s">
        <v>105</v>
      </c>
      <c r="I16" s="205" t="s">
        <v>105</v>
      </c>
      <c r="J16" s="1113" t="s">
        <v>105</v>
      </c>
    </row>
    <row r="17" ht="18" customHeight="1" x14ac:dyDescent="0.2">
      <c r="B17" s="2016" t="s">
        <v>1673</v>
      </c>
      <c r="C17" s="2011"/>
      <c r="D17" s="2012" t="s">
        <v>105</v>
      </c>
      <c r="E17" s="1229" t="s">
        <v>105</v>
      </c>
      <c r="F17" s="2014" t="s">
        <v>105</v>
      </c>
      <c r="G17" s="2012" t="s">
        <v>105</v>
      </c>
      <c r="H17" s="2015" t="s">
        <v>105</v>
      </c>
      <c r="I17" s="205" t="s">
        <v>105</v>
      </c>
      <c r="J17" s="1113" t="s">
        <v>105</v>
      </c>
    </row>
    <row r="18" ht="18" customHeight="1" x14ac:dyDescent="0.2">
      <c r="B18" s="2006" t="s">
        <v>1674</v>
      </c>
      <c r="C18" s="1999"/>
      <c r="D18" s="2000"/>
      <c r="E18" s="2001"/>
      <c r="F18" s="2002"/>
      <c r="G18" s="2000"/>
      <c r="H18" s="2007" t="s">
        <v>105</v>
      </c>
      <c r="I18" s="2008" t="s">
        <v>105</v>
      </c>
      <c r="J18" s="2009" t="s">
        <v>105</v>
      </c>
    </row>
    <row r="19" ht="18" customHeight="1" x14ac:dyDescent="0.2">
      <c r="B19" s="2010" t="s">
        <v>1669</v>
      </c>
      <c r="C19" s="2011"/>
      <c r="D19" s="2012" t="s">
        <v>105</v>
      </c>
      <c r="E19" s="2013" t="s">
        <v>105</v>
      </c>
      <c r="F19" s="2014" t="s">
        <v>105</v>
      </c>
      <c r="G19" s="2012" t="s">
        <v>105</v>
      </c>
      <c r="H19" s="2015" t="s">
        <v>105</v>
      </c>
      <c r="I19" s="205" t="s">
        <v>105</v>
      </c>
      <c r="J19" s="1113" t="s">
        <v>105</v>
      </c>
    </row>
    <row r="20" ht="18" customHeight="1" x14ac:dyDescent="0.2">
      <c r="B20" s="2010" t="s">
        <v>1672</v>
      </c>
      <c r="C20" s="2011"/>
      <c r="D20" s="1113" t="s">
        <v>105</v>
      </c>
      <c r="E20" s="1229" t="s">
        <v>105</v>
      </c>
      <c r="F20" s="2014" t="s">
        <v>105</v>
      </c>
      <c r="G20" s="2012" t="s">
        <v>105</v>
      </c>
      <c r="H20" s="2015" t="s">
        <v>105</v>
      </c>
      <c r="I20" s="205" t="s">
        <v>105</v>
      </c>
      <c r="J20" s="1113" t="s">
        <v>105</v>
      </c>
    </row>
    <row r="21" ht="18" customHeight="1" x14ac:dyDescent="0.2">
      <c r="B21" s="2017" t="s">
        <v>1675</v>
      </c>
      <c r="C21" s="2018"/>
      <c r="D21" s="2019"/>
      <c r="E21" s="2020"/>
      <c r="F21" s="2021"/>
      <c r="G21" s="2022"/>
      <c r="H21" s="2003">
        <v>218.70160546397776</v>
      </c>
      <c r="I21" s="2004" t="s">
        <v>105</v>
      </c>
      <c r="J21" s="2005">
        <v>0.4024930735244444</v>
      </c>
    </row>
    <row r="22" ht="18" customHeight="1" x14ac:dyDescent="0.2">
      <c r="B22" s="2006" t="s">
        <v>1676</v>
      </c>
      <c r="C22" s="1999"/>
      <c r="D22" s="2000"/>
      <c r="E22" s="2001"/>
      <c r="F22" s="2002"/>
      <c r="G22" s="2000"/>
      <c r="H22" s="2007">
        <v>218.70160546397776</v>
      </c>
      <c r="I22" s="2023"/>
      <c r="J22" s="2009">
        <v>0.4024930735244444</v>
      </c>
    </row>
    <row r="23" ht="18" customHeight="1" x14ac:dyDescent="0.2">
      <c r="B23" s="2010" t="s">
        <v>1669</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1672</v>
      </c>
      <c r="C24" s="2011"/>
      <c r="D24" s="1113" t="s">
        <v>105</v>
      </c>
      <c r="E24" s="1229" t="s">
        <v>105</v>
      </c>
      <c r="F24" s="2002"/>
      <c r="G24" s="2012" t="s">
        <v>105</v>
      </c>
      <c r="H24" s="2015" t="s">
        <v>105</v>
      </c>
      <c r="I24" s="2023"/>
      <c r="J24" s="1113" t="s">
        <v>105</v>
      </c>
    </row>
    <row r="25" ht="18" customHeight="1" x14ac:dyDescent="0.2">
      <c r="B25" s="2006" t="s">
        <v>1677</v>
      </c>
      <c r="C25" s="1999"/>
      <c r="D25" s="2000"/>
      <c r="E25" s="2001"/>
      <c r="F25" s="2002"/>
      <c r="G25" s="2000"/>
      <c r="H25" s="2007" t="s">
        <v>105</v>
      </c>
      <c r="I25" s="2008" t="s">
        <v>105</v>
      </c>
      <c r="J25" s="2009" t="s">
        <v>105</v>
      </c>
    </row>
    <row r="26" ht="18" customHeight="1" x14ac:dyDescent="0.2">
      <c r="B26" s="2010" t="s">
        <v>1669</v>
      </c>
      <c r="C26" s="2011"/>
      <c r="D26" s="2012" t="s">
        <v>105</v>
      </c>
      <c r="E26" s="2013" t="s">
        <v>105</v>
      </c>
      <c r="F26" s="2014" t="s">
        <v>105</v>
      </c>
      <c r="G26" s="2012" t="s">
        <v>105</v>
      </c>
      <c r="H26" s="2015" t="s">
        <v>105</v>
      </c>
      <c r="I26" s="205" t="s">
        <v>105</v>
      </c>
      <c r="J26" s="1113" t="s">
        <v>105</v>
      </c>
    </row>
    <row r="27" ht="18" customHeight="1" x14ac:dyDescent="0.2">
      <c r="B27" s="2010" t="s">
        <v>1672</v>
      </c>
      <c r="C27" s="2011"/>
      <c r="D27" s="1113" t="s">
        <v>105</v>
      </c>
      <c r="E27" s="1229" t="s">
        <v>105</v>
      </c>
      <c r="F27" s="2014" t="s">
        <v>105</v>
      </c>
      <c r="G27" s="2012" t="s">
        <v>105</v>
      </c>
      <c r="H27" s="2015" t="s">
        <v>105</v>
      </c>
      <c r="I27" s="205" t="s">
        <v>105</v>
      </c>
      <c r="J27" s="1113" t="s">
        <v>105</v>
      </c>
    </row>
    <row r="28" ht="18" customHeight="1" x14ac:dyDescent="0.2">
      <c r="B28" s="2017" t="s">
        <v>1678</v>
      </c>
      <c r="C28" s="2024"/>
      <c r="D28" s="2025"/>
      <c r="E28" s="2026"/>
      <c r="F28" s="2027"/>
      <c r="G28" s="2019"/>
      <c r="H28" s="2003">
        <v>371.0581727228758</v>
      </c>
      <c r="I28" s="2004" t="s">
        <v>105</v>
      </c>
      <c r="J28" s="2028">
        <v>0.676537065820111</v>
      </c>
    </row>
    <row r="29" ht="18" customHeight="1" x14ac:dyDescent="0.2">
      <c r="B29" s="2006" t="s">
        <v>1679</v>
      </c>
      <c r="C29" s="1999"/>
      <c r="D29" s="2000"/>
      <c r="E29" s="2001"/>
      <c r="F29" s="2002"/>
      <c r="G29" s="2000"/>
      <c r="H29" s="2007">
        <v>371.0581727228758</v>
      </c>
      <c r="I29" s="2023"/>
      <c r="J29" s="2009">
        <v>0.676537065820111</v>
      </c>
    </row>
    <row r="30" ht="18" customHeight="1" x14ac:dyDescent="0.2">
      <c r="B30" s="2010" t="s">
        <v>1669</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1670</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1671</v>
      </c>
      <c r="C32" s="2029"/>
      <c r="D32" s="1113" t="s">
        <v>105</v>
      </c>
      <c r="E32" s="1229" t="s">
        <v>105</v>
      </c>
      <c r="F32" s="2002"/>
      <c r="G32" s="1113" t="s">
        <v>105</v>
      </c>
      <c r="H32" s="2030" t="s">
        <v>105</v>
      </c>
      <c r="I32" s="2023"/>
      <c r="J32" s="1113" t="s">
        <v>105</v>
      </c>
    </row>
    <row r="33" ht="18" customHeight="1" x14ac:dyDescent="0.2">
      <c r="B33" s="2010" t="s">
        <v>1672</v>
      </c>
      <c r="C33" s="2011"/>
      <c r="D33" s="1113" t="s">
        <v>105</v>
      </c>
      <c r="E33" s="1229" t="s">
        <v>105</v>
      </c>
      <c r="F33" s="2002"/>
      <c r="G33" s="2012" t="s">
        <v>105</v>
      </c>
      <c r="H33" s="2015" t="s">
        <v>105</v>
      </c>
      <c r="I33" s="2023"/>
      <c r="J33" s="1113" t="s">
        <v>105</v>
      </c>
    </row>
    <row r="34" ht="18" customHeight="1" x14ac:dyDescent="0.2">
      <c r="B34" s="2016" t="s">
        <v>1673</v>
      </c>
      <c r="C34" s="2029"/>
      <c r="D34" s="1113" t="s">
        <v>105</v>
      </c>
      <c r="E34" s="1229" t="s">
        <v>105</v>
      </c>
      <c r="F34" s="2002"/>
      <c r="G34" s="1113" t="s">
        <v>105</v>
      </c>
      <c r="H34" s="2030" t="s">
        <v>105</v>
      </c>
      <c r="I34" s="2023"/>
      <c r="J34" s="1113" t="s">
        <v>105</v>
      </c>
    </row>
    <row r="35" ht="18" customHeight="1" x14ac:dyDescent="0.2">
      <c r="B35" s="2006" t="s">
        <v>1680</v>
      </c>
      <c r="C35" s="1999"/>
      <c r="D35" s="2000"/>
      <c r="E35" s="2001"/>
      <c r="F35" s="2002"/>
      <c r="G35" s="2000"/>
      <c r="H35" s="2007" t="s">
        <v>105</v>
      </c>
      <c r="I35" s="2008" t="s">
        <v>105</v>
      </c>
      <c r="J35" s="2009" t="s">
        <v>105</v>
      </c>
    </row>
    <row r="36" ht="18" customHeight="1" x14ac:dyDescent="0.2">
      <c r="B36" s="2010" t="s">
        <v>1669</v>
      </c>
      <c r="C36" s="2011"/>
      <c r="D36" s="2012" t="s">
        <v>105</v>
      </c>
      <c r="E36" s="2013" t="s">
        <v>105</v>
      </c>
      <c r="F36" s="2014" t="s">
        <v>105</v>
      </c>
      <c r="G36" s="2012" t="s">
        <v>105</v>
      </c>
      <c r="H36" s="2015" t="s">
        <v>105</v>
      </c>
      <c r="I36" s="205" t="s">
        <v>105</v>
      </c>
      <c r="J36" s="1113" t="s">
        <v>105</v>
      </c>
    </row>
    <row r="37" ht="18" customHeight="1" x14ac:dyDescent="0.2">
      <c r="B37" s="2010" t="s">
        <v>1672</v>
      </c>
      <c r="C37" s="2011"/>
      <c r="D37" s="1113" t="s">
        <v>105</v>
      </c>
      <c r="E37" s="1229" t="s">
        <v>105</v>
      </c>
      <c r="F37" s="2014" t="s">
        <v>105</v>
      </c>
      <c r="G37" s="2012" t="s">
        <v>105</v>
      </c>
      <c r="H37" s="2015" t="s">
        <v>105</v>
      </c>
      <c r="I37" s="205" t="s">
        <v>105</v>
      </c>
      <c r="J37" s="1113" t="s">
        <v>105</v>
      </c>
    </row>
    <row r="38" ht="18" customHeight="1" x14ac:dyDescent="0.2">
      <c r="B38" s="2017" t="s">
        <v>1681</v>
      </c>
      <c r="C38" s="2031"/>
      <c r="D38" s="2032"/>
      <c r="E38" s="2033"/>
      <c r="F38" s="2034"/>
      <c r="G38" s="2035"/>
      <c r="H38" s="2003">
        <v>20.745791193753696</v>
      </c>
      <c r="I38" s="2004">
        <v>0.003477700956190476</v>
      </c>
      <c r="J38" s="2028">
        <v>0.007551347652166665</v>
      </c>
    </row>
    <row r="39" ht="18" customHeight="1" x14ac:dyDescent="0.2">
      <c r="B39" s="2036" t="s">
        <v>1682</v>
      </c>
      <c r="C39" s="2011"/>
      <c r="D39" s="2037"/>
      <c r="E39" s="2038"/>
      <c r="F39" s="2039"/>
      <c r="G39" s="2040"/>
      <c r="H39" s="2007">
        <v>20.745791193753696</v>
      </c>
      <c r="I39" s="2008">
        <v>0.003477700956190476</v>
      </c>
      <c r="J39" s="2009">
        <v>0.007551347652166665</v>
      </c>
    </row>
    <row r="40" ht="18" customHeight="1" x14ac:dyDescent="0.2">
      <c r="B40" s="2010" t="s">
        <v>1669</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1672</v>
      </c>
      <c r="C41" s="2011"/>
      <c r="D41" s="2041" t="s">
        <v>105</v>
      </c>
      <c r="E41" s="2042" t="s">
        <v>105</v>
      </c>
      <c r="F41" s="2043" t="s">
        <v>105</v>
      </c>
      <c r="G41" s="2041" t="s">
        <v>105</v>
      </c>
      <c r="H41" s="2044" t="s">
        <v>105</v>
      </c>
      <c r="I41" s="2043" t="s">
        <v>105</v>
      </c>
      <c r="J41" s="2041" t="s">
        <v>105</v>
      </c>
    </row>
    <row r="42" ht="18" customHeight="1" x14ac:dyDescent="0.2">
      <c r="B42" s="2045" t="s">
        <v>1683</v>
      </c>
      <c r="C42" s="2011"/>
      <c r="D42" s="2037"/>
      <c r="E42" s="2038"/>
      <c r="F42" s="2039"/>
      <c r="G42" s="2040"/>
      <c r="H42" s="2007">
        <v>1.1744031786666667</v>
      </c>
      <c r="I42" s="2008">
        <v>0.000048670285714285706</v>
      </c>
      <c r="J42" s="2009">
        <v>0.0033960798</v>
      </c>
    </row>
    <row r="43" ht="18" customHeight="1" x14ac:dyDescent="0.2">
      <c r="B43" s="2010" t="s">
        <v>1669</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1670</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1671</v>
      </c>
      <c r="C45" s="2029"/>
      <c r="D45" s="1113" t="s">
        <v>105</v>
      </c>
      <c r="E45" s="1229" t="s">
        <v>105</v>
      </c>
      <c r="F45" s="205" t="s">
        <v>105</v>
      </c>
      <c r="G45" s="1113" t="s">
        <v>105</v>
      </c>
      <c r="H45" s="2030" t="s">
        <v>105</v>
      </c>
      <c r="I45" s="205" t="s">
        <v>105</v>
      </c>
      <c r="J45" s="1113" t="s">
        <v>105</v>
      </c>
    </row>
    <row r="46" ht="18" customHeight="1" x14ac:dyDescent="0.2">
      <c r="B46" s="2010" t="s">
        <v>1672</v>
      </c>
      <c r="C46" s="2011"/>
      <c r="D46" s="2041" t="s">
        <v>105</v>
      </c>
      <c r="E46" s="2042" t="s">
        <v>105</v>
      </c>
      <c r="F46" s="2043" t="s">
        <v>105</v>
      </c>
      <c r="G46" s="2041" t="s">
        <v>105</v>
      </c>
      <c r="H46" s="2044" t="s">
        <v>105</v>
      </c>
      <c r="I46" s="2043" t="s">
        <v>105</v>
      </c>
      <c r="J46" s="2041" t="s">
        <v>105</v>
      </c>
    </row>
    <row r="47" ht="18" customHeight="1" x14ac:dyDescent="0.2">
      <c r="B47" s="2045" t="s">
        <v>1684</v>
      </c>
      <c r="C47" s="2011"/>
      <c r="D47" s="2037"/>
      <c r="E47" s="2038"/>
      <c r="F47" s="2039"/>
      <c r="G47" s="2040"/>
      <c r="H47" s="2007" t="s">
        <v>105</v>
      </c>
      <c r="I47" s="2008" t="s">
        <v>105</v>
      </c>
      <c r="J47" s="2009" t="s">
        <v>105</v>
      </c>
    </row>
    <row r="48" ht="18" customHeight="1" x14ac:dyDescent="0.2">
      <c r="B48" s="2010" t="s">
        <v>1669</v>
      </c>
      <c r="C48" s="2011"/>
      <c r="D48" s="2041" t="s">
        <v>105</v>
      </c>
      <c r="E48" s="2042" t="s">
        <v>105</v>
      </c>
      <c r="F48" s="2043" t="s">
        <v>105</v>
      </c>
      <c r="G48" s="2041" t="s">
        <v>105</v>
      </c>
      <c r="H48" s="2044" t="s">
        <v>105</v>
      </c>
      <c r="I48" s="2043" t="s">
        <v>105</v>
      </c>
      <c r="J48" s="2041" t="s">
        <v>105</v>
      </c>
    </row>
    <row r="49" ht="18" customHeight="1" x14ac:dyDescent="0.2">
      <c r="B49" s="2016" t="s">
        <v>1670</v>
      </c>
      <c r="C49" s="2029"/>
      <c r="D49" s="1113" t="s">
        <v>105</v>
      </c>
      <c r="E49" s="1229" t="s">
        <v>105</v>
      </c>
      <c r="F49" s="205" t="s">
        <v>105</v>
      </c>
      <c r="G49" s="1113" t="s">
        <v>105</v>
      </c>
      <c r="H49" s="2030" t="s">
        <v>105</v>
      </c>
      <c r="I49" s="205" t="s">
        <v>105</v>
      </c>
      <c r="J49" s="1113" t="s">
        <v>105</v>
      </c>
    </row>
    <row r="50" ht="18" customHeight="1" x14ac:dyDescent="0.2">
      <c r="B50" s="2016" t="s">
        <v>1671</v>
      </c>
      <c r="C50" s="2029"/>
      <c r="D50" s="1113" t="s">
        <v>105</v>
      </c>
      <c r="E50" s="1229" t="s">
        <v>105</v>
      </c>
      <c r="F50" s="205" t="s">
        <v>105</v>
      </c>
      <c r="G50" s="1113" t="s">
        <v>105</v>
      </c>
      <c r="H50" s="2030" t="s">
        <v>105</v>
      </c>
      <c r="I50" s="205" t="s">
        <v>105</v>
      </c>
      <c r="J50" s="1113" t="s">
        <v>105</v>
      </c>
    </row>
    <row r="51" ht="18" customHeight="1" x14ac:dyDescent="0.2">
      <c r="B51" s="2010" t="s">
        <v>1672</v>
      </c>
      <c r="C51" s="2011"/>
      <c r="D51" s="2041" t="s">
        <v>105</v>
      </c>
      <c r="E51" s="2042" t="s">
        <v>105</v>
      </c>
      <c r="F51" s="2043" t="s">
        <v>105</v>
      </c>
      <c r="G51" s="2041" t="s">
        <v>105</v>
      </c>
      <c r="H51" s="2044" t="s">
        <v>105</v>
      </c>
      <c r="I51" s="2043" t="s">
        <v>105</v>
      </c>
      <c r="J51" s="2041" t="s">
        <v>105</v>
      </c>
    </row>
    <row r="52" ht="18" customHeight="1" x14ac:dyDescent="0.2">
      <c r="B52" s="2045" t="s">
        <v>1685</v>
      </c>
      <c r="C52" s="2011"/>
      <c r="D52" s="2037"/>
      <c r="E52" s="2038"/>
      <c r="F52" s="2039"/>
      <c r="G52" s="2040"/>
      <c r="H52" s="2007">
        <v>19.57138801508703</v>
      </c>
      <c r="I52" s="2008">
        <v>0.00342903067047619</v>
      </c>
      <c r="J52" s="2009">
        <v>0.004155267852166665</v>
      </c>
    </row>
    <row r="53" ht="18" customHeight="1" x14ac:dyDescent="0.2">
      <c r="B53" s="2010" t="s">
        <v>1669</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1670</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1671</v>
      </c>
      <c r="C55" s="2029"/>
      <c r="D55" s="1113" t="s">
        <v>105</v>
      </c>
      <c r="E55" s="1229" t="s">
        <v>105</v>
      </c>
      <c r="F55" s="205" t="s">
        <v>105</v>
      </c>
      <c r="G55" s="1113" t="s">
        <v>105</v>
      </c>
      <c r="H55" s="2030" t="s">
        <v>105</v>
      </c>
      <c r="I55" s="205" t="s">
        <v>105</v>
      </c>
      <c r="J55" s="1113" t="s">
        <v>105</v>
      </c>
    </row>
    <row r="56" ht="18" customHeight="1" x14ac:dyDescent="0.2">
      <c r="B56" s="2010" t="s">
        <v>1672</v>
      </c>
      <c r="C56" s="2011"/>
      <c r="D56" s="2041" t="s">
        <v>105</v>
      </c>
      <c r="E56" s="2042" t="s">
        <v>105</v>
      </c>
      <c r="F56" s="2043" t="s">
        <v>105</v>
      </c>
      <c r="G56" s="2041" t="s">
        <v>105</v>
      </c>
      <c r="H56" s="2044" t="s">
        <v>105</v>
      </c>
      <c r="I56" s="2043" t="s">
        <v>105</v>
      </c>
      <c r="J56" s="2041" t="s">
        <v>105</v>
      </c>
    </row>
    <row r="57" ht="18" customHeight="1" x14ac:dyDescent="0.2">
      <c r="B57" s="2036" t="s">
        <v>1686</v>
      </c>
      <c r="C57" s="2029"/>
      <c r="D57" s="2046"/>
      <c r="E57" s="2047"/>
      <c r="F57" s="2048"/>
      <c r="G57" s="2046"/>
      <c r="H57" s="2044" t="s">
        <v>105</v>
      </c>
      <c r="I57" s="2043" t="s">
        <v>105</v>
      </c>
      <c r="J57" s="2041" t="s">
        <v>105</v>
      </c>
    </row>
    <row r="58" ht="18" customHeight="1" x14ac:dyDescent="0.2">
      <c r="B58" s="2010" t="s">
        <v>1669</v>
      </c>
      <c r="C58" s="2011"/>
      <c r="D58" s="2041" t="s">
        <v>105</v>
      </c>
      <c r="E58" s="2042" t="s">
        <v>105</v>
      </c>
      <c r="F58" s="2043" t="s">
        <v>105</v>
      </c>
      <c r="G58" s="2041" t="s">
        <v>105</v>
      </c>
      <c r="H58" s="2044" t="s">
        <v>105</v>
      </c>
      <c r="I58" s="2043" t="s">
        <v>105</v>
      </c>
      <c r="J58" s="2041" t="s">
        <v>105</v>
      </c>
    </row>
    <row r="59" ht="18" customHeight="1" x14ac:dyDescent="0.2">
      <c r="B59" s="2010" t="s">
        <v>1672</v>
      </c>
      <c r="C59" s="2011"/>
      <c r="D59" s="2041" t="s">
        <v>105</v>
      </c>
      <c r="E59" s="2042" t="s">
        <v>105</v>
      </c>
      <c r="F59" s="2043" t="s">
        <v>105</v>
      </c>
      <c r="G59" s="2041" t="s">
        <v>105</v>
      </c>
      <c r="H59" s="2044" t="s">
        <v>105</v>
      </c>
      <c r="I59" s="2043" t="s">
        <v>105</v>
      </c>
      <c r="J59" s="2041" t="s">
        <v>105</v>
      </c>
    </row>
    <row r="60" ht="18" customHeight="1" x14ac:dyDescent="0.2">
      <c r="B60" s="2045" t="s">
        <v>1687</v>
      </c>
      <c r="C60" s="2011"/>
      <c r="D60" s="2037"/>
      <c r="E60" s="2038"/>
      <c r="F60" s="2039"/>
      <c r="G60" s="2040"/>
      <c r="H60" s="2007" t="s">
        <v>105</v>
      </c>
      <c r="I60" s="2008" t="s">
        <v>105</v>
      </c>
      <c r="J60" s="2009" t="s">
        <v>105</v>
      </c>
    </row>
    <row r="61" ht="18" customHeight="1" x14ac:dyDescent="0.2">
      <c r="B61" s="2010" t="s">
        <v>1669</v>
      </c>
      <c r="C61" s="2011"/>
      <c r="D61" s="2041" t="s">
        <v>105</v>
      </c>
      <c r="E61" s="2042" t="s">
        <v>105</v>
      </c>
      <c r="F61" s="2043" t="s">
        <v>105</v>
      </c>
      <c r="G61" s="2041" t="s">
        <v>105</v>
      </c>
      <c r="H61" s="2044" t="s">
        <v>105</v>
      </c>
      <c r="I61" s="2043" t="s">
        <v>105</v>
      </c>
      <c r="J61" s="2041" t="s">
        <v>105</v>
      </c>
    </row>
    <row r="62" ht="18" customHeight="1" x14ac:dyDescent="0.2">
      <c r="B62" s="2010" t="s">
        <v>1672</v>
      </c>
      <c r="C62" s="2011"/>
      <c r="D62" s="2041" t="s">
        <v>105</v>
      </c>
      <c r="E62" s="2042" t="s">
        <v>105</v>
      </c>
      <c r="F62" s="2043" t="s">
        <v>105</v>
      </c>
      <c r="G62" s="2041" t="s">
        <v>105</v>
      </c>
      <c r="H62" s="2044" t="s">
        <v>105</v>
      </c>
      <c r="I62" s="2043" t="s">
        <v>105</v>
      </c>
      <c r="J62" s="2041" t="s">
        <v>105</v>
      </c>
    </row>
    <row r="63" ht="18" customHeight="1" x14ac:dyDescent="0.2">
      <c r="B63" s="2045" t="s">
        <v>1688</v>
      </c>
      <c r="C63" s="2011"/>
      <c r="D63" s="2037"/>
      <c r="E63" s="2038"/>
      <c r="F63" s="2039"/>
      <c r="G63" s="2040"/>
      <c r="H63" s="2007" t="s">
        <v>105</v>
      </c>
      <c r="I63" s="2008" t="s">
        <v>105</v>
      </c>
      <c r="J63" s="2009" t="s">
        <v>105</v>
      </c>
    </row>
    <row r="64" ht="18" customHeight="1" x14ac:dyDescent="0.2">
      <c r="B64" s="2010" t="s">
        <v>1669</v>
      </c>
      <c r="C64" s="2011"/>
      <c r="D64" s="2041" t="s">
        <v>105</v>
      </c>
      <c r="E64" s="2042" t="s">
        <v>105</v>
      </c>
      <c r="F64" s="2043" t="s">
        <v>105</v>
      </c>
      <c r="G64" s="2041" t="s">
        <v>105</v>
      </c>
      <c r="H64" s="2044" t="s">
        <v>105</v>
      </c>
      <c r="I64" s="2043" t="s">
        <v>105</v>
      </c>
      <c r="J64" s="2041" t="s">
        <v>105</v>
      </c>
    </row>
    <row r="65" ht="18" customHeight="1" x14ac:dyDescent="0.2">
      <c r="B65" s="2010" t="s">
        <v>1672</v>
      </c>
      <c r="C65" s="2011"/>
      <c r="D65" s="2041" t="s">
        <v>105</v>
      </c>
      <c r="E65" s="2042" t="s">
        <v>105</v>
      </c>
      <c r="F65" s="2043" t="s">
        <v>105</v>
      </c>
      <c r="G65" s="2041" t="s">
        <v>105</v>
      </c>
      <c r="H65" s="2044" t="s">
        <v>105</v>
      </c>
      <c r="I65" s="2043" t="s">
        <v>105</v>
      </c>
      <c r="J65" s="2041" t="s">
        <v>105</v>
      </c>
    </row>
    <row r="66" ht="18" customHeight="1" x14ac:dyDescent="0.2">
      <c r="B66" s="2045" t="s">
        <v>1689</v>
      </c>
      <c r="C66" s="2011"/>
      <c r="D66" s="2037"/>
      <c r="E66" s="2038"/>
      <c r="F66" s="2039"/>
      <c r="G66" s="2040"/>
      <c r="H66" s="2007" t="s">
        <v>105</v>
      </c>
      <c r="I66" s="2008" t="s">
        <v>105</v>
      </c>
      <c r="J66" s="2009" t="s">
        <v>105</v>
      </c>
    </row>
    <row r="67" ht="18" customHeight="1" x14ac:dyDescent="0.2">
      <c r="B67" s="2010" t="s">
        <v>1669</v>
      </c>
      <c r="C67" s="2011"/>
      <c r="D67" s="2041" t="s">
        <v>105</v>
      </c>
      <c r="E67" s="2042" t="s">
        <v>105</v>
      </c>
      <c r="F67" s="2043" t="s">
        <v>105</v>
      </c>
      <c r="G67" s="2041" t="s">
        <v>105</v>
      </c>
      <c r="H67" s="2044" t="s">
        <v>105</v>
      </c>
      <c r="I67" s="2043" t="s">
        <v>105</v>
      </c>
      <c r="J67" s="2041" t="s">
        <v>105</v>
      </c>
    </row>
    <row r="68" ht="18" customHeight="1" x14ac:dyDescent="0.2">
      <c r="B68" s="2010" t="s">
        <v>1672</v>
      </c>
      <c r="C68" s="2011"/>
      <c r="D68" s="2041" t="s">
        <v>105</v>
      </c>
      <c r="E68" s="2042" t="s">
        <v>105</v>
      </c>
      <c r="F68" s="2043" t="s">
        <v>105</v>
      </c>
      <c r="G68" s="2041" t="s">
        <v>105</v>
      </c>
      <c r="H68" s="2044" t="s">
        <v>105</v>
      </c>
      <c r="I68" s="2043" t="s">
        <v>105</v>
      </c>
      <c r="J68" s="2041" t="s">
        <v>105</v>
      </c>
    </row>
    <row r="69" ht="18" customHeight="1" x14ac:dyDescent="0.2">
      <c r="B69" s="2017" t="s">
        <v>1690</v>
      </c>
      <c r="C69" s="2024"/>
      <c r="D69" s="2025"/>
      <c r="E69" s="2026"/>
      <c r="F69" s="2027"/>
      <c r="G69" s="2019"/>
      <c r="H69" s="2003">
        <v>63.34201764089813</v>
      </c>
      <c r="I69" s="2004">
        <v>0.011097921161904762</v>
      </c>
      <c r="J69" s="2028">
        <v>0.11548923028277777</v>
      </c>
    </row>
    <row r="70" ht="18" customHeight="1" x14ac:dyDescent="0.2">
      <c r="B70" s="2006" t="s">
        <v>1691</v>
      </c>
      <c r="C70" s="1999"/>
      <c r="D70" s="2000"/>
      <c r="E70" s="2001"/>
      <c r="F70" s="2002"/>
      <c r="G70" s="2000"/>
      <c r="H70" s="2007">
        <v>63.34201764089813</v>
      </c>
      <c r="I70" s="2008">
        <v>0.011097921161904762</v>
      </c>
      <c r="J70" s="2009">
        <v>0.11548923028277777</v>
      </c>
    </row>
    <row r="71" ht="18" customHeight="1" x14ac:dyDescent="0.2">
      <c r="B71" s="2010" t="s">
        <v>1669</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1670</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1671</v>
      </c>
      <c r="C73" s="2029"/>
      <c r="D73" s="1113" t="s">
        <v>105</v>
      </c>
      <c r="E73" s="1229" t="s">
        <v>105</v>
      </c>
      <c r="F73" s="205" t="s">
        <v>105</v>
      </c>
      <c r="G73" s="1113" t="s">
        <v>105</v>
      </c>
      <c r="H73" s="2030" t="s">
        <v>105</v>
      </c>
      <c r="I73" s="205" t="s">
        <v>105</v>
      </c>
      <c r="J73" s="1113" t="s">
        <v>105</v>
      </c>
    </row>
    <row r="74" ht="18" customHeight="1" x14ac:dyDescent="0.2">
      <c r="B74" s="2010" t="s">
        <v>1672</v>
      </c>
      <c r="C74" s="2011"/>
      <c r="D74" s="1113" t="s">
        <v>105</v>
      </c>
      <c r="E74" s="1229" t="s">
        <v>105</v>
      </c>
      <c r="F74" s="2014" t="s">
        <v>105</v>
      </c>
      <c r="G74" s="2012" t="s">
        <v>105</v>
      </c>
      <c r="H74" s="2015" t="s">
        <v>105</v>
      </c>
      <c r="I74" s="205" t="s">
        <v>105</v>
      </c>
      <c r="J74" s="1113" t="s">
        <v>105</v>
      </c>
    </row>
    <row r="75" ht="18" customHeight="1" x14ac:dyDescent="0.2">
      <c r="B75" s="2016" t="s">
        <v>1673</v>
      </c>
      <c r="C75" s="2029"/>
      <c r="D75" s="1113" t="s">
        <v>105</v>
      </c>
      <c r="E75" s="1229" t="s">
        <v>105</v>
      </c>
      <c r="F75" s="205" t="s">
        <v>105</v>
      </c>
      <c r="G75" s="1113" t="s">
        <v>105</v>
      </c>
      <c r="H75" s="2030" t="s">
        <v>105</v>
      </c>
      <c r="I75" s="205" t="s">
        <v>105</v>
      </c>
      <c r="J75" s="1113" t="s">
        <v>105</v>
      </c>
    </row>
    <row r="76" ht="18" customHeight="1" x14ac:dyDescent="0.2">
      <c r="B76" s="2006" t="s">
        <v>1692</v>
      </c>
      <c r="C76" s="1999"/>
      <c r="D76" s="2000"/>
      <c r="E76" s="2001"/>
      <c r="F76" s="2002"/>
      <c r="G76" s="2000"/>
      <c r="H76" s="2007" t="s">
        <v>105</v>
      </c>
      <c r="I76" s="2008" t="s">
        <v>105</v>
      </c>
      <c r="J76" s="2009" t="s">
        <v>105</v>
      </c>
    </row>
    <row r="77" ht="18" customHeight="1" x14ac:dyDescent="0.2">
      <c r="B77" s="2010" t="s">
        <v>1669</v>
      </c>
      <c r="C77" s="2011"/>
      <c r="D77" s="2012" t="s">
        <v>105</v>
      </c>
      <c r="E77" s="2013" t="s">
        <v>105</v>
      </c>
      <c r="F77" s="2014" t="s">
        <v>105</v>
      </c>
      <c r="G77" s="2012" t="s">
        <v>105</v>
      </c>
      <c r="H77" s="2015" t="s">
        <v>105</v>
      </c>
      <c r="I77" s="205" t="s">
        <v>105</v>
      </c>
      <c r="J77" s="1113" t="s">
        <v>105</v>
      </c>
    </row>
    <row r="78" ht="18" customHeight="1" x14ac:dyDescent="0.2">
      <c r="B78" s="2016" t="s">
        <v>1670</v>
      </c>
      <c r="C78" s="2029"/>
      <c r="D78" s="1113" t="s">
        <v>105</v>
      </c>
      <c r="E78" s="1229" t="s">
        <v>105</v>
      </c>
      <c r="F78" s="205" t="s">
        <v>105</v>
      </c>
      <c r="G78" s="1113" t="s">
        <v>105</v>
      </c>
      <c r="H78" s="2030" t="s">
        <v>105</v>
      </c>
      <c r="I78" s="205" t="s">
        <v>105</v>
      </c>
      <c r="J78" s="1113" t="s">
        <v>105</v>
      </c>
    </row>
    <row r="79" ht="18" customHeight="1" x14ac:dyDescent="0.2">
      <c r="B79" s="2016" t="s">
        <v>1671</v>
      </c>
      <c r="C79" s="2029"/>
      <c r="D79" s="1113" t="s">
        <v>105</v>
      </c>
      <c r="E79" s="1229" t="s">
        <v>105</v>
      </c>
      <c r="F79" s="205" t="s">
        <v>105</v>
      </c>
      <c r="G79" s="1113" t="s">
        <v>105</v>
      </c>
      <c r="H79" s="2030" t="s">
        <v>105</v>
      </c>
      <c r="I79" s="205" t="s">
        <v>105</v>
      </c>
      <c r="J79" s="1113" t="s">
        <v>105</v>
      </c>
    </row>
    <row r="80" ht="18" customHeight="1" x14ac:dyDescent="0.2">
      <c r="B80" s="2010" t="s">
        <v>1672</v>
      </c>
      <c r="C80" s="2011"/>
      <c r="D80" s="1113" t="s">
        <v>105</v>
      </c>
      <c r="E80" s="1229" t="s">
        <v>105</v>
      </c>
      <c r="F80" s="2014" t="s">
        <v>105</v>
      </c>
      <c r="G80" s="2012" t="s">
        <v>105</v>
      </c>
      <c r="H80" s="2015" t="s">
        <v>105</v>
      </c>
      <c r="I80" s="205" t="s">
        <v>105</v>
      </c>
      <c r="J80" s="1113" t="s">
        <v>105</v>
      </c>
    </row>
    <row r="81" ht="18" customHeight="1" x14ac:dyDescent="0.2">
      <c r="B81" s="2016" t="s">
        <v>1673</v>
      </c>
      <c r="C81" s="2029"/>
      <c r="D81" s="1113" t="s">
        <v>105</v>
      </c>
      <c r="E81" s="1229" t="s">
        <v>105</v>
      </c>
      <c r="F81" s="205" t="s">
        <v>105</v>
      </c>
      <c r="G81" s="1113" t="s">
        <v>105</v>
      </c>
      <c r="H81" s="2030" t="s">
        <v>105</v>
      </c>
      <c r="I81" s="205" t="s">
        <v>105</v>
      </c>
      <c r="J81" s="1113" t="s">
        <v>105</v>
      </c>
    </row>
    <row r="82" ht="18" customHeight="1" x14ac:dyDescent="0.2">
      <c r="B82" s="2017" t="s">
        <v>1693</v>
      </c>
      <c r="C82" s="2024"/>
      <c r="D82" s="2025"/>
      <c r="E82" s="2026"/>
      <c r="F82" s="2027"/>
      <c r="G82" s="2019"/>
      <c r="H82" s="2003" t="s">
        <v>105</v>
      </c>
      <c r="I82" s="2004" t="s">
        <v>105</v>
      </c>
      <c r="J82" s="2028" t="s">
        <v>105</v>
      </c>
    </row>
    <row r="83" ht="18" customHeight="1" x14ac:dyDescent="0.2">
      <c r="B83" s="2006" t="s">
        <v>1694</v>
      </c>
      <c r="C83" s="1999"/>
      <c r="D83" s="2000"/>
      <c r="E83" s="2001"/>
      <c r="F83" s="2002"/>
      <c r="G83" s="2000"/>
      <c r="H83" s="2007" t="s">
        <v>105</v>
      </c>
      <c r="I83" s="2008" t="s">
        <v>105</v>
      </c>
      <c r="J83" s="2009" t="s">
        <v>105</v>
      </c>
    </row>
    <row r="84" ht="18" customHeight="1" x14ac:dyDescent="0.2">
      <c r="B84" s="2010" t="s">
        <v>1669</v>
      </c>
      <c r="C84" s="2011"/>
      <c r="D84" s="2012" t="s">
        <v>105</v>
      </c>
      <c r="E84" s="2013" t="s">
        <v>105</v>
      </c>
      <c r="F84" s="2014" t="s">
        <v>105</v>
      </c>
      <c r="G84" s="2012" t="s">
        <v>105</v>
      </c>
      <c r="H84" s="2015" t="s">
        <v>105</v>
      </c>
      <c r="I84" s="205" t="s">
        <v>105</v>
      </c>
      <c r="J84" s="1113" t="s">
        <v>105</v>
      </c>
    </row>
    <row r="85" ht="18" customHeight="1" x14ac:dyDescent="0.2">
      <c r="B85" s="2010" t="s">
        <v>1672</v>
      </c>
      <c r="C85" s="2011"/>
      <c r="D85" s="1113" t="s">
        <v>105</v>
      </c>
      <c r="E85" s="1229" t="s">
        <v>105</v>
      </c>
      <c r="F85" s="2014" t="s">
        <v>105</v>
      </c>
      <c r="G85" s="2012" t="s">
        <v>105</v>
      </c>
      <c r="H85" s="2015" t="s">
        <v>105</v>
      </c>
      <c r="I85" s="205" t="s">
        <v>105</v>
      </c>
      <c r="J85" s="1113" t="s">
        <v>105</v>
      </c>
    </row>
    <row r="86" ht="18" customHeight="1" x14ac:dyDescent="0.2">
      <c r="B86" s="2017" t="s">
        <v>1695</v>
      </c>
      <c r="C86" s="2031"/>
      <c r="D86" s="2032"/>
      <c r="E86" s="2033"/>
      <c r="F86" s="2049"/>
      <c r="G86" s="2032"/>
      <c r="H86" s="2003"/>
      <c r="I86" s="2004"/>
      <c r="J86" s="2005"/>
    </row>
    <row r="87" ht="14.1" customHeight="1" x14ac:dyDescent="0.25">
      <c r="B87" s="523" t="s">
        <v>1696</v>
      </c>
      <c r="C87" s="1072"/>
      <c r="D87" s="1072"/>
      <c r="E87" s="1072"/>
      <c r="F87" s="1072"/>
      <c r="G87" s="1072"/>
      <c r="H87" s="1072"/>
      <c r="I87" s="1072"/>
      <c r="J87" s="1072"/>
    </row>
    <row r="88" ht="14.1" customHeight="1" x14ac:dyDescent="0.2">
      <c r="B88" s="225" t="s">
        <v>1697</v>
      </c>
      <c r="C88" s="1777"/>
      <c r="D88" s="1777"/>
      <c r="E88" s="1777"/>
      <c r="F88" s="1777"/>
      <c r="G88" s="1261"/>
      <c r="H88" s="1261"/>
      <c r="I88" s="1261"/>
      <c r="J88" s="1261"/>
    </row>
    <row r="89" ht="14.1" customHeight="1" x14ac:dyDescent="0.25">
      <c r="B89" s="225" t="s">
        <v>1698</v>
      </c>
      <c r="C89" s="1779"/>
      <c r="D89" s="1779"/>
      <c r="E89" s="1779"/>
      <c r="F89" s="1779"/>
      <c r="G89" s="1779"/>
      <c r="H89" s="1779"/>
      <c r="I89" s="1779"/>
      <c r="J89" s="1779"/>
    </row>
    <row r="90" ht="14.1" customHeight="1" x14ac:dyDescent="0.25">
      <c r="B90" s="225" t="s">
        <v>1699</v>
      </c>
      <c r="C90" s="1779"/>
      <c r="D90" s="1779"/>
      <c r="E90" s="1779"/>
      <c r="F90" s="1779"/>
      <c r="G90" s="1779"/>
      <c r="H90" s="1779"/>
      <c r="I90" s="1779"/>
      <c r="J90" s="1779"/>
    </row>
    <row r="91" ht="14.1" customHeight="1" x14ac:dyDescent="0.2">
      <c r="B91" s="225" t="s">
        <v>1700</v>
      </c>
      <c r="C91" s="1777"/>
      <c r="D91" s="1777"/>
      <c r="E91" s="1777"/>
      <c r="F91" s="1261"/>
      <c r="G91" s="1261"/>
      <c r="H91" s="1261"/>
      <c r="I91" s="1261"/>
      <c r="J91" s="1261"/>
    </row>
    <row r="92" ht="14.1" customHeight="1" x14ac:dyDescent="0.25">
      <c r="B92" s="225" t="s">
        <v>1701</v>
      </c>
      <c r="I92" s="1261"/>
      <c r="J92" s="1261"/>
    </row>
    <row r="93" ht="14.1" customHeight="1" x14ac:dyDescent="0.2">
      <c r="B93" s="225" t="s">
        <v>1702</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1703</v>
      </c>
      <c r="C98" s="2051"/>
      <c r="D98" s="2051"/>
      <c r="E98" s="2051"/>
      <c r="F98" s="1832"/>
      <c r="G98" s="1832"/>
      <c r="H98" s="1832"/>
      <c r="I98" s="1832"/>
      <c r="J98" s="1833"/>
    </row>
    <row r="99" ht="14.1" customHeight="1" x14ac:dyDescent="0.2">
      <c r="B99" s="2052" t="s">
        <v>1704</v>
      </c>
      <c r="C99" s="2053"/>
      <c r="D99" s="2053"/>
      <c r="E99" s="2053"/>
      <c r="F99" s="2053"/>
      <c r="G99" s="2053"/>
      <c r="H99" s="2053"/>
      <c r="I99" s="2053"/>
      <c r="J99" s="2054"/>
    </row>
    <row r="100" ht="18" customHeight="1" x14ac:dyDescent="0.2">
      <c r="B100" s="1935" t="s">
        <v>1705</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1706</v>
      </c>
      <c r="H1" s="100"/>
      <c r="I1" s="100" t="s">
        <v>62</v>
      </c>
      <c r="J1" s="4"/>
    </row>
    <row r="2" ht="18.95" customHeight="1" x14ac:dyDescent="0.2">
      <c r="B2" s="2055" t="s">
        <v>1707</v>
      </c>
      <c r="C2" s="1503"/>
      <c r="D2" s="1503"/>
      <c r="E2" s="1503"/>
      <c r="F2" s="1503"/>
      <c r="H2" s="100"/>
      <c r="I2" s="100" t="s">
        <v>64</v>
      </c>
      <c r="J2" s="4"/>
    </row>
    <row r="3" ht="18.95" customHeight="1" x14ac:dyDescent="0.2">
      <c r="B3" s="2055" t="s">
        <v>1708</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1624</v>
      </c>
      <c r="H7" s="1451"/>
      <c r="I7" s="1451"/>
    </row>
    <row r="8" ht="37.5" customHeight="1" x14ac:dyDescent="0.2">
      <c r="B8" s="2058" t="s">
        <v>1630</v>
      </c>
      <c r="C8" s="2059" t="s">
        <v>1709</v>
      </c>
      <c r="D8" s="2060" t="s">
        <v>1710</v>
      </c>
      <c r="E8" s="1861" t="s">
        <v>1711</v>
      </c>
      <c r="F8" s="2061" t="s">
        <v>1636</v>
      </c>
      <c r="G8" s="2062" t="s">
        <v>1625</v>
      </c>
      <c r="H8" s="981" t="s">
        <v>1712</v>
      </c>
      <c r="I8" s="1514" t="s">
        <v>1713</v>
      </c>
    </row>
    <row r="9" ht="14.1" customHeight="1" x14ac:dyDescent="0.2">
      <c r="B9" s="2063"/>
      <c r="C9" s="2064" t="s">
        <v>1474</v>
      </c>
      <c r="D9" s="1462" t="s">
        <v>1714</v>
      </c>
      <c r="E9" s="1837" t="s">
        <v>1715</v>
      </c>
      <c r="F9" s="1462" t="s">
        <v>1716</v>
      </c>
      <c r="G9" s="2065" t="s">
        <v>76</v>
      </c>
      <c r="H9" s="2065"/>
      <c r="I9" s="2065"/>
    </row>
    <row r="10" ht="18" customHeight="1" x14ac:dyDescent="0.2">
      <c r="B10" s="2066" t="s">
        <v>1717</v>
      </c>
      <c r="C10" s="2067">
        <v>317.448628270082</v>
      </c>
      <c r="D10" s="2068">
        <v>35582.678733281784</v>
      </c>
      <c r="E10" s="2069">
        <v>1.1208956525403038</v>
      </c>
      <c r="F10" s="2068">
        <v>0.0011365500000000003</v>
      </c>
      <c r="G10" s="2067">
        <v>0.5591563800944281</v>
      </c>
      <c r="H10" s="2070">
        <v>0.06355091837963223</v>
      </c>
      <c r="I10" s="2071">
        <v>0.6227072984740604</v>
      </c>
    </row>
    <row r="11" ht="18" customHeight="1" x14ac:dyDescent="0.2">
      <c r="B11" s="2066" t="s">
        <v>1718</v>
      </c>
      <c r="C11" s="2072">
        <v>113.19029801726464</v>
      </c>
      <c r="D11" s="2005">
        <v>5058.739694429128</v>
      </c>
      <c r="E11" s="2072">
        <v>0.4469234362875809</v>
      </c>
      <c r="F11" s="2005">
        <v>0.00113655</v>
      </c>
      <c r="G11" s="2072">
        <v>0.07949448091245771</v>
      </c>
      <c r="H11" s="2004">
        <v>0.009034945228105383</v>
      </c>
      <c r="I11" s="2005">
        <v>0.0885294261405631</v>
      </c>
    </row>
    <row r="12" ht="18" customHeight="1" x14ac:dyDescent="0.2">
      <c r="B12" s="2073" t="s">
        <v>1719</v>
      </c>
      <c r="C12" s="2074" t="s">
        <v>105</v>
      </c>
      <c r="D12" s="2075" t="s">
        <v>113</v>
      </c>
      <c r="E12" s="2013" t="s">
        <v>105</v>
      </c>
      <c r="F12" s="2012" t="s">
        <v>105</v>
      </c>
      <c r="G12" s="2074" t="s">
        <v>105</v>
      </c>
      <c r="H12" s="2076" t="s">
        <v>105</v>
      </c>
      <c r="I12" s="2041" t="s">
        <v>105</v>
      </c>
    </row>
    <row r="13" ht="18" customHeight="1" x14ac:dyDescent="0.2">
      <c r="B13" s="2073" t="s">
        <v>1720</v>
      </c>
      <c r="C13" s="2042">
        <v>113.19029801726464</v>
      </c>
      <c r="D13" s="2041">
        <v>5058.739694429128</v>
      </c>
      <c r="E13" s="2042">
        <v>0.4469234362875809</v>
      </c>
      <c r="F13" s="2041">
        <v>0.00113655</v>
      </c>
      <c r="G13" s="2042">
        <v>0.07949448091245771</v>
      </c>
      <c r="H13" s="2043">
        <v>0.009034945228105383</v>
      </c>
      <c r="I13" s="2041">
        <v>0.0885294261405631</v>
      </c>
    </row>
    <row r="14" ht="18" customHeight="1" x14ac:dyDescent="0.2">
      <c r="B14" s="2077" t="s">
        <v>1721</v>
      </c>
      <c r="C14" s="2078">
        <v>113.19029801726464</v>
      </c>
      <c r="D14" s="2079">
        <v>5058.739694429128</v>
      </c>
      <c r="E14" s="2042">
        <v>0.4469234362875809</v>
      </c>
      <c r="F14" s="2041">
        <v>0.00113655</v>
      </c>
      <c r="G14" s="2078">
        <v>0.07949448091245771</v>
      </c>
      <c r="H14" s="2080">
        <v>0.009034945228105383</v>
      </c>
      <c r="I14" s="2041">
        <v>0.0885294261405631</v>
      </c>
    </row>
    <row r="15" ht="18" customHeight="1" x14ac:dyDescent="0.2">
      <c r="B15" s="2081" t="s">
        <v>1722</v>
      </c>
      <c r="C15" s="2082">
        <v>38.17382972541804</v>
      </c>
      <c r="D15" s="2009">
        <v>2322.070973773144</v>
      </c>
      <c r="E15" s="2082">
        <v>0.6082887125749905</v>
      </c>
      <c r="F15" s="2009">
        <v>0.0011365499999999998</v>
      </c>
      <c r="G15" s="2082">
        <v>0.03648968673072083</v>
      </c>
      <c r="H15" s="2008">
        <v>0.004147235345380076</v>
      </c>
      <c r="I15" s="2009">
        <v>0.04063692207610091</v>
      </c>
    </row>
    <row r="16" ht="18" customHeight="1" x14ac:dyDescent="0.2">
      <c r="B16" s="2073" t="s">
        <v>1723</v>
      </c>
      <c r="C16" s="2042">
        <v>38.17382972541804</v>
      </c>
      <c r="D16" s="2041">
        <v>2322.070973773144</v>
      </c>
      <c r="E16" s="2042">
        <v>0.6082887125749905</v>
      </c>
      <c r="F16" s="2041">
        <v>0.0011365499999999998</v>
      </c>
      <c r="G16" s="2042">
        <v>0.03648968673072083</v>
      </c>
      <c r="H16" s="2043">
        <v>0.004147235345380076</v>
      </c>
      <c r="I16" s="2041">
        <v>0.04063692207610091</v>
      </c>
    </row>
    <row r="17" ht="18" customHeight="1" x14ac:dyDescent="0.2">
      <c r="B17" s="2077" t="s">
        <v>1724</v>
      </c>
      <c r="C17" s="2078">
        <v>4.503513669456736</v>
      </c>
      <c r="D17" s="2079">
        <v>309.38675358300037</v>
      </c>
      <c r="E17" s="2042">
        <v>0.686989706906612</v>
      </c>
      <c r="F17" s="2041">
        <v>0.0011365499999999998</v>
      </c>
      <c r="G17" s="2078">
        <v>0.004861791842018577</v>
      </c>
      <c r="H17" s="2080">
        <v>0.0005525669518046213</v>
      </c>
      <c r="I17" s="2041">
        <v>0.005414358793823198</v>
      </c>
    </row>
    <row r="18" ht="18" customHeight="1" x14ac:dyDescent="0.2">
      <c r="B18" s="2077" t="s">
        <v>1725</v>
      </c>
      <c r="C18" s="2078">
        <v>33.6703160559613</v>
      </c>
      <c r="D18" s="2079">
        <v>2012.6842201901436</v>
      </c>
      <c r="E18" s="2042">
        <v>0.5977622000473618</v>
      </c>
      <c r="F18" s="2041">
        <v>0.0011365499999999998</v>
      </c>
      <c r="G18" s="2078">
        <v>0.031627894888702254</v>
      </c>
      <c r="H18" s="2080">
        <v>0.003594668393575455</v>
      </c>
      <c r="I18" s="2041">
        <v>0.03522256328227771</v>
      </c>
    </row>
    <row r="19" ht="18" customHeight="1" x14ac:dyDescent="0.2">
      <c r="B19" s="2081" t="s">
        <v>1726</v>
      </c>
      <c r="C19" s="2082" t="s">
        <v>105</v>
      </c>
      <c r="D19" s="2009" t="s">
        <v>113</v>
      </c>
      <c r="E19" s="2082" t="s">
        <v>105</v>
      </c>
      <c r="F19" s="2009" t="s">
        <v>105</v>
      </c>
      <c r="G19" s="2082" t="s">
        <v>105</v>
      </c>
      <c r="H19" s="2008" t="s">
        <v>105</v>
      </c>
      <c r="I19" s="2009" t="s">
        <v>105</v>
      </c>
    </row>
    <row r="20" ht="18" customHeight="1" x14ac:dyDescent="0.2">
      <c r="B20" s="2073" t="s">
        <v>1727</v>
      </c>
      <c r="C20" s="2074" t="s">
        <v>105</v>
      </c>
      <c r="D20" s="2075" t="s">
        <v>113</v>
      </c>
      <c r="E20" s="2013" t="s">
        <v>105</v>
      </c>
      <c r="F20" s="2012" t="s">
        <v>105</v>
      </c>
      <c r="G20" s="2074" t="s">
        <v>105</v>
      </c>
      <c r="H20" s="2076" t="s">
        <v>105</v>
      </c>
      <c r="I20" s="2041" t="s">
        <v>105</v>
      </c>
    </row>
    <row r="21" ht="18" customHeight="1" x14ac:dyDescent="0.2">
      <c r="B21" s="2073" t="s">
        <v>1728</v>
      </c>
      <c r="C21" s="2042" t="s">
        <v>105</v>
      </c>
      <c r="D21" s="2041" t="s">
        <v>113</v>
      </c>
      <c r="E21" s="2042" t="s">
        <v>105</v>
      </c>
      <c r="F21" s="2041" t="s">
        <v>105</v>
      </c>
      <c r="G21" s="2042" t="s">
        <v>105</v>
      </c>
      <c r="H21" s="2043" t="s">
        <v>105</v>
      </c>
      <c r="I21" s="2041" t="s">
        <v>105</v>
      </c>
    </row>
    <row r="22" ht="18" customHeight="1" x14ac:dyDescent="0.2">
      <c r="B22" s="2081" t="s">
        <v>1729</v>
      </c>
      <c r="C22" s="2082" t="s">
        <v>105</v>
      </c>
      <c r="D22" s="2009" t="s">
        <v>113</v>
      </c>
      <c r="E22" s="2082" t="s">
        <v>105</v>
      </c>
      <c r="F22" s="2009" t="s">
        <v>105</v>
      </c>
      <c r="G22" s="2082" t="s">
        <v>105</v>
      </c>
      <c r="H22" s="2008" t="s">
        <v>105</v>
      </c>
      <c r="I22" s="2009" t="s">
        <v>105</v>
      </c>
    </row>
    <row r="23" ht="18" customHeight="1" x14ac:dyDescent="0.2">
      <c r="B23" s="2073" t="s">
        <v>1730</v>
      </c>
      <c r="C23" s="2074" t="s">
        <v>105</v>
      </c>
      <c r="D23" s="2075" t="s">
        <v>113</v>
      </c>
      <c r="E23" s="2013" t="s">
        <v>105</v>
      </c>
      <c r="F23" s="2012" t="s">
        <v>105</v>
      </c>
      <c r="G23" s="2074" t="s">
        <v>105</v>
      </c>
      <c r="H23" s="2076" t="s">
        <v>105</v>
      </c>
      <c r="I23" s="2041" t="s">
        <v>105</v>
      </c>
    </row>
    <row r="24" ht="18" customHeight="1" x14ac:dyDescent="0.2">
      <c r="B24" s="2073" t="s">
        <v>1731</v>
      </c>
      <c r="C24" s="2042" t="s">
        <v>105</v>
      </c>
      <c r="D24" s="2041" t="s">
        <v>113</v>
      </c>
      <c r="E24" s="2042" t="s">
        <v>105</v>
      </c>
      <c r="F24" s="2041" t="s">
        <v>105</v>
      </c>
      <c r="G24" s="2042" t="s">
        <v>105</v>
      </c>
      <c r="H24" s="2043" t="s">
        <v>105</v>
      </c>
      <c r="I24" s="2041" t="s">
        <v>105</v>
      </c>
    </row>
    <row r="25" ht="18" customHeight="1" x14ac:dyDescent="0.2">
      <c r="B25" s="2083" t="s">
        <v>1732</v>
      </c>
      <c r="C25" s="2084">
        <v>146.28825396538778</v>
      </c>
      <c r="D25" s="2085">
        <v>25229.938584202424</v>
      </c>
      <c r="E25" s="2084">
        <v>1.724672890700569</v>
      </c>
      <c r="F25" s="2085">
        <v>0.00113655</v>
      </c>
      <c r="G25" s="2084">
        <v>0.3964704634660382</v>
      </c>
      <c r="H25" s="2086">
        <v>0.045060850525232565</v>
      </c>
      <c r="I25" s="2085">
        <v>0.44153131399127077</v>
      </c>
    </row>
    <row r="26" ht="18" customHeight="1" x14ac:dyDescent="0.2">
      <c r="B26" s="2073" t="s">
        <v>1733</v>
      </c>
      <c r="C26" s="2074" t="s">
        <v>105</v>
      </c>
      <c r="D26" s="2075" t="s">
        <v>113</v>
      </c>
      <c r="E26" s="2013" t="s">
        <v>105</v>
      </c>
      <c r="F26" s="2012" t="s">
        <v>105</v>
      </c>
      <c r="G26" s="2074" t="s">
        <v>105</v>
      </c>
      <c r="H26" s="2076" t="s">
        <v>105</v>
      </c>
      <c r="I26" s="2041" t="s">
        <v>105</v>
      </c>
    </row>
    <row r="27" ht="18" customHeight="1" x14ac:dyDescent="0.2">
      <c r="B27" s="2073" t="s">
        <v>1734</v>
      </c>
      <c r="C27" s="2042">
        <v>146.28825396538778</v>
      </c>
      <c r="D27" s="2041">
        <v>25229.938584202424</v>
      </c>
      <c r="E27" s="2042">
        <v>1.724672890700569</v>
      </c>
      <c r="F27" s="2041">
        <v>0.00113655</v>
      </c>
      <c r="G27" s="2042">
        <v>0.3964704634660382</v>
      </c>
      <c r="H27" s="2043">
        <v>0.045060850525232565</v>
      </c>
      <c r="I27" s="2041">
        <v>0.44153131399127077</v>
      </c>
    </row>
    <row r="28" ht="18" customHeight="1" x14ac:dyDescent="0.2">
      <c r="B28" s="2077" t="s">
        <v>1735</v>
      </c>
      <c r="C28" s="2078">
        <v>10.689127172802216</v>
      </c>
      <c r="D28" s="2079">
        <v>1588.9223549629742</v>
      </c>
      <c r="E28" s="2042">
        <v>1.486484657985811</v>
      </c>
      <c r="F28" s="2041">
        <v>0.00113655</v>
      </c>
      <c r="G28" s="2078">
        <v>0.02496877986370388</v>
      </c>
      <c r="H28" s="2080">
        <v>0.0028378266754092644</v>
      </c>
      <c r="I28" s="2041">
        <v>0.027806606539113144</v>
      </c>
    </row>
    <row r="29" ht="18" customHeight="1" x14ac:dyDescent="0.2">
      <c r="B29" s="2077" t="s">
        <v>1736</v>
      </c>
      <c r="C29" s="2078">
        <v>69.03008638404269</v>
      </c>
      <c r="D29" s="2079">
        <v>10715.912949331849</v>
      </c>
      <c r="E29" s="2042">
        <v>1.552353982249831</v>
      </c>
      <c r="F29" s="2041">
        <v>0.00113655</v>
      </c>
      <c r="G29" s="2078">
        <v>0.16839291777521478</v>
      </c>
      <c r="H29" s="2080">
        <v>0.019138697069742035</v>
      </c>
      <c r="I29" s="2041">
        <v>0.1875316148449568</v>
      </c>
    </row>
    <row r="30" ht="18" customHeight="1" x14ac:dyDescent="0.2">
      <c r="B30" s="2077" t="s">
        <v>1737</v>
      </c>
      <c r="C30" s="2078">
        <v>66.56904040854288</v>
      </c>
      <c r="D30" s="2079">
        <v>12925.103279907602</v>
      </c>
      <c r="E30" s="2042">
        <v>1.9416087719733621</v>
      </c>
      <c r="F30" s="2041">
        <v>0.00113655</v>
      </c>
      <c r="G30" s="2078">
        <v>0.2031087658271195</v>
      </c>
      <c r="H30" s="2080">
        <v>0.023084326780081262</v>
      </c>
      <c r="I30" s="2041">
        <v>0.22619309260720077</v>
      </c>
    </row>
    <row r="31" ht="18" customHeight="1" x14ac:dyDescent="0.2">
      <c r="B31" s="2087" t="s">
        <v>1738</v>
      </c>
      <c r="C31" s="2084">
        <v>19.79624656201153</v>
      </c>
      <c r="D31" s="2085">
        <v>2971.929480877089</v>
      </c>
      <c r="E31" s="2084">
        <v>1.50125907533408</v>
      </c>
      <c r="F31" s="2085">
        <v>0.0011365499999999998</v>
      </c>
      <c r="G31" s="2084">
        <v>0.0467017489852114</v>
      </c>
      <c r="H31" s="2086">
        <v>0.0053078872809142015</v>
      </c>
      <c r="I31" s="2085">
        <v>0.0520096362661256</v>
      </c>
    </row>
    <row r="32" ht="18" customHeight="1" x14ac:dyDescent="0.2">
      <c r="B32" s="2073" t="s">
        <v>1739</v>
      </c>
      <c r="C32" s="2042">
        <v>19.79624656201153</v>
      </c>
      <c r="D32" s="2041">
        <v>2971.929480877089</v>
      </c>
      <c r="E32" s="2042">
        <v>1.50125907533408</v>
      </c>
      <c r="F32" s="2041">
        <v>0.0011365499999999998</v>
      </c>
      <c r="G32" s="2042">
        <v>0.0467017489852114</v>
      </c>
      <c r="H32" s="2043">
        <v>0.0053078872809142015</v>
      </c>
      <c r="I32" s="2041">
        <v>0.0520096362661256</v>
      </c>
    </row>
    <row r="33" ht="18" customHeight="1" x14ac:dyDescent="0.2">
      <c r="B33" s="2077" t="s">
        <v>1740</v>
      </c>
      <c r="C33" s="2078">
        <v>19.79624656201153</v>
      </c>
      <c r="D33" s="2079">
        <v>2971.929480877089</v>
      </c>
      <c r="E33" s="2042">
        <v>1.50125907533408</v>
      </c>
      <c r="F33" s="2041">
        <v>0.0011365499999999998</v>
      </c>
      <c r="G33" s="2078">
        <v>0.0467017489852114</v>
      </c>
      <c r="H33" s="2080">
        <v>0.0053078872809142015</v>
      </c>
      <c r="I33" s="2041">
        <v>0.0520096362661256</v>
      </c>
    </row>
    <row r="34" ht="14.1" customHeight="1" x14ac:dyDescent="0.25">
      <c r="B34" s="225" t="s">
        <v>1741</v>
      </c>
      <c r="C34" s="2088"/>
      <c r="D34" s="2088"/>
      <c r="E34" s="2088"/>
      <c r="F34" s="2088"/>
      <c r="G34" s="2088"/>
    </row>
    <row r="35" ht="14.1" customHeight="1" x14ac:dyDescent="0.25">
      <c r="B35" s="225" t="s">
        <v>1742</v>
      </c>
      <c r="C35" s="226"/>
      <c r="D35" s="226"/>
      <c r="E35" s="226"/>
      <c r="F35" s="226"/>
      <c r="G35" s="226"/>
    </row>
    <row r="36" ht="14.1" customHeight="1" x14ac:dyDescent="0.2">
      <c r="B36" s="225" t="s">
        <v>1743</v>
      </c>
      <c r="C36" s="226"/>
      <c r="D36" s="226"/>
      <c r="E36" s="226"/>
      <c r="F36" s="226"/>
      <c r="G36" s="226"/>
    </row>
    <row r="37" ht="14.1" customHeight="1" x14ac:dyDescent="0.2">
      <c r="B37" s="225" t="s">
        <v>1744</v>
      </c>
      <c r="C37" s="226"/>
      <c r="D37" s="226"/>
      <c r="E37" s="226"/>
      <c r="F37" s="226"/>
      <c r="G37" s="226"/>
    </row>
    <row r="38" ht="14.1" customHeight="1" x14ac:dyDescent="0.25">
      <c r="B38" s="225" t="s">
        <v>1745</v>
      </c>
      <c r="C38" s="1261"/>
      <c r="D38" s="1261"/>
      <c r="E38" s="1261"/>
      <c r="F38" s="1261"/>
      <c r="G38" s="1261"/>
    </row>
    <row r="39" ht="14.1" customHeight="1" x14ac:dyDescent="0.2">
      <c r="B39" s="225" t="s">
        <v>1746</v>
      </c>
    </row>
    <row r="40" ht="14.1" customHeight="1" x14ac:dyDescent="0.2">
      <c r="B40" s="225" t="s">
        <v>1747</v>
      </c>
    </row>
    <row r="41" ht="14.1" customHeight="1" x14ac:dyDescent="0.2">
      <c r="B41" s="225" t="s">
        <v>1748</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1749</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1750</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1751</v>
      </c>
      <c r="C1" s="3"/>
      <c r="L1" s="4" t="s">
        <v>62</v>
      </c>
    </row>
    <row r="2" ht="18.95" customHeight="1" x14ac:dyDescent="0.25">
      <c r="B2" s="3" t="s">
        <v>1752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1753</v>
      </c>
      <c r="E8" s="2099" t="s">
        <v>271</v>
      </c>
      <c r="F8" s="2100" t="s">
        <v>1754</v>
      </c>
      <c r="G8" s="2101" t="s">
        <v>68</v>
      </c>
      <c r="H8" s="2101" t="s">
        <v>69</v>
      </c>
      <c r="I8" s="2102" t="s">
        <v>70</v>
      </c>
      <c r="J8" s="2103" t="s">
        <v>1755</v>
      </c>
      <c r="K8" s="2101" t="s">
        <v>69</v>
      </c>
      <c r="L8" s="2102" t="s">
        <v>70</v>
      </c>
    </row>
    <row r="9" ht="15" customHeight="1" x14ac:dyDescent="0.2">
      <c r="B9" s="2104" t="s">
        <v>1756</v>
      </c>
      <c r="C9" s="2105" t="s">
        <v>1757</v>
      </c>
      <c r="D9" s="2106"/>
      <c r="E9" s="2107" t="s">
        <v>1758</v>
      </c>
      <c r="F9" s="2108"/>
      <c r="G9" s="2109" t="s">
        <v>1759</v>
      </c>
      <c r="H9" s="2109"/>
      <c r="I9" s="2109"/>
      <c r="J9" s="2110" t="s">
        <v>76</v>
      </c>
      <c r="K9" s="2110"/>
      <c r="L9" s="2110"/>
    </row>
    <row r="10" ht="18" customHeight="1" x14ac:dyDescent="0.2">
      <c r="B10" s="2111" t="s">
        <v>1760</v>
      </c>
      <c r="C10" s="2112"/>
      <c r="D10" s="2113" t="s">
        <v>1319</v>
      </c>
      <c r="E10" s="2114" t="s">
        <v>1761</v>
      </c>
      <c r="F10" s="2115">
        <v>42</v>
      </c>
      <c r="G10" s="2113" t="s">
        <v>108</v>
      </c>
      <c r="H10" s="2116">
        <v>0.09306</v>
      </c>
      <c r="I10" s="2117">
        <v>0.005148</v>
      </c>
      <c r="J10" s="2113" t="s">
        <v>108</v>
      </c>
      <c r="K10" s="2114">
        <v>0.00390852</v>
      </c>
      <c r="L10" s="2115">
        <v>0.000216216</v>
      </c>
    </row>
    <row r="11" ht="18" customHeight="1" x14ac:dyDescent="0.2">
      <c r="B11" s="2118" t="s">
        <v>1762</v>
      </c>
      <c r="C11" s="2119"/>
      <c r="D11" s="2120" t="s">
        <v>1319</v>
      </c>
      <c r="E11" s="2121" t="s">
        <v>1761</v>
      </c>
      <c r="F11" s="2122">
        <v>42</v>
      </c>
      <c r="G11" s="2123" t="s">
        <v>110</v>
      </c>
      <c r="H11" s="2121">
        <v>0.09306</v>
      </c>
      <c r="I11" s="2122">
        <v>0.005148</v>
      </c>
      <c r="J11" s="2120" t="s">
        <v>110</v>
      </c>
      <c r="K11" s="2121">
        <v>0.00390852</v>
      </c>
      <c r="L11" s="2122">
        <v>0.000216216</v>
      </c>
      <c r="M11" s="2124"/>
    </row>
    <row r="12" ht="18" customHeight="1" x14ac:dyDescent="0.2">
      <c r="B12" s="2125" t="s">
        <v>1763</v>
      </c>
      <c r="C12" s="2126"/>
      <c r="D12" s="2127" t="s">
        <v>1319</v>
      </c>
      <c r="E12" s="2128" t="s">
        <v>1761</v>
      </c>
      <c r="F12" s="2129">
        <v>42</v>
      </c>
      <c r="G12" s="2127" t="s">
        <v>110</v>
      </c>
      <c r="H12" s="2128">
        <v>0.09306</v>
      </c>
      <c r="I12" s="2130">
        <v>0.005148</v>
      </c>
      <c r="J12" s="2127" t="s">
        <v>110</v>
      </c>
      <c r="K12" s="2128">
        <v>0.00390852</v>
      </c>
      <c r="L12" s="2129">
        <v>0.000216216</v>
      </c>
    </row>
    <row r="13" ht="18" customHeight="1" x14ac:dyDescent="0.2">
      <c r="B13" s="2131" t="s">
        <v>1764</v>
      </c>
      <c r="C13" s="2126"/>
      <c r="D13" s="2127" t="s">
        <v>1319</v>
      </c>
      <c r="E13" s="2127" t="s">
        <v>1761</v>
      </c>
      <c r="F13" s="2132" t="s">
        <v>105</v>
      </c>
      <c r="G13" s="2133" t="s">
        <v>105</v>
      </c>
      <c r="H13" s="2134" t="s">
        <v>105</v>
      </c>
      <c r="I13" s="2135" t="s">
        <v>105</v>
      </c>
      <c r="J13" s="2127" t="s">
        <v>105</v>
      </c>
      <c r="K13" s="2127" t="s">
        <v>105</v>
      </c>
      <c r="L13" s="2132" t="s">
        <v>105</v>
      </c>
      <c r="M13" s="2124"/>
    </row>
    <row r="14" ht="18" customHeight="1" x14ac:dyDescent="0.2">
      <c r="B14" s="2131" t="s">
        <v>1765</v>
      </c>
      <c r="C14" s="2126"/>
      <c r="D14" s="2127" t="s">
        <v>1319</v>
      </c>
      <c r="E14" s="2127" t="s">
        <v>1761</v>
      </c>
      <c r="F14" s="2132">
        <v>42</v>
      </c>
      <c r="G14" s="2133" t="s">
        <v>83</v>
      </c>
      <c r="H14" s="2134">
        <v>0.09306</v>
      </c>
      <c r="I14" s="2135">
        <v>0.005148</v>
      </c>
      <c r="J14" s="2127" t="s">
        <v>83</v>
      </c>
      <c r="K14" s="2127">
        <v>0.00390852</v>
      </c>
      <c r="L14" s="2132">
        <v>0.000216216</v>
      </c>
      <c r="M14" s="2124"/>
    </row>
    <row r="15" ht="18" customHeight="1" x14ac:dyDescent="0.2">
      <c r="B15" s="2131" t="s">
        <v>328</v>
      </c>
      <c r="C15" s="2136"/>
      <c r="D15" s="2137" t="s">
        <v>1319</v>
      </c>
      <c r="E15" s="2138" t="s">
        <v>1761</v>
      </c>
      <c r="F15" s="2139">
        <v>42</v>
      </c>
      <c r="G15" s="2133" t="s">
        <v>83</v>
      </c>
      <c r="H15" s="2134">
        <v>0.09306</v>
      </c>
      <c r="I15" s="2135">
        <v>0.005148</v>
      </c>
      <c r="J15" s="2137" t="s">
        <v>83</v>
      </c>
      <c r="K15" s="2138">
        <v>0.00390852</v>
      </c>
      <c r="L15" s="2139">
        <v>0.000216216</v>
      </c>
      <c r="M15" s="2124"/>
    </row>
    <row r="16" ht="18" customHeight="1" x14ac:dyDescent="0.2">
      <c r="B16" s="2125" t="s">
        <v>1766</v>
      </c>
      <c r="C16" s="2126"/>
      <c r="D16" s="2127" t="s">
        <v>1319</v>
      </c>
      <c r="E16" s="2128" t="s">
        <v>1761</v>
      </c>
      <c r="F16" s="2129" t="s">
        <v>105</v>
      </c>
      <c r="G16" s="2127" t="s">
        <v>105</v>
      </c>
      <c r="H16" s="2128" t="s">
        <v>105</v>
      </c>
      <c r="I16" s="2130" t="s">
        <v>105</v>
      </c>
      <c r="J16" s="2127" t="s">
        <v>105</v>
      </c>
      <c r="K16" s="2128" t="s">
        <v>105</v>
      </c>
      <c r="L16" s="2129" t="s">
        <v>105</v>
      </c>
      <c r="M16" s="2124"/>
    </row>
    <row r="17" ht="18" customHeight="1" x14ac:dyDescent="0.2">
      <c r="B17" s="2131" t="s">
        <v>1767</v>
      </c>
      <c r="C17" s="2126"/>
      <c r="D17" s="2127" t="s">
        <v>1319</v>
      </c>
      <c r="E17" s="2127" t="s">
        <v>1761</v>
      </c>
      <c r="F17" s="2132" t="s">
        <v>105</v>
      </c>
      <c r="G17" s="2133" t="s">
        <v>105</v>
      </c>
      <c r="H17" s="2134" t="s">
        <v>105</v>
      </c>
      <c r="I17" s="2135" t="s">
        <v>105</v>
      </c>
      <c r="J17" s="2127" t="s">
        <v>105</v>
      </c>
      <c r="K17" s="2127" t="s">
        <v>105</v>
      </c>
      <c r="L17" s="2132" t="s">
        <v>105</v>
      </c>
    </row>
    <row r="18" ht="18" customHeight="1" x14ac:dyDescent="0.2">
      <c r="B18" s="2131" t="s">
        <v>1768</v>
      </c>
      <c r="C18" s="2126"/>
      <c r="D18" s="2127" t="s">
        <v>1319</v>
      </c>
      <c r="E18" s="2127" t="s">
        <v>1761</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1761</v>
      </c>
      <c r="F19" s="2144" t="s">
        <v>105</v>
      </c>
      <c r="G19" s="2145" t="s">
        <v>105</v>
      </c>
      <c r="H19" s="2146" t="s">
        <v>105</v>
      </c>
      <c r="I19" s="2147" t="s">
        <v>105</v>
      </c>
      <c r="J19" s="2142" t="s">
        <v>105</v>
      </c>
      <c r="K19" s="2143" t="s">
        <v>105</v>
      </c>
      <c r="L19" s="2144" t="s">
        <v>105</v>
      </c>
      <c r="M19" s="2124"/>
    </row>
    <row r="20" ht="18" customHeight="1" x14ac:dyDescent="0.2">
      <c r="B20" s="2148" t="s">
        <v>1769</v>
      </c>
      <c r="C20" s="2149"/>
      <c r="D20" s="2150" t="s">
        <v>1319</v>
      </c>
      <c r="E20" s="2151" t="s">
        <v>1761</v>
      </c>
      <c r="F20" s="2152" t="s">
        <v>1380</v>
      </c>
      <c r="G20" s="2153" t="s">
        <v>112</v>
      </c>
      <c r="H20" s="2151" t="s">
        <v>1380</v>
      </c>
      <c r="I20" s="2152" t="s">
        <v>1380</v>
      </c>
      <c r="J20" s="2150" t="s">
        <v>112</v>
      </c>
      <c r="K20" s="2151" t="s">
        <v>1380</v>
      </c>
      <c r="L20" s="2152" t="s">
        <v>1380</v>
      </c>
      <c r="M20" s="2124"/>
    </row>
    <row r="21" ht="18" customHeight="1" x14ac:dyDescent="0.2">
      <c r="B21" s="2125" t="s">
        <v>1770</v>
      </c>
      <c r="C21" s="2126"/>
      <c r="D21" s="2127" t="s">
        <v>1319</v>
      </c>
      <c r="E21" s="2128" t="s">
        <v>1761</v>
      </c>
      <c r="F21" s="2129" t="s">
        <v>1380</v>
      </c>
      <c r="G21" s="2127" t="s">
        <v>112</v>
      </c>
      <c r="H21" s="2128" t="s">
        <v>1380</v>
      </c>
      <c r="I21" s="2130" t="s">
        <v>1380</v>
      </c>
      <c r="J21" s="2127" t="s">
        <v>112</v>
      </c>
      <c r="K21" s="2128" t="s">
        <v>1380</v>
      </c>
      <c r="L21" s="2129" t="s">
        <v>1380</v>
      </c>
      <c r="M21" s="2124"/>
    </row>
    <row r="22" ht="18" customHeight="1" x14ac:dyDescent="0.2">
      <c r="B22" s="2131" t="s">
        <v>1771</v>
      </c>
      <c r="C22" s="2126"/>
      <c r="D22" s="2127" t="s">
        <v>1319</v>
      </c>
      <c r="E22" s="2127" t="s">
        <v>1761</v>
      </c>
      <c r="F22" s="2132" t="s">
        <v>105</v>
      </c>
      <c r="G22" s="2133" t="s">
        <v>105</v>
      </c>
      <c r="H22" s="2134" t="s">
        <v>105</v>
      </c>
      <c r="I22" s="2135" t="s">
        <v>105</v>
      </c>
      <c r="J22" s="2127" t="s">
        <v>105</v>
      </c>
      <c r="K22" s="2127" t="s">
        <v>105</v>
      </c>
      <c r="L22" s="2132" t="s">
        <v>105</v>
      </c>
      <c r="M22" s="2124"/>
    </row>
    <row r="23" ht="18" customHeight="1" x14ac:dyDescent="0.2">
      <c r="B23" s="2131" t="s">
        <v>1772</v>
      </c>
      <c r="C23" s="2126"/>
      <c r="D23" s="2127" t="s">
        <v>1319</v>
      </c>
      <c r="E23" s="2127" t="s">
        <v>1761</v>
      </c>
      <c r="F23" s="2132" t="s">
        <v>490</v>
      </c>
      <c r="G23" s="2133" t="s">
        <v>113</v>
      </c>
      <c r="H23" s="2134" t="s">
        <v>490</v>
      </c>
      <c r="I23" s="2135" t="s">
        <v>490</v>
      </c>
      <c r="J23" s="2127" t="s">
        <v>113</v>
      </c>
      <c r="K23" s="2127" t="s">
        <v>490</v>
      </c>
      <c r="L23" s="2132" t="s">
        <v>490</v>
      </c>
    </row>
    <row r="24" ht="18" customHeight="1" x14ac:dyDescent="0.2">
      <c r="B24" s="2125" t="s">
        <v>1773</v>
      </c>
      <c r="C24" s="2126"/>
      <c r="D24" s="2127" t="s">
        <v>1319</v>
      </c>
      <c r="E24" s="2128" t="s">
        <v>1761</v>
      </c>
      <c r="F24" s="2129" t="s">
        <v>105</v>
      </c>
      <c r="G24" s="2127" t="s">
        <v>105</v>
      </c>
      <c r="H24" s="2128" t="s">
        <v>105</v>
      </c>
      <c r="I24" s="2130" t="s">
        <v>105</v>
      </c>
      <c r="J24" s="2127" t="s">
        <v>105</v>
      </c>
      <c r="K24" s="2128" t="s">
        <v>105</v>
      </c>
      <c r="L24" s="2129" t="s">
        <v>105</v>
      </c>
    </row>
    <row r="25" ht="18" customHeight="1" x14ac:dyDescent="0.2">
      <c r="B25" s="2131" t="s">
        <v>1774</v>
      </c>
      <c r="C25" s="2126"/>
      <c r="D25" s="2127" t="s">
        <v>1319</v>
      </c>
      <c r="E25" s="2127" t="s">
        <v>1761</v>
      </c>
      <c r="F25" s="2132" t="s">
        <v>105</v>
      </c>
      <c r="G25" s="2127" t="s">
        <v>105</v>
      </c>
      <c r="H25" s="2128" t="s">
        <v>105</v>
      </c>
      <c r="I25" s="2130" t="s">
        <v>105</v>
      </c>
      <c r="J25" s="2127" t="s">
        <v>105</v>
      </c>
      <c r="K25" s="2127" t="s">
        <v>105</v>
      </c>
      <c r="L25" s="2132" t="s">
        <v>105</v>
      </c>
      <c r="M25" s="2124"/>
    </row>
    <row r="26" ht="18" customHeight="1" x14ac:dyDescent="0.2">
      <c r="B26" s="2131" t="s">
        <v>1775</v>
      </c>
      <c r="C26" s="2126"/>
      <c r="D26" s="2127" t="s">
        <v>1319</v>
      </c>
      <c r="E26" s="2127" t="s">
        <v>1761</v>
      </c>
      <c r="F26" s="2132" t="s">
        <v>105</v>
      </c>
      <c r="G26" s="2127" t="s">
        <v>105</v>
      </c>
      <c r="H26" s="2128" t="s">
        <v>105</v>
      </c>
      <c r="I26" s="2130" t="s">
        <v>105</v>
      </c>
      <c r="J26" s="2127" t="s">
        <v>105</v>
      </c>
      <c r="K26" s="2127" t="s">
        <v>105</v>
      </c>
      <c r="L26" s="2132" t="s">
        <v>105</v>
      </c>
    </row>
    <row r="27" ht="18" customHeight="1" x14ac:dyDescent="0.2">
      <c r="B27" s="2154" t="s">
        <v>1776</v>
      </c>
      <c r="C27" s="2119"/>
      <c r="D27" s="2120" t="s">
        <v>1319</v>
      </c>
      <c r="E27" s="2121" t="s">
        <v>1761</v>
      </c>
      <c r="F27" s="2122" t="s">
        <v>1380</v>
      </c>
      <c r="G27" s="2123" t="s">
        <v>112</v>
      </c>
      <c r="H27" s="2121" t="s">
        <v>1380</v>
      </c>
      <c r="I27" s="2122" t="s">
        <v>1380</v>
      </c>
      <c r="J27" s="2120" t="s">
        <v>112</v>
      </c>
      <c r="K27" s="2121" t="s">
        <v>1380</v>
      </c>
      <c r="L27" s="2122" t="s">
        <v>1380</v>
      </c>
      <c r="M27" s="2124"/>
    </row>
    <row r="28" ht="18" customHeight="1" x14ac:dyDescent="0.2">
      <c r="B28" s="2125" t="s">
        <v>1777</v>
      </c>
      <c r="C28" s="2126"/>
      <c r="D28" s="2127" t="s">
        <v>1319</v>
      </c>
      <c r="E28" s="2128" t="s">
        <v>1761</v>
      </c>
      <c r="F28" s="2129" t="s">
        <v>1380</v>
      </c>
      <c r="G28" s="2127" t="s">
        <v>112</v>
      </c>
      <c r="H28" s="2128" t="s">
        <v>1380</v>
      </c>
      <c r="I28" s="2130" t="s">
        <v>1380</v>
      </c>
      <c r="J28" s="2127" t="s">
        <v>112</v>
      </c>
      <c r="K28" s="2128" t="s">
        <v>1380</v>
      </c>
      <c r="L28" s="2129" t="s">
        <v>1380</v>
      </c>
    </row>
    <row r="29" ht="18" customHeight="1" x14ac:dyDescent="0.2">
      <c r="B29" s="2131" t="s">
        <v>1778</v>
      </c>
      <c r="C29" s="2126"/>
      <c r="D29" s="2127" t="s">
        <v>1319</v>
      </c>
      <c r="E29" s="2127" t="s">
        <v>1761</v>
      </c>
      <c r="F29" s="2132" t="s">
        <v>105</v>
      </c>
      <c r="G29" s="2133" t="s">
        <v>105</v>
      </c>
      <c r="H29" s="2134" t="s">
        <v>105</v>
      </c>
      <c r="I29" s="2135" t="s">
        <v>105</v>
      </c>
      <c r="J29" s="2127" t="s">
        <v>105</v>
      </c>
      <c r="K29" s="2127" t="s">
        <v>105</v>
      </c>
      <c r="L29" s="2132" t="s">
        <v>105</v>
      </c>
      <c r="M29" s="2124"/>
    </row>
    <row r="30" ht="18" customHeight="1" x14ac:dyDescent="0.2">
      <c r="B30" s="2131" t="s">
        <v>1779</v>
      </c>
      <c r="C30" s="2126"/>
      <c r="D30" s="2127" t="s">
        <v>1319</v>
      </c>
      <c r="E30" s="2127" t="s">
        <v>1761</v>
      </c>
      <c r="F30" s="2132" t="s">
        <v>490</v>
      </c>
      <c r="G30" s="2133" t="s">
        <v>113</v>
      </c>
      <c r="H30" s="2134" t="s">
        <v>490</v>
      </c>
      <c r="I30" s="2135" t="s">
        <v>490</v>
      </c>
      <c r="J30" s="2127" t="s">
        <v>113</v>
      </c>
      <c r="K30" s="2127" t="s">
        <v>490</v>
      </c>
      <c r="L30" s="2132" t="s">
        <v>490</v>
      </c>
      <c r="M30" s="2124"/>
    </row>
    <row r="31" ht="18" customHeight="1" x14ac:dyDescent="0.2">
      <c r="B31" s="2125" t="s">
        <v>1780</v>
      </c>
      <c r="C31" s="2126"/>
      <c r="D31" s="2127" t="s">
        <v>1319</v>
      </c>
      <c r="E31" s="2128" t="s">
        <v>1761</v>
      </c>
      <c r="F31" s="2129" t="s">
        <v>105</v>
      </c>
      <c r="G31" s="2127" t="s">
        <v>105</v>
      </c>
      <c r="H31" s="2128" t="s">
        <v>105</v>
      </c>
      <c r="I31" s="2130" t="s">
        <v>105</v>
      </c>
      <c r="J31" s="2127" t="s">
        <v>105</v>
      </c>
      <c r="K31" s="2128" t="s">
        <v>105</v>
      </c>
      <c r="L31" s="2129" t="s">
        <v>105</v>
      </c>
      <c r="M31" s="2124"/>
    </row>
    <row r="32" ht="18" customHeight="1" x14ac:dyDescent="0.2">
      <c r="B32" s="2131" t="s">
        <v>1781</v>
      </c>
      <c r="C32" s="2126"/>
      <c r="D32" s="2127" t="s">
        <v>1319</v>
      </c>
      <c r="E32" s="2127" t="s">
        <v>1761</v>
      </c>
      <c r="F32" s="2132" t="s">
        <v>105</v>
      </c>
      <c r="G32" s="2127" t="s">
        <v>105</v>
      </c>
      <c r="H32" s="2128" t="s">
        <v>105</v>
      </c>
      <c r="I32" s="2130" t="s">
        <v>105</v>
      </c>
      <c r="J32" s="2127" t="s">
        <v>105</v>
      </c>
      <c r="K32" s="2127" t="s">
        <v>105</v>
      </c>
      <c r="L32" s="2132" t="s">
        <v>105</v>
      </c>
      <c r="M32" s="2124"/>
    </row>
    <row r="33" ht="18" customHeight="1" x14ac:dyDescent="0.2">
      <c r="B33" s="2131" t="s">
        <v>1782</v>
      </c>
      <c r="C33" s="2126"/>
      <c r="D33" s="2127" t="s">
        <v>1319</v>
      </c>
      <c r="E33" s="2127" t="s">
        <v>1761</v>
      </c>
      <c r="F33" s="2132" t="s">
        <v>105</v>
      </c>
      <c r="G33" s="2127" t="s">
        <v>105</v>
      </c>
      <c r="H33" s="2128" t="s">
        <v>105</v>
      </c>
      <c r="I33" s="2130" t="s">
        <v>105</v>
      </c>
      <c r="J33" s="2127" t="s">
        <v>105</v>
      </c>
      <c r="K33" s="2127" t="s">
        <v>105</v>
      </c>
      <c r="L33" s="2132" t="s">
        <v>105</v>
      </c>
      <c r="M33" s="2124"/>
    </row>
    <row r="34" ht="18" customHeight="1" x14ac:dyDescent="0.2">
      <c r="B34" s="2118" t="s">
        <v>1783</v>
      </c>
      <c r="C34" s="2119"/>
      <c r="D34" s="2120" t="s">
        <v>1319</v>
      </c>
      <c r="E34" s="2121" t="s">
        <v>1761</v>
      </c>
      <c r="F34" s="2122" t="s">
        <v>1380</v>
      </c>
      <c r="G34" s="2123" t="s">
        <v>112</v>
      </c>
      <c r="H34" s="2121" t="s">
        <v>1380</v>
      </c>
      <c r="I34" s="2122" t="s">
        <v>1380</v>
      </c>
      <c r="J34" s="2120" t="s">
        <v>112</v>
      </c>
      <c r="K34" s="2121" t="s">
        <v>1380</v>
      </c>
      <c r="L34" s="2122" t="s">
        <v>1380</v>
      </c>
    </row>
    <row r="35" ht="18" customHeight="1" x14ac:dyDescent="0.2">
      <c r="B35" s="2125" t="s">
        <v>1784</v>
      </c>
      <c r="C35" s="2126"/>
      <c r="D35" s="2127" t="s">
        <v>1319</v>
      </c>
      <c r="E35" s="2128" t="s">
        <v>1761</v>
      </c>
      <c r="F35" s="2129" t="s">
        <v>1380</v>
      </c>
      <c r="G35" s="2127" t="s">
        <v>112</v>
      </c>
      <c r="H35" s="2128" t="s">
        <v>1380</v>
      </c>
      <c r="I35" s="2130" t="s">
        <v>1380</v>
      </c>
      <c r="J35" s="2127" t="s">
        <v>112</v>
      </c>
      <c r="K35" s="2128" t="s">
        <v>1380</v>
      </c>
      <c r="L35" s="2129" t="s">
        <v>1380</v>
      </c>
      <c r="M35" s="2124"/>
    </row>
    <row r="36" ht="18" customHeight="1" x14ac:dyDescent="0.2">
      <c r="B36" s="2131" t="s">
        <v>1785</v>
      </c>
      <c r="C36" s="2126"/>
      <c r="D36" s="2127" t="s">
        <v>1319</v>
      </c>
      <c r="E36" s="2127" t="s">
        <v>1761</v>
      </c>
      <c r="F36" s="2132" t="s">
        <v>105</v>
      </c>
      <c r="G36" s="2133" t="s">
        <v>105</v>
      </c>
      <c r="H36" s="2134" t="s">
        <v>105</v>
      </c>
      <c r="I36" s="2135" t="s">
        <v>105</v>
      </c>
      <c r="J36" s="2127" t="s">
        <v>105</v>
      </c>
      <c r="K36" s="2127" t="s">
        <v>105</v>
      </c>
      <c r="L36" s="2132" t="s">
        <v>105</v>
      </c>
      <c r="M36" s="2124"/>
    </row>
    <row r="37" ht="18" customHeight="1" x14ac:dyDescent="0.2">
      <c r="B37" s="2131" t="s">
        <v>1786</v>
      </c>
      <c r="C37" s="2126"/>
      <c r="D37" s="2127" t="s">
        <v>1319</v>
      </c>
      <c r="E37" s="2127" t="s">
        <v>1761</v>
      </c>
      <c r="F37" s="2132" t="s">
        <v>490</v>
      </c>
      <c r="G37" s="2133" t="s">
        <v>113</v>
      </c>
      <c r="H37" s="2134" t="s">
        <v>490</v>
      </c>
      <c r="I37" s="2135" t="s">
        <v>490</v>
      </c>
      <c r="J37" s="2127" t="s">
        <v>113</v>
      </c>
      <c r="K37" s="2127" t="s">
        <v>490</v>
      </c>
      <c r="L37" s="2132" t="s">
        <v>490</v>
      </c>
      <c r="M37" s="2124"/>
    </row>
    <row r="38" ht="18" customHeight="1" x14ac:dyDescent="0.2">
      <c r="B38" s="2125" t="s">
        <v>1787</v>
      </c>
      <c r="C38" s="2126"/>
      <c r="D38" s="2127" t="s">
        <v>1319</v>
      </c>
      <c r="E38" s="2128" t="s">
        <v>1761</v>
      </c>
      <c r="F38" s="2129" t="s">
        <v>105</v>
      </c>
      <c r="G38" s="2127" t="s">
        <v>105</v>
      </c>
      <c r="H38" s="2128" t="s">
        <v>105</v>
      </c>
      <c r="I38" s="2130" t="s">
        <v>105</v>
      </c>
      <c r="J38" s="2127" t="s">
        <v>105</v>
      </c>
      <c r="K38" s="2128" t="s">
        <v>105</v>
      </c>
      <c r="L38" s="2129" t="s">
        <v>105</v>
      </c>
      <c r="M38" s="2124"/>
    </row>
    <row r="39" ht="18" customHeight="1" x14ac:dyDescent="0.2">
      <c r="B39" s="2131" t="s">
        <v>1788</v>
      </c>
      <c r="C39" s="2126"/>
      <c r="D39" s="2127" t="s">
        <v>1319</v>
      </c>
      <c r="E39" s="2127" t="s">
        <v>1761</v>
      </c>
      <c r="F39" s="2132" t="s">
        <v>105</v>
      </c>
      <c r="G39" s="2127" t="s">
        <v>105</v>
      </c>
      <c r="H39" s="2128" t="s">
        <v>105</v>
      </c>
      <c r="I39" s="2130" t="s">
        <v>105</v>
      </c>
      <c r="J39" s="2127" t="s">
        <v>105</v>
      </c>
      <c r="K39" s="2127" t="s">
        <v>105</v>
      </c>
      <c r="L39" s="2132" t="s">
        <v>105</v>
      </c>
    </row>
    <row r="40" ht="18" customHeight="1" x14ac:dyDescent="0.2">
      <c r="B40" s="2131" t="s">
        <v>1789</v>
      </c>
      <c r="C40" s="2126"/>
      <c r="D40" s="2127" t="s">
        <v>1319</v>
      </c>
      <c r="E40" s="2127" t="s">
        <v>1761</v>
      </c>
      <c r="F40" s="2132" t="s">
        <v>105</v>
      </c>
      <c r="G40" s="2127" t="s">
        <v>105</v>
      </c>
      <c r="H40" s="2128" t="s">
        <v>105</v>
      </c>
      <c r="I40" s="2130" t="s">
        <v>105</v>
      </c>
      <c r="J40" s="2127" t="s">
        <v>105</v>
      </c>
      <c r="K40" s="2127" t="s">
        <v>105</v>
      </c>
      <c r="L40" s="2132" t="s">
        <v>105</v>
      </c>
      <c r="M40" s="2124"/>
    </row>
    <row r="41" ht="18" customHeight="1" x14ac:dyDescent="0.2">
      <c r="B41" s="2118" t="s">
        <v>1790</v>
      </c>
      <c r="C41" s="2119"/>
      <c r="D41" s="1319" t="s">
        <v>1319</v>
      </c>
      <c r="E41" s="1319" t="s">
        <v>1761</v>
      </c>
      <c r="F41" s="2155" t="s">
        <v>105</v>
      </c>
      <c r="G41" s="2156" t="s">
        <v>105</v>
      </c>
      <c r="H41" s="2157" t="s">
        <v>105</v>
      </c>
      <c r="I41" s="2158" t="s">
        <v>105</v>
      </c>
      <c r="J41" s="1319" t="s">
        <v>105</v>
      </c>
      <c r="K41" s="1319" t="s">
        <v>105</v>
      </c>
      <c r="L41" s="2155" t="s">
        <v>105</v>
      </c>
      <c r="M41" s="2124"/>
    </row>
    <row r="42" ht="18" customHeight="1" x14ac:dyDescent="0.2">
      <c r="B42" s="2125" t="s">
        <v>1791</v>
      </c>
      <c r="C42" s="2126"/>
      <c r="D42" s="2127" t="s">
        <v>1319</v>
      </c>
      <c r="E42" s="2128" t="s">
        <v>1761</v>
      </c>
      <c r="F42" s="2129" t="s">
        <v>105</v>
      </c>
      <c r="G42" s="2127" t="s">
        <v>105</v>
      </c>
      <c r="H42" s="2128" t="s">
        <v>105</v>
      </c>
      <c r="I42" s="2130" t="s">
        <v>105</v>
      </c>
      <c r="J42" s="2127" t="s">
        <v>105</v>
      </c>
      <c r="K42" s="2128" t="s">
        <v>105</v>
      </c>
      <c r="L42" s="2129" t="s">
        <v>105</v>
      </c>
      <c r="M42" s="2124"/>
    </row>
    <row r="43" ht="18" customHeight="1" x14ac:dyDescent="0.2">
      <c r="B43" s="2131" t="s">
        <v>1792</v>
      </c>
      <c r="C43" s="2126"/>
      <c r="D43" s="2127" t="s">
        <v>1319</v>
      </c>
      <c r="E43" s="2127" t="s">
        <v>1761</v>
      </c>
      <c r="F43" s="2132" t="s">
        <v>105</v>
      </c>
      <c r="G43" s="2133" t="s">
        <v>105</v>
      </c>
      <c r="H43" s="2134" t="s">
        <v>105</v>
      </c>
      <c r="I43" s="2135" t="s">
        <v>105</v>
      </c>
      <c r="J43" s="2127" t="s">
        <v>105</v>
      </c>
      <c r="K43" s="2127" t="s">
        <v>105</v>
      </c>
      <c r="L43" s="2132" t="s">
        <v>105</v>
      </c>
      <c r="M43" s="2124"/>
    </row>
    <row r="44" ht="18" customHeight="1" x14ac:dyDescent="0.2">
      <c r="B44" s="2131" t="s">
        <v>1793</v>
      </c>
      <c r="C44" s="2126"/>
      <c r="D44" s="2127" t="s">
        <v>1319</v>
      </c>
      <c r="E44" s="2127" t="s">
        <v>1761</v>
      </c>
      <c r="F44" s="2132" t="s">
        <v>105</v>
      </c>
      <c r="G44" s="2133" t="s">
        <v>105</v>
      </c>
      <c r="H44" s="2134" t="s">
        <v>105</v>
      </c>
      <c r="I44" s="2135" t="s">
        <v>105</v>
      </c>
      <c r="J44" s="2127" t="s">
        <v>105</v>
      </c>
      <c r="K44" s="2127" t="s">
        <v>105</v>
      </c>
      <c r="L44" s="2132" t="s">
        <v>105</v>
      </c>
      <c r="M44" s="2124"/>
    </row>
    <row r="45" ht="18" customHeight="1" x14ac:dyDescent="0.2">
      <c r="B45" s="2125" t="s">
        <v>1794</v>
      </c>
      <c r="C45" s="2126"/>
      <c r="D45" s="2127" t="s">
        <v>1319</v>
      </c>
      <c r="E45" s="2128" t="s">
        <v>1761</v>
      </c>
      <c r="F45" s="2129" t="s">
        <v>105</v>
      </c>
      <c r="G45" s="2127" t="s">
        <v>105</v>
      </c>
      <c r="H45" s="2128" t="s">
        <v>105</v>
      </c>
      <c r="I45" s="2130" t="s">
        <v>105</v>
      </c>
      <c r="J45" s="2127" t="s">
        <v>105</v>
      </c>
      <c r="K45" s="2128" t="s">
        <v>105</v>
      </c>
      <c r="L45" s="2129" t="s">
        <v>105</v>
      </c>
    </row>
    <row r="46" ht="18" customHeight="1" x14ac:dyDescent="0.2">
      <c r="B46" s="2131" t="s">
        <v>1795</v>
      </c>
      <c r="C46" s="2126"/>
      <c r="D46" s="2127" t="s">
        <v>1319</v>
      </c>
      <c r="E46" s="2127" t="s">
        <v>1761</v>
      </c>
      <c r="F46" s="2132" t="s">
        <v>105</v>
      </c>
      <c r="G46" s="2127" t="s">
        <v>105</v>
      </c>
      <c r="H46" s="2128" t="s">
        <v>105</v>
      </c>
      <c r="I46" s="2130" t="s">
        <v>105</v>
      </c>
      <c r="J46" s="2127" t="s">
        <v>105</v>
      </c>
      <c r="K46" s="2127" t="s">
        <v>105</v>
      </c>
      <c r="L46" s="2132" t="s">
        <v>105</v>
      </c>
      <c r="M46" s="2124"/>
    </row>
    <row r="47" ht="18" customHeight="1" x14ac:dyDescent="0.2">
      <c r="B47" s="2131" t="s">
        <v>1796</v>
      </c>
      <c r="C47" s="2126"/>
      <c r="D47" s="2127" t="s">
        <v>1319</v>
      </c>
      <c r="E47" s="2127" t="s">
        <v>1761</v>
      </c>
      <c r="F47" s="2132" t="s">
        <v>105</v>
      </c>
      <c r="G47" s="2127" t="s">
        <v>105</v>
      </c>
      <c r="H47" s="2128" t="s">
        <v>105</v>
      </c>
      <c r="I47" s="2130" t="s">
        <v>105</v>
      </c>
      <c r="J47" s="2127" t="s">
        <v>105</v>
      </c>
      <c r="K47" s="2127" t="s">
        <v>105</v>
      </c>
      <c r="L47" s="2132" t="s">
        <v>105</v>
      </c>
      <c r="M47" s="2124"/>
    </row>
    <row r="48" ht="18" customHeight="1" x14ac:dyDescent="0.2">
      <c r="B48" s="2118" t="s">
        <v>1797</v>
      </c>
      <c r="C48" s="2119"/>
      <c r="D48" s="1319" t="s">
        <v>1319</v>
      </c>
      <c r="E48" s="1319" t="s">
        <v>1761</v>
      </c>
      <c r="F48" s="2155" t="s">
        <v>105</v>
      </c>
      <c r="G48" s="2156" t="s">
        <v>105</v>
      </c>
      <c r="H48" s="2157" t="s">
        <v>105</v>
      </c>
      <c r="I48" s="2158" t="s">
        <v>105</v>
      </c>
      <c r="J48" s="1319" t="s">
        <v>105</v>
      </c>
      <c r="K48" s="1319" t="s">
        <v>105</v>
      </c>
      <c r="L48" s="2155" t="s">
        <v>105</v>
      </c>
      <c r="M48" s="2124"/>
    </row>
    <row r="49" ht="18" customHeight="1" x14ac:dyDescent="0.2">
      <c r="B49" s="2125" t="s">
        <v>1798</v>
      </c>
      <c r="C49" s="2126"/>
      <c r="D49" s="2127" t="s">
        <v>1319</v>
      </c>
      <c r="E49" s="2128" t="s">
        <v>1761</v>
      </c>
      <c r="F49" s="2129" t="s">
        <v>105</v>
      </c>
      <c r="G49" s="2127" t="s">
        <v>105</v>
      </c>
      <c r="H49" s="2128" t="s">
        <v>105</v>
      </c>
      <c r="I49" s="2130" t="s">
        <v>105</v>
      </c>
      <c r="J49" s="2127" t="s">
        <v>105</v>
      </c>
      <c r="K49" s="2128" t="s">
        <v>105</v>
      </c>
      <c r="L49" s="2129" t="s">
        <v>105</v>
      </c>
      <c r="M49" s="2124"/>
    </row>
    <row r="50" ht="18" customHeight="1" x14ac:dyDescent="0.2">
      <c r="B50" s="2131" t="s">
        <v>1799</v>
      </c>
      <c r="C50" s="2126"/>
      <c r="D50" s="2127" t="s">
        <v>1319</v>
      </c>
      <c r="E50" s="2127" t="s">
        <v>1761</v>
      </c>
      <c r="F50" s="2132" t="s">
        <v>105</v>
      </c>
      <c r="G50" s="2127" t="s">
        <v>105</v>
      </c>
      <c r="H50" s="2128" t="s">
        <v>105</v>
      </c>
      <c r="I50" s="2130" t="s">
        <v>105</v>
      </c>
      <c r="J50" s="2127" t="s">
        <v>105</v>
      </c>
      <c r="K50" s="2127" t="s">
        <v>105</v>
      </c>
      <c r="L50" s="2132" t="s">
        <v>105</v>
      </c>
    </row>
    <row r="51" ht="18" customHeight="1" x14ac:dyDescent="0.2">
      <c r="B51" s="2131" t="s">
        <v>1800</v>
      </c>
      <c r="C51" s="2126"/>
      <c r="D51" s="2127" t="s">
        <v>1319</v>
      </c>
      <c r="E51" s="2127" t="s">
        <v>1761</v>
      </c>
      <c r="F51" s="2132" t="s">
        <v>105</v>
      </c>
      <c r="G51" s="2127" t="s">
        <v>105</v>
      </c>
      <c r="H51" s="2128" t="s">
        <v>105</v>
      </c>
      <c r="I51" s="2130" t="s">
        <v>105</v>
      </c>
      <c r="J51" s="2127" t="s">
        <v>105</v>
      </c>
      <c r="K51" s="2127" t="s">
        <v>105</v>
      </c>
      <c r="L51" s="2132" t="s">
        <v>105</v>
      </c>
      <c r="M51" s="2124"/>
    </row>
    <row r="52" ht="18" customHeight="1" x14ac:dyDescent="0.2">
      <c r="B52" s="2118" t="s">
        <v>1801</v>
      </c>
      <c r="C52" s="2119"/>
      <c r="D52" s="1319"/>
      <c r="E52" s="1319"/>
      <c r="F52" s="2155"/>
      <c r="G52" s="2156"/>
      <c r="H52" s="2157"/>
      <c r="I52" s="2158"/>
      <c r="J52" s="1319"/>
      <c r="K52" s="1319"/>
      <c r="L52" s="2155"/>
      <c r="M52" s="2124"/>
    </row>
    <row r="53" ht="14.1" customHeight="1" x14ac:dyDescent="0.25">
      <c r="B53" s="523" t="s">
        <v>1802</v>
      </c>
      <c r="C53" s="1072"/>
      <c r="D53" s="1072"/>
      <c r="E53" s="1072"/>
      <c r="F53" s="1072"/>
      <c r="G53" s="1072"/>
      <c r="H53" s="1072"/>
      <c r="I53" s="1072"/>
      <c r="J53" s="1072"/>
      <c r="K53" s="1072"/>
      <c r="L53" s="1072"/>
      <c r="M53" s="2124"/>
    </row>
    <row r="54" ht="14.1" customHeight="1" x14ac:dyDescent="0.2">
      <c r="B54" s="225" t="s">
        <v>1803</v>
      </c>
      <c r="C54" s="2159"/>
      <c r="D54" s="2159"/>
      <c r="E54" s="2159"/>
      <c r="F54" s="2159"/>
      <c r="G54" s="2159"/>
      <c r="H54" s="2159"/>
      <c r="I54" s="2159"/>
      <c r="M54" s="2124"/>
    </row>
    <row r="55" ht="14.1" customHeight="1" x14ac:dyDescent="0.2">
      <c r="B55" s="225" t="s">
        <v>1804</v>
      </c>
      <c r="C55" s="2159"/>
      <c r="D55" s="2159"/>
      <c r="E55" s="2159"/>
      <c r="F55" s="2159"/>
      <c r="G55" s="2159"/>
      <c r="H55" s="2159"/>
      <c r="I55" s="2159"/>
      <c r="J55" s="2159"/>
      <c r="K55" s="2159"/>
      <c r="L55" s="2159"/>
    </row>
    <row r="56" ht="14.1" customHeight="1" x14ac:dyDescent="0.2">
      <c r="B56" s="225" t="s">
        <v>1805</v>
      </c>
      <c r="C56" s="2159"/>
      <c r="D56" s="2159"/>
      <c r="E56" s="2159"/>
      <c r="F56" s="2159"/>
      <c r="G56" s="2159"/>
      <c r="H56" s="2159"/>
      <c r="I56" s="2159"/>
      <c r="J56" s="2159"/>
      <c r="K56" s="2159"/>
      <c r="L56" s="2159"/>
    </row>
    <row r="57" ht="14.1" customHeight="1" x14ac:dyDescent="0.25">
      <c r="B57" s="225" t="s">
        <v>1806</v>
      </c>
      <c r="C57" s="2159"/>
      <c r="D57" s="2159"/>
      <c r="E57" s="2159"/>
      <c r="F57" s="2159"/>
      <c r="G57" s="2159"/>
      <c r="H57" s="2159"/>
      <c r="I57" s="2159"/>
      <c r="J57" s="2159"/>
      <c r="K57" s="2159"/>
      <c r="L57" s="2159"/>
      <c r="M57" s="2124"/>
    </row>
    <row r="58" ht="14.1" customHeight="1" x14ac:dyDescent="0.25">
      <c r="B58" s="225" t="s">
        <v>1807</v>
      </c>
      <c r="C58" s="2159"/>
      <c r="D58" s="2159"/>
      <c r="E58" s="2159"/>
      <c r="F58" s="2159"/>
      <c r="G58" s="2159"/>
      <c r="H58" s="2159"/>
      <c r="I58" s="2159"/>
      <c r="J58" s="2159"/>
      <c r="K58" s="2159"/>
      <c r="L58" s="2159"/>
      <c r="M58" s="2124"/>
    </row>
    <row r="59" ht="14.1" customHeight="1" x14ac:dyDescent="0.2">
      <c r="B59" s="225" t="s">
        <v>1808</v>
      </c>
      <c r="C59" s="2159"/>
      <c r="D59" s="2159"/>
      <c r="E59" s="2159"/>
      <c r="F59" s="2159"/>
      <c r="G59" s="2159"/>
      <c r="H59" s="2159"/>
      <c r="I59" s="2159"/>
      <c r="J59" s="2159"/>
      <c r="K59" s="2159"/>
      <c r="L59" s="2159"/>
      <c r="M59" s="2124"/>
    </row>
    <row r="60" ht="14.1" customHeight="1" x14ac:dyDescent="0.25">
      <c r="B60" s="225" t="s">
        <v>1809</v>
      </c>
      <c r="M60" s="2124"/>
    </row>
    <row r="61" ht="14.1" customHeight="1" x14ac:dyDescent="0.2">
      <c r="B61" s="225" t="s">
        <v>1810</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1749</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1811</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1812</v>
      </c>
      <c r="G1" s="100" t="s">
        <v>62</v>
      </c>
      <c r="H1" s="100"/>
      <c r="I1" s="4"/>
      <c r="J1" s="4"/>
    </row>
    <row r="2" ht="18.95" customHeight="1" x14ac:dyDescent="0.25">
      <c r="B2" s="3" t="s">
        <v>1813</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1814</v>
      </c>
      <c r="C7" s="2176"/>
      <c r="H7" s="2177"/>
      <c r="J7" s="4"/>
    </row>
    <row r="8" ht="14.1" customHeight="1" x14ac:dyDescent="0.2">
      <c r="B8" s="2178" t="s">
        <v>1815</v>
      </c>
      <c r="C8" s="2179" t="s">
        <v>1816</v>
      </c>
      <c r="D8" s="2179"/>
      <c r="E8" s="2179"/>
      <c r="F8" s="2179"/>
      <c r="G8" s="2180" t="s">
        <v>1817</v>
      </c>
      <c r="J8" s="4"/>
    </row>
    <row r="9" ht="24" customHeight="1" x14ac:dyDescent="0.2">
      <c r="A9" s="1"/>
      <c r="B9" s="2181" t="s">
        <v>1818</v>
      </c>
      <c r="C9" s="2182" t="s">
        <v>1819</v>
      </c>
      <c r="D9" s="2099" t="s">
        <v>1820</v>
      </c>
      <c r="E9" s="2099" t="s">
        <v>1821</v>
      </c>
      <c r="F9" s="2182" t="s">
        <v>1822</v>
      </c>
      <c r="G9" s="2183" t="s">
        <v>1823</v>
      </c>
      <c r="H9" s="100"/>
      <c r="I9" s="4"/>
      <c r="J9" s="4"/>
    </row>
    <row r="10" ht="14.1" customHeight="1" x14ac:dyDescent="0.2">
      <c r="B10" s="2184"/>
      <c r="C10" s="2185" t="s">
        <v>288</v>
      </c>
      <c r="D10" s="2185"/>
      <c r="E10" s="2186" t="s">
        <v>1824</v>
      </c>
      <c r="F10" s="2187" t="s">
        <v>288</v>
      </c>
      <c r="G10" s="2188" t="s">
        <v>1476</v>
      </c>
      <c r="H10" s="100"/>
      <c r="I10" s="4"/>
      <c r="J10" s="4"/>
      <c r="K10" s="575" t="s">
        <v>520</v>
      </c>
    </row>
    <row r="11" ht="24.75" customHeight="1" x14ac:dyDescent="0.2">
      <c r="B11" s="2189" t="s">
        <v>1825</v>
      </c>
      <c r="C11" s="2190">
        <v>2350.8866081459737</v>
      </c>
      <c r="D11" s="2191">
        <v>-1835.7488721588509</v>
      </c>
      <c r="E11" s="2192"/>
      <c r="F11" s="2193">
        <v>515.137735987123</v>
      </c>
      <c r="G11" s="2194">
        <v>-1888.8383652861178</v>
      </c>
      <c r="H11" s="100"/>
      <c r="I11" s="4"/>
      <c r="J11" s="4"/>
    </row>
    <row r="12" ht="18" customHeight="1" x14ac:dyDescent="0.2">
      <c r="B12" s="2195" t="s">
        <v>1826</v>
      </c>
      <c r="C12" s="2196">
        <v>1613.5074304631335</v>
      </c>
      <c r="D12" s="2197">
        <v>-1060.1829709301528</v>
      </c>
      <c r="E12" s="2198"/>
      <c r="F12" s="2199">
        <v>553.3244595329807</v>
      </c>
      <c r="G12" s="2200">
        <v>-2028.856351620929</v>
      </c>
      <c r="H12" s="100"/>
      <c r="I12" s="4"/>
      <c r="J12" s="4"/>
    </row>
    <row r="13" ht="18" customHeight="1" x14ac:dyDescent="0.2">
      <c r="B13" s="2201" t="s">
        <v>1827</v>
      </c>
      <c r="C13" s="2202">
        <v>1250.6555091121886</v>
      </c>
      <c r="D13" s="2203">
        <v>-855.7483720794085</v>
      </c>
      <c r="E13" s="2204">
        <v>35</v>
      </c>
      <c r="F13" s="2205">
        <v>394.90713703278016</v>
      </c>
      <c r="G13" s="2206">
        <v>-1447.9928357868605</v>
      </c>
      <c r="H13" s="100"/>
      <c r="I13" s="4"/>
      <c r="J13" s="4"/>
    </row>
    <row r="14" ht="18" customHeight="1" x14ac:dyDescent="0.2">
      <c r="B14" s="2201" t="s">
        <v>1828</v>
      </c>
      <c r="C14" s="2202">
        <v>362.85192135094474</v>
      </c>
      <c r="D14" s="2203">
        <v>-204.43459885074424</v>
      </c>
      <c r="E14" s="2207">
        <v>25</v>
      </c>
      <c r="F14" s="2205">
        <v>158.4173225002005</v>
      </c>
      <c r="G14" s="2206">
        <v>-580.8635158340685</v>
      </c>
      <c r="H14" s="100"/>
      <c r="I14" s="4"/>
      <c r="J14" s="4"/>
    </row>
    <row r="15" ht="18" customHeight="1" x14ac:dyDescent="0.2">
      <c r="B15" s="2195" t="s">
        <v>1829</v>
      </c>
      <c r="C15" s="2208">
        <v>737.3791776828405</v>
      </c>
      <c r="D15" s="2209">
        <v>-775.5659012286981</v>
      </c>
      <c r="E15" s="2210"/>
      <c r="F15" s="991">
        <v>-38.1867235458576</v>
      </c>
      <c r="G15" s="2211">
        <v>140.0179863348112</v>
      </c>
      <c r="H15" s="100"/>
      <c r="I15" s="4"/>
      <c r="J15" s="4"/>
    </row>
    <row r="16" ht="18" customHeight="1" x14ac:dyDescent="0.2">
      <c r="B16" s="2212" t="s">
        <v>1830</v>
      </c>
      <c r="C16" s="2208">
        <v>737.3791776828405</v>
      </c>
      <c r="D16" s="2209">
        <v>-775.5659012286981</v>
      </c>
      <c r="E16" s="2210"/>
      <c r="F16" s="991">
        <v>-38.1867235458576</v>
      </c>
      <c r="G16" s="2211">
        <v>140.0179863348112</v>
      </c>
      <c r="H16" s="100"/>
      <c r="I16" s="4"/>
      <c r="J16" s="4"/>
    </row>
    <row r="17" ht="18" customHeight="1" x14ac:dyDescent="0.2">
      <c r="B17" s="2213" t="s">
        <v>328</v>
      </c>
      <c r="C17" s="2202">
        <v>737.3791776828405</v>
      </c>
      <c r="D17" s="2203">
        <v>-775.5659012286981</v>
      </c>
      <c r="E17" s="2207">
        <v>2</v>
      </c>
      <c r="F17" s="2205">
        <v>-38.1867235458576</v>
      </c>
      <c r="G17" s="2206">
        <v>140.0179863348112</v>
      </c>
      <c r="H17" s="100"/>
      <c r="I17" s="4"/>
      <c r="J17" s="4"/>
    </row>
    <row r="18" ht="18" customHeight="1" x14ac:dyDescent="0.2">
      <c r="B18" s="2214" t="s">
        <v>1831</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1832</v>
      </c>
      <c r="H20" s="100"/>
      <c r="I20" s="4"/>
      <c r="J20" s="4"/>
    </row>
    <row r="21" ht="14.1" customHeight="1" x14ac:dyDescent="0.2">
      <c r="B21" s="225" t="s">
        <v>1833</v>
      </c>
      <c r="I21" s="4"/>
      <c r="J21" s="4"/>
    </row>
    <row r="22" ht="14.1" customHeight="1" x14ac:dyDescent="0.2">
      <c r="B22" s="225" t="s">
        <v>1834</v>
      </c>
      <c r="I22" s="4"/>
      <c r="J22" s="4"/>
    </row>
    <row r="23" ht="14.1" customHeight="1" x14ac:dyDescent="0.2">
      <c r="B23" s="225" t="s">
        <v>1835</v>
      </c>
      <c r="H23" s="100"/>
      <c r="I23" s="4"/>
      <c r="J23" s="4"/>
    </row>
    <row r="24" ht="14.1" customHeight="1" x14ac:dyDescent="0.2">
      <c r="B24" s="225" t="s">
        <v>1836</v>
      </c>
      <c r="H24" s="100"/>
      <c r="I24" s="4"/>
      <c r="J24" s="4"/>
    </row>
    <row r="25" ht="14.1" customHeight="1" x14ac:dyDescent="0.2">
      <c r="B25" s="225" t="s">
        <v>1837</v>
      </c>
      <c r="H25" s="100"/>
      <c r="I25" s="4"/>
      <c r="J25" s="4"/>
    </row>
    <row r="26" ht="14.1" customHeight="1" x14ac:dyDescent="0.2">
      <c r="B26" s="225" t="s">
        <v>1838</v>
      </c>
      <c r="H26" s="100"/>
      <c r="I26" s="4"/>
      <c r="J26" s="4"/>
    </row>
    <row r="27" ht="14.1" customHeight="1" x14ac:dyDescent="0.2">
      <c r="B27" s="225" t="s">
        <v>1839</v>
      </c>
      <c r="H27" s="100"/>
      <c r="I27" s="4"/>
      <c r="J27" s="4"/>
    </row>
    <row r="28" ht="14.1" customHeight="1" x14ac:dyDescent="0.2">
      <c r="B28" s="225" t="s">
        <v>1840</v>
      </c>
      <c r="H28" s="100" t="s">
        <v>520</v>
      </c>
      <c r="I28" s="4"/>
      <c r="J28" s="4"/>
    </row>
    <row r="29" ht="14.1" customHeight="1" x14ac:dyDescent="0.2">
      <c r="B29" s="225" t="s">
        <v>1841</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1842</v>
      </c>
      <c r="C34" s="2219"/>
      <c r="D34" s="2219"/>
      <c r="E34" s="2219"/>
      <c r="F34" s="2219"/>
      <c r="G34" s="2220"/>
      <c r="H34" s="100"/>
      <c r="I34" s="4"/>
      <c r="J34" s="4"/>
    </row>
    <row r="35" ht="14.1" customHeight="1" x14ac:dyDescent="0.2">
      <c r="B35" s="1834" t="s">
        <v>1843</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1844</v>
      </c>
      <c r="N1" s="226" t="s">
        <v>62</v>
      </c>
      <c r="Q1" s="226"/>
    </row>
    <row r="2" ht="18.95" customHeight="1" x14ac:dyDescent="0.25">
      <c r="B2" s="3" t="s">
        <v>1813</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1845</v>
      </c>
    </row>
    <row r="7" ht="14.1" customHeight="1" x14ac:dyDescent="0.2">
      <c r="B7" s="1193"/>
      <c r="C7" s="2233" t="s">
        <v>1846</v>
      </c>
      <c r="D7" s="2233"/>
      <c r="E7" s="2233"/>
      <c r="F7" s="2233" t="s">
        <v>1847</v>
      </c>
      <c r="G7" s="2233"/>
      <c r="H7" s="2233"/>
      <c r="I7" s="2233" t="s">
        <v>1848</v>
      </c>
      <c r="J7" s="2233"/>
      <c r="K7" s="2233"/>
      <c r="L7" s="2233" t="s">
        <v>1849</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1850</v>
      </c>
      <c r="C9" s="2237" t="s">
        <v>1851</v>
      </c>
      <c r="D9" s="2237"/>
      <c r="E9" s="2237"/>
      <c r="F9" s="2237" t="s">
        <v>1851</v>
      </c>
      <c r="G9" s="2237"/>
      <c r="H9" s="2237"/>
      <c r="I9" s="2237" t="s">
        <v>1852</v>
      </c>
      <c r="J9" s="2237"/>
      <c r="K9" s="2237"/>
      <c r="L9" s="2237" t="s">
        <v>1853</v>
      </c>
      <c r="M9" s="2237"/>
      <c r="N9" s="2237"/>
    </row>
    <row r="10" ht="18" customHeight="1" x14ac:dyDescent="0.2">
      <c r="B10" s="2238" t="s">
        <v>1854</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1855</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1856</v>
      </c>
    </row>
    <row r="12" ht="18" customHeight="1" x14ac:dyDescent="0.2">
      <c r="B12" s="2245" t="s">
        <v>1857</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1858</v>
      </c>
      <c r="Q12" s="2252" t="s">
        <v>113</v>
      </c>
    </row>
    <row r="13" ht="18" customHeight="1" x14ac:dyDescent="0.2">
      <c r="B13" s="2253" t="s">
        <v>1859</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1860</v>
      </c>
      <c r="Q13" s="2255" t="s">
        <v>113</v>
      </c>
    </row>
    <row r="14" ht="18" customHeight="1" x14ac:dyDescent="0.2">
      <c r="B14" s="2253" t="s">
        <v>1861</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1862</v>
      </c>
      <c r="Q14" s="2255" t="s">
        <v>113</v>
      </c>
    </row>
    <row r="15" ht="18" customHeight="1" x14ac:dyDescent="0.2">
      <c r="B15" s="2253" t="s">
        <v>1863</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1864</v>
      </c>
      <c r="Q15" s="2255" t="s">
        <v>113</v>
      </c>
      <c r="R15" s="2161"/>
      <c r="S15" s="2161"/>
    </row>
    <row r="16" ht="18" customHeight="1" x14ac:dyDescent="0.2">
      <c r="B16" s="2253" t="s">
        <v>1865</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1866</v>
      </c>
      <c r="Q16" s="2261"/>
      <c r="R16" s="2262"/>
      <c r="S16" s="2262"/>
      <c r="T16" s="2262"/>
      <c r="U16" s="2262"/>
      <c r="V16" s="2262"/>
      <c r="W16" s="2262"/>
      <c r="X16" s="2262"/>
      <c r="Y16" s="2262"/>
    </row>
    <row r="17" ht="18" customHeight="1" x14ac:dyDescent="0.2">
      <c r="B17" s="2253" t="s">
        <v>1867</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1868</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1869</v>
      </c>
      <c r="Q18" s="2261"/>
    </row>
    <row r="19" ht="18" customHeight="1" x14ac:dyDescent="0.2">
      <c r="B19" s="2253" t="s">
        <v>1870</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1871</v>
      </c>
      <c r="Q19" s="226"/>
    </row>
    <row r="20" ht="18" customHeight="1" x14ac:dyDescent="0.2">
      <c r="B20" s="2253" t="s">
        <v>1872</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1873</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1874</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1875</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1876</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1877</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1878</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1879</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1880</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1881</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1882</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1883</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1884</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1885</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1886</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1887</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1888</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1889</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1890</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1891</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1892</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1893</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1894</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1895</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1896</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1897</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1898</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1899</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1900</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1901</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62</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1907</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1908</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1909</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1910</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1911</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1912</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1913</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1914</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1915</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1916</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1917</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1918</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1919</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1920</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1921</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1922</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1923</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1924</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1925</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1926</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1927</v>
      </c>
      <c r="C8" s="2277" t="s">
        <v>1928</v>
      </c>
      <c r="D8" s="2277" t="s">
        <v>69</v>
      </c>
      <c r="E8" s="2277" t="s">
        <v>70</v>
      </c>
      <c r="F8" s="2277" t="s">
        <v>610</v>
      </c>
      <c r="G8" s="2277" t="s">
        <v>72</v>
      </c>
      <c r="H8" s="2278" t="s">
        <v>73</v>
      </c>
      <c r="I8" s="2279" t="s">
        <v>1929</v>
      </c>
      <c r="J8" s="686" t="s">
        <v>1930</v>
      </c>
    </row>
    <row r="9" ht="14.1" customHeight="1" x14ac:dyDescent="0.2">
      <c r="A9" s="1"/>
      <c r="B9" s="2280"/>
      <c r="C9" s="2281" t="s">
        <v>76</v>
      </c>
      <c r="D9" s="2281"/>
      <c r="E9" s="2281"/>
      <c r="F9" s="2281"/>
      <c r="G9" s="2281"/>
      <c r="H9" s="2281"/>
      <c r="I9" s="2281"/>
      <c r="J9" s="15" t="s">
        <v>988</v>
      </c>
    </row>
    <row r="10" ht="18" customHeight="1" x14ac:dyDescent="0.2">
      <c r="B10" s="2282" t="s">
        <v>1931</v>
      </c>
      <c r="C10" s="693">
        <v>12.4</v>
      </c>
      <c r="D10" s="693">
        <v>117.35919695295252</v>
      </c>
      <c r="E10" s="693">
        <v>0.6247037352577905</v>
      </c>
      <c r="F10" s="693">
        <v>0.06953065075306673</v>
      </c>
      <c r="G10" s="693">
        <v>7.758159189884574</v>
      </c>
      <c r="H10" s="693">
        <v>0.1266455343596561</v>
      </c>
      <c r="I10" s="1026">
        <v>0.059109078022405136</v>
      </c>
      <c r="J10" s="697">
        <v>3464.0040045259852</v>
      </c>
    </row>
    <row r="11" ht="18" customHeight="1" x14ac:dyDescent="0.2">
      <c r="B11" s="2283" t="s">
        <v>1932</v>
      </c>
      <c r="C11" s="140"/>
      <c r="D11" s="37">
        <v>106.67391591755265</v>
      </c>
      <c r="E11" s="140"/>
      <c r="F11" s="699" t="s">
        <v>110</v>
      </c>
      <c r="G11" s="699">
        <v>7.509595172792678</v>
      </c>
      <c r="H11" s="699">
        <v>0.09946285866438476</v>
      </c>
      <c r="I11" s="734"/>
      <c r="J11" s="708">
        <v>2986.869645691474</v>
      </c>
    </row>
    <row r="12" ht="18" customHeight="1" x14ac:dyDescent="0.2">
      <c r="B12" s="25" t="s">
        <v>1933</v>
      </c>
      <c r="C12" s="140"/>
      <c r="D12" s="37">
        <v>106.67391591755265</v>
      </c>
      <c r="E12" s="140"/>
      <c r="F12" s="2284" t="s">
        <v>83</v>
      </c>
      <c r="G12" s="2284">
        <v>7.509595172792678</v>
      </c>
      <c r="H12" s="2284">
        <v>0.09946285866438476</v>
      </c>
      <c r="I12" s="47"/>
      <c r="J12" s="708">
        <v>2986.869645691474</v>
      </c>
    </row>
    <row r="13" ht="18" customHeight="1" x14ac:dyDescent="0.2">
      <c r="B13" s="25" t="s">
        <v>1934</v>
      </c>
      <c r="C13" s="140"/>
      <c r="D13" s="37" t="s">
        <v>105</v>
      </c>
      <c r="E13" s="140"/>
      <c r="F13" s="2284" t="s">
        <v>105</v>
      </c>
      <c r="G13" s="2284" t="s">
        <v>105</v>
      </c>
      <c r="H13" s="2284" t="s">
        <v>105</v>
      </c>
      <c r="I13" s="47"/>
      <c r="J13" s="708" t="s">
        <v>105</v>
      </c>
    </row>
    <row r="14" ht="18" customHeight="1" x14ac:dyDescent="0.2">
      <c r="B14" s="2285" t="s">
        <v>1935</v>
      </c>
      <c r="C14" s="305"/>
      <c r="D14" s="39" t="s">
        <v>105</v>
      </c>
      <c r="E14" s="305"/>
      <c r="F14" s="2286" t="s">
        <v>105</v>
      </c>
      <c r="G14" s="2286" t="s">
        <v>105</v>
      </c>
      <c r="H14" s="2287" t="s">
        <v>105</v>
      </c>
      <c r="I14" s="80"/>
      <c r="J14" s="725" t="s">
        <v>105</v>
      </c>
    </row>
    <row r="15" ht="18" customHeight="1" x14ac:dyDescent="0.2">
      <c r="B15" s="2288" t="s">
        <v>1936</v>
      </c>
      <c r="C15" s="2289"/>
      <c r="D15" s="2290">
        <v>1.2524219441829485</v>
      </c>
      <c r="E15" s="2291">
        <v>0.17206279532559557</v>
      </c>
      <c r="F15" s="2291" t="s">
        <v>113</v>
      </c>
      <c r="G15" s="2291" t="s">
        <v>113</v>
      </c>
      <c r="H15" s="2292" t="s">
        <v>113</v>
      </c>
      <c r="I15" s="2293"/>
      <c r="J15" s="2294">
        <v>80.66445519840539</v>
      </c>
    </row>
    <row r="16" ht="18" customHeight="1" x14ac:dyDescent="0.2">
      <c r="B16" s="2295" t="s">
        <v>1937</v>
      </c>
      <c r="C16" s="2296"/>
      <c r="D16" s="37">
        <v>1.2524219441829485</v>
      </c>
      <c r="E16" s="37">
        <v>0.17206279532559557</v>
      </c>
      <c r="F16" s="167" t="s">
        <v>113</v>
      </c>
      <c r="G16" s="167" t="s">
        <v>113</v>
      </c>
      <c r="H16" s="167" t="s">
        <v>113</v>
      </c>
      <c r="I16" s="47"/>
      <c r="J16" s="708">
        <v>80.66445519840539</v>
      </c>
    </row>
    <row r="17" ht="18" customHeight="1" x14ac:dyDescent="0.2">
      <c r="B17" s="2297" t="s">
        <v>1938</v>
      </c>
      <c r="C17" s="2298"/>
      <c r="D17" s="39" t="s">
        <v>112</v>
      </c>
      <c r="E17" s="39" t="s">
        <v>112</v>
      </c>
      <c r="F17" s="197" t="s">
        <v>113</v>
      </c>
      <c r="G17" s="197" t="s">
        <v>113</v>
      </c>
      <c r="H17" s="197" t="s">
        <v>113</v>
      </c>
      <c r="I17" s="80"/>
      <c r="J17" s="725" t="s">
        <v>112</v>
      </c>
    </row>
    <row r="18" ht="18" customHeight="1" x14ac:dyDescent="0.2">
      <c r="B18" s="2299" t="s">
        <v>1939</v>
      </c>
      <c r="C18" s="704">
        <v>12.4</v>
      </c>
      <c r="D18" s="704">
        <v>0.01853089735</v>
      </c>
      <c r="E18" s="704">
        <v>0.000298378125</v>
      </c>
      <c r="F18" s="704">
        <v>0.06953065075306673</v>
      </c>
      <c r="G18" s="704">
        <v>0.24856401709189566</v>
      </c>
      <c r="H18" s="900">
        <v>0.0065193828603271175</v>
      </c>
      <c r="I18" s="2300">
        <v>0.059109078022405136</v>
      </c>
      <c r="J18" s="706">
        <v>12.997935328925</v>
      </c>
    </row>
    <row r="19" ht="18" customHeight="1" x14ac:dyDescent="0.2">
      <c r="B19" s="25" t="s">
        <v>1940</v>
      </c>
      <c r="C19" s="37">
        <v>12.4</v>
      </c>
      <c r="D19" s="37">
        <v>0.000316</v>
      </c>
      <c r="E19" s="37">
        <v>0.00010973999999999999</v>
      </c>
      <c r="F19" s="267">
        <v>0.05070456587806673</v>
      </c>
      <c r="G19" s="267">
        <v>0.011332711091895641</v>
      </c>
      <c r="H19" s="546">
        <v>0.0027466203603271175</v>
      </c>
      <c r="I19" s="2301">
        <v>0.058392253147405135</v>
      </c>
      <c r="J19" s="708">
        <v>12.437929100000002</v>
      </c>
    </row>
    <row r="20" ht="18" customHeight="1" x14ac:dyDescent="0.2">
      <c r="B20" s="25" t="s">
        <v>1941</v>
      </c>
      <c r="C20" s="39" t="s">
        <v>105</v>
      </c>
      <c r="D20" s="39">
        <v>0.01821489735</v>
      </c>
      <c r="E20" s="39">
        <v>0.000188638125</v>
      </c>
      <c r="F20" s="197">
        <v>0.018826084875</v>
      </c>
      <c r="G20" s="197">
        <v>0.237231306</v>
      </c>
      <c r="H20" s="1116">
        <v>0.0037727625</v>
      </c>
      <c r="I20" s="2302">
        <v>0.000716824875</v>
      </c>
      <c r="J20" s="725">
        <v>0.560006228925</v>
      </c>
    </row>
    <row r="21" ht="18" customHeight="1" x14ac:dyDescent="0.2">
      <c r="B21" s="2288" t="s">
        <v>1942</v>
      </c>
      <c r="C21" s="2303"/>
      <c r="D21" s="704">
        <v>9.414328193866925</v>
      </c>
      <c r="E21" s="704">
        <v>0.45234256180719495</v>
      </c>
      <c r="F21" s="704" t="s">
        <v>112</v>
      </c>
      <c r="G21" s="704" t="s">
        <v>112</v>
      </c>
      <c r="H21" s="704">
        <v>0.020663292834944207</v>
      </c>
      <c r="I21" s="730"/>
      <c r="J21" s="706">
        <v>383.4719683071806</v>
      </c>
    </row>
    <row r="22" ht="18" customHeight="1" x14ac:dyDescent="0.2">
      <c r="B22" s="25" t="s">
        <v>1943</v>
      </c>
      <c r="C22" s="2304"/>
      <c r="D22" s="37">
        <v>9.362150771593324</v>
      </c>
      <c r="E22" s="37">
        <v>0.45029010988139073</v>
      </c>
      <c r="F22" s="2284" t="s">
        <v>113</v>
      </c>
      <c r="G22" s="2284" t="s">
        <v>113</v>
      </c>
      <c r="H22" s="2284">
        <v>0.01493745</v>
      </c>
      <c r="I22" s="47"/>
      <c r="J22" s="708">
        <v>381.4671007231816</v>
      </c>
    </row>
    <row r="23" ht="18" customHeight="1" x14ac:dyDescent="0.2">
      <c r="B23" s="25" t="s">
        <v>1944</v>
      </c>
      <c r="C23" s="2304"/>
      <c r="D23" s="37">
        <v>0.05217742227360151</v>
      </c>
      <c r="E23" s="37">
        <v>0.00205245192580422</v>
      </c>
      <c r="F23" s="2284" t="s">
        <v>113</v>
      </c>
      <c r="G23" s="2284" t="s">
        <v>113</v>
      </c>
      <c r="H23" s="2284">
        <v>0.005725842834944207</v>
      </c>
      <c r="I23" s="47"/>
      <c r="J23" s="708">
        <v>2.0048675839989607</v>
      </c>
    </row>
    <row r="24" ht="18" customHeight="1" x14ac:dyDescent="0.2">
      <c r="B24" s="38" t="s">
        <v>1945</v>
      </c>
      <c r="C24" s="2305"/>
      <c r="D24" s="39"/>
      <c r="E24" s="39"/>
      <c r="F24" s="2286" t="s">
        <v>105</v>
      </c>
      <c r="G24" s="2286" t="s">
        <v>105</v>
      </c>
      <c r="H24" s="2287" t="s">
        <v>105</v>
      </c>
      <c r="I24" s="80"/>
      <c r="J24" s="725"/>
    </row>
    <row r="25" ht="18" customHeight="1" x14ac:dyDescent="0.2">
      <c r="B25" s="2288" t="s">
        <v>1946</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1947</v>
      </c>
      <c r="C26" s="216"/>
      <c r="D26" s="217"/>
      <c r="E26" s="217"/>
      <c r="F26" s="217"/>
      <c r="G26" s="217"/>
      <c r="H26" s="217"/>
      <c r="I26" s="218"/>
      <c r="J26" s="2306"/>
      <c r="K26" s="367"/>
      <c r="L26" s="367"/>
    </row>
    <row r="27" ht="18" customHeight="1" x14ac:dyDescent="0.2">
      <c r="B27" s="2295" t="s">
        <v>1948</v>
      </c>
      <c r="C27" s="267">
        <v>27613.890857683997</v>
      </c>
      <c r="D27" s="147"/>
      <c r="E27" s="147"/>
      <c r="F27" s="147"/>
      <c r="G27" s="147"/>
      <c r="H27" s="147"/>
      <c r="I27" s="2307"/>
      <c r="J27" s="706">
        <v>27613.890857683997</v>
      </c>
      <c r="K27" s="367"/>
      <c r="L27" s="367"/>
    </row>
    <row r="28" ht="18" customHeight="1" x14ac:dyDescent="0.2">
      <c r="B28" s="2308" t="s">
        <v>1949</v>
      </c>
      <c r="C28" s="167">
        <v>415.3382087290447</v>
      </c>
      <c r="D28" s="140"/>
      <c r="E28" s="140"/>
      <c r="F28" s="140"/>
      <c r="G28" s="140"/>
      <c r="H28" s="140"/>
      <c r="I28" s="2307"/>
      <c r="J28" s="708">
        <v>415.3382087290447</v>
      </c>
      <c r="K28" s="367"/>
      <c r="L28" s="367"/>
    </row>
    <row r="29" ht="18" customHeight="1" x14ac:dyDescent="0.2">
      <c r="B29" s="2309" t="s">
        <v>1950</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1951</v>
      </c>
    </row>
    <row r="32" ht="14.1" customHeight="1" x14ac:dyDescent="0.25">
      <c r="B32" s="225" t="s">
        <v>1952</v>
      </c>
    </row>
    <row r="33" ht="14.1" customHeight="1" x14ac:dyDescent="0.2">
      <c r="B33" s="225" t="s">
        <v>1953</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1954</v>
      </c>
      <c r="C37" s="2313"/>
      <c r="D37" s="2313"/>
      <c r="E37" s="2313"/>
      <c r="F37" s="2313"/>
      <c r="G37" s="2313"/>
      <c r="H37" s="2313"/>
      <c r="I37" s="2313"/>
      <c r="J37" s="2314"/>
    </row>
    <row r="38" ht="14.1" customHeight="1" x14ac:dyDescent="0.2">
      <c r="B38" s="2315" t="s">
        <v>1955</v>
      </c>
      <c r="C38" s="2316"/>
      <c r="D38" s="2316"/>
      <c r="E38" s="2316"/>
      <c r="F38" s="2316"/>
      <c r="G38" s="2316"/>
      <c r="H38" s="2316"/>
      <c r="I38" s="2316"/>
      <c r="J38" s="2317"/>
    </row>
    <row r="39" ht="14.1" customHeight="1" x14ac:dyDescent="0.2">
      <c r="B39" s="2315" t="s">
        <v>1956</v>
      </c>
      <c r="C39" s="2316"/>
      <c r="D39" s="2316"/>
      <c r="E39" s="2316"/>
      <c r="F39" s="2316"/>
      <c r="G39" s="2316"/>
      <c r="H39" s="2316"/>
      <c r="I39" s="2316"/>
      <c r="J39" s="2317"/>
    </row>
    <row r="40" ht="14.1" customHeight="1" x14ac:dyDescent="0.2">
      <c r="B40" s="2318" t="s">
        <v>1957</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1958</v>
      </c>
      <c r="C1" s="2274"/>
      <c r="D1" s="2274"/>
      <c r="H1" s="4" t="s">
        <v>62</v>
      </c>
      <c r="J1" s="4"/>
      <c r="K1" s="4"/>
    </row>
    <row r="2" ht="18.95" customHeight="1" x14ac:dyDescent="0.2">
      <c r="B2" s="2275" t="s">
        <v>1959</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1960</v>
      </c>
      <c r="D6" s="978"/>
      <c r="E6" s="947" t="s">
        <v>378</v>
      </c>
      <c r="F6" s="2321" t="s">
        <v>146</v>
      </c>
      <c r="G6" s="2322" t="s">
        <v>1961</v>
      </c>
      <c r="H6" s="2322"/>
      <c r="I6" s="359"/>
    </row>
    <row r="7" ht="14.1" customHeight="1" x14ac:dyDescent="0.2">
      <c r="B7" s="108"/>
      <c r="C7" s="1152" t="s">
        <v>1962</v>
      </c>
      <c r="D7" s="111"/>
      <c r="E7" s="499" t="s">
        <v>1963</v>
      </c>
      <c r="F7" s="582" t="s">
        <v>432</v>
      </c>
      <c r="G7" s="1296" t="s">
        <v>432</v>
      </c>
      <c r="H7" s="1296"/>
      <c r="I7" s="359"/>
    </row>
    <row r="8" ht="14.1" customHeight="1" x14ac:dyDescent="0.2">
      <c r="A8" s="1"/>
      <c r="B8" s="108"/>
      <c r="C8" s="2323" t="s">
        <v>1964</v>
      </c>
      <c r="D8" s="2324" t="s">
        <v>1965</v>
      </c>
      <c r="E8" s="983"/>
      <c r="F8" s="983" t="s">
        <v>1966</v>
      </c>
      <c r="G8" s="983" t="s">
        <v>1967</v>
      </c>
      <c r="H8" s="985" t="s">
        <v>1968</v>
      </c>
      <c r="I8" s="359"/>
    </row>
    <row r="9" ht="14.1" customHeight="1" x14ac:dyDescent="0.2">
      <c r="B9" s="113"/>
      <c r="C9" s="1517" t="s">
        <v>1969</v>
      </c>
      <c r="D9" s="756"/>
      <c r="E9" s="952" t="s">
        <v>1970</v>
      </c>
      <c r="F9" s="115" t="s">
        <v>76</v>
      </c>
      <c r="G9" s="117" t="s">
        <v>76</v>
      </c>
      <c r="H9" s="117"/>
      <c r="I9" s="359"/>
    </row>
    <row r="10" ht="18" customHeight="1" x14ac:dyDescent="0.2">
      <c r="B10" s="2325" t="s">
        <v>1933</v>
      </c>
      <c r="C10" s="120">
        <v>1878.93478</v>
      </c>
      <c r="D10" s="2326"/>
      <c r="E10" s="120">
        <v>0.06782459524888493</v>
      </c>
      <c r="F10" s="2327">
        <v>106.67391591755265</v>
      </c>
      <c r="G10" s="2328">
        <v>-4.24964565453272</v>
      </c>
      <c r="H10" s="2329">
        <v>-16.51442938046728</v>
      </c>
      <c r="I10" s="359"/>
    </row>
    <row r="11" ht="18" customHeight="1" x14ac:dyDescent="0.2">
      <c r="B11" s="2330" t="s">
        <v>1971</v>
      </c>
      <c r="C11" s="119">
        <v>1878.93478</v>
      </c>
      <c r="D11" s="2331">
        <v>1</v>
      </c>
      <c r="E11" s="119">
        <v>0.06782459524888493</v>
      </c>
      <c r="F11" s="2331">
        <v>106.67391591755265</v>
      </c>
      <c r="G11" s="2332">
        <v>-4.24964565453272</v>
      </c>
      <c r="H11" s="2333">
        <v>-16.51442938046728</v>
      </c>
      <c r="I11" s="359"/>
    </row>
    <row r="12" ht="18" customHeight="1" x14ac:dyDescent="0.2">
      <c r="B12" s="2330" t="s">
        <v>1972</v>
      </c>
      <c r="C12" s="119" t="s">
        <v>105</v>
      </c>
      <c r="D12" s="2331" t="s">
        <v>113</v>
      </c>
      <c r="E12" s="119" t="s">
        <v>105</v>
      </c>
      <c r="F12" s="2331" t="s">
        <v>105</v>
      </c>
      <c r="G12" s="2332" t="s">
        <v>105</v>
      </c>
      <c r="H12" s="2333" t="s">
        <v>105</v>
      </c>
      <c r="I12" s="359"/>
    </row>
    <row r="13" ht="18" customHeight="1" x14ac:dyDescent="0.2">
      <c r="B13" s="2330" t="s">
        <v>1973</v>
      </c>
      <c r="C13" s="119" t="s">
        <v>105</v>
      </c>
      <c r="D13" s="2331" t="s">
        <v>113</v>
      </c>
      <c r="E13" s="119" t="s">
        <v>105</v>
      </c>
      <c r="F13" s="2331" t="s">
        <v>105</v>
      </c>
      <c r="G13" s="2332" t="s">
        <v>105</v>
      </c>
      <c r="H13" s="2333" t="s">
        <v>105</v>
      </c>
      <c r="I13" s="359"/>
    </row>
    <row r="14" ht="18" customHeight="1" x14ac:dyDescent="0.2">
      <c r="B14" s="2325" t="s">
        <v>1934</v>
      </c>
      <c r="C14" s="119" t="s">
        <v>105</v>
      </c>
      <c r="D14" s="2331" t="s">
        <v>113</v>
      </c>
      <c r="E14" s="119" t="s">
        <v>105</v>
      </c>
      <c r="F14" s="2331" t="s">
        <v>105</v>
      </c>
      <c r="G14" s="2334" t="s">
        <v>105</v>
      </c>
      <c r="H14" s="2335" t="s">
        <v>105</v>
      </c>
      <c r="I14" s="359"/>
    </row>
    <row r="15" ht="18" customHeight="1" x14ac:dyDescent="0.2">
      <c r="B15" s="2325" t="s">
        <v>1935</v>
      </c>
      <c r="C15" s="119" t="s">
        <v>105</v>
      </c>
      <c r="D15" s="2331" t="s">
        <v>113</v>
      </c>
      <c r="E15" s="119" t="s">
        <v>105</v>
      </c>
      <c r="F15" s="2331" t="s">
        <v>105</v>
      </c>
      <c r="G15" s="2336" t="s">
        <v>105</v>
      </c>
      <c r="H15" s="2337" t="s">
        <v>105</v>
      </c>
      <c r="I15" s="359"/>
    </row>
    <row r="16" ht="14.1" customHeight="1" x14ac:dyDescent="0.2">
      <c r="B16" s="225" t="s">
        <v>1974</v>
      </c>
      <c r="C16" s="2338"/>
      <c r="D16" s="2338"/>
      <c r="E16" s="2338"/>
      <c r="F16" s="2338"/>
      <c r="G16" s="2338"/>
      <c r="H16" s="2338"/>
      <c r="I16" s="359"/>
    </row>
    <row r="17" ht="14.1" customHeight="1" x14ac:dyDescent="0.25">
      <c r="B17" s="225" t="s">
        <v>1975</v>
      </c>
      <c r="I17" s="359"/>
    </row>
    <row r="18" ht="14.1" customHeight="1" x14ac:dyDescent="0.2">
      <c r="B18" s="225" t="s">
        <v>1976</v>
      </c>
      <c r="C18" s="575"/>
      <c r="D18" s="575"/>
      <c r="E18" s="575"/>
      <c r="F18" s="575"/>
      <c r="G18" s="575"/>
      <c r="H18" s="575"/>
      <c r="I18" s="359"/>
    </row>
    <row r="19" ht="14.1" customHeight="1" x14ac:dyDescent="0.25">
      <c r="B19" s="225" t="s">
        <v>1977</v>
      </c>
      <c r="I19" s="359"/>
    </row>
    <row r="20" ht="14.1" customHeight="1" x14ac:dyDescent="0.2">
      <c r="B20" s="225" t="s">
        <v>1978</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1979</v>
      </c>
      <c r="C23" s="2339"/>
      <c r="D23" s="2339"/>
      <c r="E23" s="2339"/>
      <c r="F23" s="2339"/>
      <c r="G23" s="2339"/>
      <c r="H23" s="2339"/>
      <c r="I23" s="359"/>
    </row>
    <row r="24" ht="14.1" customHeight="1" x14ac:dyDescent="0.25">
      <c r="B24" s="152" t="s">
        <v>1980</v>
      </c>
      <c r="C24" s="2339"/>
      <c r="D24" s="2339"/>
      <c r="E24" s="2339"/>
      <c r="F24" s="2339"/>
      <c r="G24" s="2339"/>
      <c r="H24" s="2339"/>
      <c r="I24" s="359"/>
    </row>
    <row r="25" ht="14.1" customHeight="1" x14ac:dyDescent="0.25">
      <c r="B25" s="152" t="s">
        <v>1981</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1982</v>
      </c>
      <c r="C28" s="462"/>
      <c r="D28" s="462"/>
      <c r="E28" s="462"/>
      <c r="F28" s="462"/>
      <c r="G28" s="462"/>
      <c r="H28" s="678"/>
      <c r="I28" s="359"/>
    </row>
    <row r="29" ht="14.1" customHeight="1" x14ac:dyDescent="0.2">
      <c r="B29" s="348" t="s">
        <v>1983</v>
      </c>
      <c r="C29" s="462"/>
      <c r="D29" s="462"/>
      <c r="E29" s="462"/>
      <c r="F29" s="462"/>
      <c r="G29" s="462"/>
      <c r="H29" s="678"/>
      <c r="I29" s="359"/>
    </row>
    <row r="30" ht="14.1" customHeight="1" x14ac:dyDescent="0.2">
      <c r="B30" s="348" t="s">
        <v>1984</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1985</v>
      </c>
      <c r="C32" s="462"/>
      <c r="D32" s="462"/>
      <c r="E32" s="462"/>
      <c r="F32" s="462"/>
      <c r="G32" s="462"/>
      <c r="H32" s="678"/>
      <c r="I32" s="359"/>
    </row>
    <row r="33" ht="14.1" customHeight="1" x14ac:dyDescent="0.2">
      <c r="B33" s="348" t="s">
        <v>1986</v>
      </c>
      <c r="C33" s="462"/>
      <c r="D33" s="462"/>
      <c r="E33" s="462"/>
      <c r="F33" s="462"/>
      <c r="G33" s="462"/>
      <c r="H33" s="678"/>
      <c r="I33" s="359"/>
    </row>
    <row r="34" ht="14.1" customHeight="1" x14ac:dyDescent="0.2">
      <c r="B34" s="351" t="s">
        <v>1987</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1988</v>
      </c>
      <c r="C1" s="2274"/>
      <c r="D1" s="2274"/>
      <c r="E1" s="2274"/>
      <c r="H1" s="2339"/>
      <c r="I1" s="4" t="s">
        <v>62</v>
      </c>
    </row>
    <row r="2" ht="18.95" customHeight="1" x14ac:dyDescent="0.2">
      <c r="B2" s="2274" t="s">
        <v>1989</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1960</v>
      </c>
      <c r="D6" s="2345" t="s">
        <v>1990</v>
      </c>
      <c r="E6" s="2345"/>
      <c r="F6" s="2346" t="s">
        <v>146</v>
      </c>
      <c r="G6" s="2346"/>
      <c r="H6" s="2347" t="s">
        <v>1961</v>
      </c>
      <c r="I6" s="2347"/>
    </row>
    <row r="7" ht="14.1" customHeight="1" x14ac:dyDescent="0.2">
      <c r="B7" s="2348"/>
      <c r="C7" s="2349"/>
      <c r="D7" s="2349" t="s">
        <v>1963</v>
      </c>
      <c r="E7" s="2350" t="s">
        <v>70</v>
      </c>
      <c r="F7" s="2351" t="s">
        <v>1991</v>
      </c>
      <c r="G7" s="2352" t="s">
        <v>70</v>
      </c>
      <c r="H7" s="2353" t="s">
        <v>69</v>
      </c>
      <c r="I7" s="2353"/>
    </row>
    <row r="8" ht="27" customHeight="1" x14ac:dyDescent="0.2">
      <c r="A8" s="1"/>
      <c r="B8" s="2348"/>
      <c r="C8" s="2354" t="s">
        <v>1992</v>
      </c>
      <c r="D8" s="2354"/>
      <c r="E8" s="2355"/>
      <c r="F8" s="2354"/>
      <c r="G8" s="2356"/>
      <c r="H8" s="983" t="s">
        <v>1993</v>
      </c>
      <c r="I8" s="985" t="s">
        <v>1994</v>
      </c>
    </row>
    <row r="9" ht="14.1" customHeight="1" x14ac:dyDescent="0.2">
      <c r="B9" s="2357"/>
      <c r="C9" s="2358" t="s">
        <v>1995</v>
      </c>
      <c r="D9" s="2359" t="s">
        <v>1996</v>
      </c>
      <c r="E9" s="2359"/>
      <c r="F9" s="2360" t="s">
        <v>76</v>
      </c>
      <c r="G9" s="2360"/>
      <c r="H9" s="2360"/>
      <c r="I9" s="2360"/>
    </row>
    <row r="10" ht="18" customHeight="1" x14ac:dyDescent="0.2">
      <c r="B10" s="2361" t="s">
        <v>1937</v>
      </c>
      <c r="C10" s="124">
        <v>688.2511813023824</v>
      </c>
      <c r="D10" s="124">
        <v>1.8197163742065532</v>
      </c>
      <c r="E10" s="124">
        <v>0.24999999999999997</v>
      </c>
      <c r="F10" s="124">
        <v>1.2524219441829485</v>
      </c>
      <c r="G10" s="124">
        <v>0.17206279532559557</v>
      </c>
      <c r="H10" s="2362"/>
      <c r="I10" s="977"/>
    </row>
    <row r="11" ht="18" customHeight="1" x14ac:dyDescent="0.2">
      <c r="B11" s="2363" t="s">
        <v>1997</v>
      </c>
      <c r="C11" s="2331">
        <v>688.2511813023824</v>
      </c>
      <c r="D11" s="119">
        <v>1.8197163742065532</v>
      </c>
      <c r="E11" s="119">
        <v>0.24999999999999997</v>
      </c>
      <c r="F11" s="2331">
        <v>1.2524219441829485</v>
      </c>
      <c r="G11" s="2331">
        <v>0.17206279532559557</v>
      </c>
      <c r="H11" s="958"/>
      <c r="I11" s="976"/>
    </row>
    <row r="12" ht="18" customHeight="1" x14ac:dyDescent="0.2">
      <c r="B12" s="2363" t="s">
        <v>1998</v>
      </c>
      <c r="C12" s="2364" t="s">
        <v>105</v>
      </c>
      <c r="D12" s="119" t="s">
        <v>105</v>
      </c>
      <c r="E12" s="119" t="s">
        <v>105</v>
      </c>
      <c r="F12" s="2364" t="s">
        <v>105</v>
      </c>
      <c r="G12" s="2364" t="s">
        <v>105</v>
      </c>
      <c r="H12" s="958"/>
      <c r="I12" s="2365"/>
    </row>
    <row r="13" ht="18" customHeight="1" x14ac:dyDescent="0.2">
      <c r="B13" s="2366" t="s">
        <v>1999</v>
      </c>
      <c r="C13" s="119" t="s">
        <v>105</v>
      </c>
      <c r="D13" s="119" t="s">
        <v>108</v>
      </c>
      <c r="E13" s="119" t="s">
        <v>112</v>
      </c>
      <c r="F13" s="119" t="s">
        <v>112</v>
      </c>
      <c r="G13" s="119" t="s">
        <v>112</v>
      </c>
      <c r="H13" s="2367" t="s">
        <v>110</v>
      </c>
      <c r="I13" s="2368" t="s">
        <v>105</v>
      </c>
    </row>
    <row r="14" ht="18" customHeight="1" x14ac:dyDescent="0.2">
      <c r="B14" s="2363" t="s">
        <v>2000</v>
      </c>
      <c r="C14" s="972" t="s">
        <v>105</v>
      </c>
      <c r="D14" s="119" t="s">
        <v>108</v>
      </c>
      <c r="E14" s="119" t="s">
        <v>113</v>
      </c>
      <c r="F14" s="972" t="s">
        <v>113</v>
      </c>
      <c r="G14" s="972" t="s">
        <v>113</v>
      </c>
      <c r="H14" s="2369" t="s">
        <v>83</v>
      </c>
      <c r="I14" s="2370" t="s">
        <v>105</v>
      </c>
    </row>
    <row r="15" ht="18" customHeight="1" x14ac:dyDescent="0.2">
      <c r="B15" s="2363" t="s">
        <v>2001</v>
      </c>
      <c r="C15" s="2371" t="s">
        <v>105</v>
      </c>
      <c r="D15" s="119" t="s">
        <v>105</v>
      </c>
      <c r="E15" s="119" t="s">
        <v>105</v>
      </c>
      <c r="F15" s="2371" t="s">
        <v>105</v>
      </c>
      <c r="G15" s="2371" t="s">
        <v>105</v>
      </c>
      <c r="H15" s="2372" t="s">
        <v>105</v>
      </c>
      <c r="I15" s="2373" t="s">
        <v>105</v>
      </c>
    </row>
    <row r="16" ht="14.1" customHeight="1" x14ac:dyDescent="0.2">
      <c r="B16" s="523" t="s">
        <v>2002</v>
      </c>
      <c r="C16" s="741"/>
      <c r="D16" s="741"/>
      <c r="E16" s="741"/>
      <c r="F16" s="741"/>
      <c r="G16" s="741"/>
      <c r="H16" s="741"/>
      <c r="I16" s="741"/>
    </row>
    <row r="17" ht="14.1" customHeight="1" x14ac:dyDescent="0.25">
      <c r="B17" s="225" t="s">
        <v>2003</v>
      </c>
    </row>
    <row r="18" ht="14.1" customHeight="1" x14ac:dyDescent="0.2">
      <c r="B18" s="225" t="s">
        <v>2004</v>
      </c>
    </row>
    <row r="19" ht="14.1" customHeight="1" x14ac:dyDescent="0.25">
      <c r="B19" s="225" t="s">
        <v>2005</v>
      </c>
      <c r="C19" s="2339"/>
      <c r="D19" s="2339"/>
      <c r="E19" s="2339"/>
      <c r="F19" s="2339"/>
      <c r="G19" s="2339"/>
      <c r="H19" s="2339"/>
      <c r="I19" s="2339"/>
    </row>
    <row r="20" ht="14.1" customHeight="1" x14ac:dyDescent="0.25">
      <c r="B20" s="225" t="s">
        <v>2006</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2007</v>
      </c>
      <c r="C25" s="2379"/>
      <c r="D25" s="2379"/>
      <c r="E25" s="2379"/>
      <c r="F25" s="2379"/>
      <c r="G25" s="2379"/>
      <c r="H25" s="2379"/>
      <c r="I25" s="2380"/>
      <c r="J25" s="2339"/>
    </row>
    <row r="26" ht="14.1" customHeight="1" x14ac:dyDescent="0.2">
      <c r="B26" s="2378" t="s">
        <v>2008</v>
      </c>
      <c r="C26" s="2379"/>
      <c r="D26" s="2379"/>
      <c r="E26" s="2379"/>
      <c r="F26" s="2379"/>
      <c r="G26" s="2379"/>
      <c r="H26" s="2379"/>
      <c r="I26" s="2380"/>
    </row>
    <row r="27" ht="14.1" customHeight="1" x14ac:dyDescent="0.2">
      <c r="B27" s="2381" t="s">
        <v>2009</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2010</v>
      </c>
      <c r="C1" s="2384"/>
      <c r="D1" s="2384"/>
      <c r="E1" s="2384"/>
      <c r="F1" s="367"/>
      <c r="G1" s="367"/>
      <c r="H1" s="367" t="s">
        <v>520</v>
      </c>
      <c r="I1" s="1668" t="s">
        <v>62</v>
      </c>
    </row>
    <row r="2" ht="18.95" customHeight="1" x14ac:dyDescent="0.2">
      <c r="B2" s="2274" t="s">
        <v>2011</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2012</v>
      </c>
      <c r="C7" s="2388" t="s">
        <v>574</v>
      </c>
      <c r="D7" s="2389" t="s">
        <v>378</v>
      </c>
      <c r="E7" s="2389"/>
      <c r="F7" s="2389"/>
      <c r="G7" s="2390" t="s">
        <v>146</v>
      </c>
      <c r="H7" s="2390"/>
      <c r="I7" s="2390"/>
    </row>
    <row r="8" ht="20.25" customHeight="1" x14ac:dyDescent="0.2">
      <c r="B8" s="2391" t="s">
        <v>429</v>
      </c>
      <c r="C8" s="2392" t="s">
        <v>2013</v>
      </c>
      <c r="D8" s="2393" t="s">
        <v>2014</v>
      </c>
      <c r="E8" s="2393" t="s">
        <v>579</v>
      </c>
      <c r="F8" s="2394" t="s">
        <v>580</v>
      </c>
      <c r="G8" s="2395" t="s">
        <v>2015</v>
      </c>
      <c r="H8" s="2395" t="s">
        <v>579</v>
      </c>
      <c r="I8" s="2396" t="s">
        <v>580</v>
      </c>
    </row>
    <row r="9" ht="14.1" customHeight="1" x14ac:dyDescent="0.2">
      <c r="A9" s="1"/>
      <c r="B9" s="2397"/>
      <c r="C9" s="2398" t="s">
        <v>2016</v>
      </c>
      <c r="D9" s="2399" t="s">
        <v>2017</v>
      </c>
      <c r="E9" s="2399"/>
      <c r="F9" s="2399"/>
      <c r="G9" s="2400" t="s">
        <v>76</v>
      </c>
      <c r="H9" s="2400"/>
      <c r="I9" s="2400"/>
    </row>
    <row r="10" ht="18" customHeight="1" x14ac:dyDescent="0.2">
      <c r="B10" s="2401" t="s">
        <v>2018</v>
      </c>
      <c r="C10" s="423">
        <v>6.1</v>
      </c>
      <c r="D10" s="423">
        <v>2032.7868852459017</v>
      </c>
      <c r="E10" s="423">
        <v>0.05180327868852459</v>
      </c>
      <c r="F10" s="423">
        <v>0.017990163934426227</v>
      </c>
      <c r="G10" s="423">
        <v>12.4</v>
      </c>
      <c r="H10" s="423">
        <v>0.000316</v>
      </c>
      <c r="I10" s="2402">
        <v>0.00010973999999999999</v>
      </c>
    </row>
    <row r="11" ht="18" customHeight="1" x14ac:dyDescent="0.2">
      <c r="B11" s="2403" t="s">
        <v>2019</v>
      </c>
      <c r="C11" s="2404" t="s">
        <v>105</v>
      </c>
      <c r="D11" s="423" t="s">
        <v>105</v>
      </c>
      <c r="E11" s="423" t="s">
        <v>105</v>
      </c>
      <c r="F11" s="423" t="s">
        <v>105</v>
      </c>
      <c r="G11" s="423" t="s">
        <v>105</v>
      </c>
      <c r="H11" s="2405" t="s">
        <v>105</v>
      </c>
      <c r="I11" s="2406" t="s">
        <v>105</v>
      </c>
    </row>
    <row r="12" ht="18" customHeight="1" x14ac:dyDescent="0.2">
      <c r="B12" s="2363" t="s">
        <v>2020</v>
      </c>
      <c r="C12" s="463" t="s">
        <v>105</v>
      </c>
      <c r="D12" s="437" t="s">
        <v>105</v>
      </c>
      <c r="E12" s="437" t="s">
        <v>105</v>
      </c>
      <c r="F12" s="437" t="s">
        <v>105</v>
      </c>
      <c r="G12" s="463" t="s">
        <v>105</v>
      </c>
      <c r="H12" s="463" t="s">
        <v>105</v>
      </c>
      <c r="I12" s="2407" t="s">
        <v>105</v>
      </c>
    </row>
    <row r="13" ht="18" customHeight="1" x14ac:dyDescent="0.2">
      <c r="B13" s="2363" t="s">
        <v>2021</v>
      </c>
      <c r="C13" s="437" t="s">
        <v>105</v>
      </c>
      <c r="D13" s="437" t="s">
        <v>105</v>
      </c>
      <c r="E13" s="437" t="s">
        <v>105</v>
      </c>
      <c r="F13" s="437" t="s">
        <v>105</v>
      </c>
      <c r="G13" s="437" t="s">
        <v>105</v>
      </c>
      <c r="H13" s="437" t="s">
        <v>105</v>
      </c>
      <c r="I13" s="2408" t="s">
        <v>105</v>
      </c>
    </row>
    <row r="14" ht="18" customHeight="1" x14ac:dyDescent="0.2">
      <c r="B14" s="2403" t="s">
        <v>2022</v>
      </c>
      <c r="C14" s="2409">
        <v>6.1</v>
      </c>
      <c r="D14" s="429">
        <v>2032.7868852459017</v>
      </c>
      <c r="E14" s="429">
        <v>0.05180327868852459</v>
      </c>
      <c r="F14" s="429">
        <v>0.017990163934426227</v>
      </c>
      <c r="G14" s="2409">
        <v>12.4</v>
      </c>
      <c r="H14" s="2409">
        <v>0.000316</v>
      </c>
      <c r="I14" s="2410">
        <v>0.00010973999999999999</v>
      </c>
    </row>
    <row r="15" ht="18" customHeight="1" x14ac:dyDescent="0.2">
      <c r="B15" s="2363" t="s">
        <v>2023</v>
      </c>
      <c r="C15" s="2411" t="s">
        <v>105</v>
      </c>
      <c r="D15" s="437" t="s">
        <v>105</v>
      </c>
      <c r="E15" s="437" t="s">
        <v>105</v>
      </c>
      <c r="F15" s="437" t="s">
        <v>105</v>
      </c>
      <c r="G15" s="2411" t="s">
        <v>105</v>
      </c>
      <c r="H15" s="2411" t="s">
        <v>105</v>
      </c>
      <c r="I15" s="2412" t="s">
        <v>105</v>
      </c>
    </row>
    <row r="16" ht="18" customHeight="1" x14ac:dyDescent="0.2">
      <c r="B16" s="2363" t="s">
        <v>2024</v>
      </c>
      <c r="C16" s="437">
        <v>6.1</v>
      </c>
      <c r="D16" s="437">
        <v>2032.7868852459017</v>
      </c>
      <c r="E16" s="437">
        <v>0.05180327868852459</v>
      </c>
      <c r="F16" s="437">
        <v>0.017990163934426227</v>
      </c>
      <c r="G16" s="437">
        <v>12.4</v>
      </c>
      <c r="H16" s="437">
        <v>0.000316</v>
      </c>
      <c r="I16" s="2408">
        <v>0.00010973999999999999</v>
      </c>
    </row>
    <row r="17" ht="18" customHeight="1" x14ac:dyDescent="0.2">
      <c r="B17" s="2413" t="s">
        <v>2025</v>
      </c>
      <c r="C17" s="2411">
        <v>3.1</v>
      </c>
      <c r="D17" s="437">
        <v>880</v>
      </c>
      <c r="E17" s="437">
        <v>0.09999999999999999</v>
      </c>
      <c r="F17" s="437">
        <v>0.011999999999999999</v>
      </c>
      <c r="G17" s="2411">
        <v>2.728</v>
      </c>
      <c r="H17" s="2411">
        <v>0.00031</v>
      </c>
      <c r="I17" s="2412">
        <v>0.000037199999999999996</v>
      </c>
    </row>
    <row r="18" ht="18" customHeight="1" x14ac:dyDescent="0.2">
      <c r="B18" s="2413" t="s">
        <v>2026</v>
      </c>
      <c r="C18" s="2411">
        <v>3</v>
      </c>
      <c r="D18" s="437">
        <v>3224</v>
      </c>
      <c r="E18" s="437">
        <v>0.002</v>
      </c>
      <c r="F18" s="437">
        <v>0.024179999999999997</v>
      </c>
      <c r="G18" s="2411">
        <v>9.672</v>
      </c>
      <c r="H18" s="2411">
        <v>0.000006</v>
      </c>
      <c r="I18" s="2412">
        <v>0.00007254</v>
      </c>
    </row>
    <row r="19" ht="18" customHeight="1" x14ac:dyDescent="0.2">
      <c r="B19" s="2414" t="s">
        <v>1941</v>
      </c>
      <c r="C19" s="437">
        <v>3.7727625</v>
      </c>
      <c r="D19" s="437" t="s">
        <v>105</v>
      </c>
      <c r="E19" s="437">
        <v>4.827999999999999</v>
      </c>
      <c r="F19" s="437">
        <v>0.05</v>
      </c>
      <c r="G19" s="437" t="s">
        <v>105</v>
      </c>
      <c r="H19" s="437">
        <v>0.01821489735</v>
      </c>
      <c r="I19" s="2408">
        <v>0.000188638125</v>
      </c>
    </row>
    <row r="20" ht="18" customHeight="1" x14ac:dyDescent="0.2">
      <c r="B20" s="2403" t="s">
        <v>2027</v>
      </c>
      <c r="C20" s="437">
        <v>3.7727625</v>
      </c>
      <c r="D20" s="437">
        <v>850.6666666666666</v>
      </c>
      <c r="E20" s="437">
        <v>4.827999999999999</v>
      </c>
      <c r="F20" s="437">
        <v>0.05</v>
      </c>
      <c r="G20" s="437">
        <v>3.2093632999999997</v>
      </c>
      <c r="H20" s="437">
        <v>0.01821489735</v>
      </c>
      <c r="I20" s="2408">
        <v>0.000188638125</v>
      </c>
    </row>
    <row r="21" ht="18" customHeight="1" x14ac:dyDescent="0.2">
      <c r="B21" s="2363" t="s">
        <v>2028</v>
      </c>
      <c r="C21" s="2411" t="s">
        <v>105</v>
      </c>
      <c r="D21" s="437" t="s">
        <v>105</v>
      </c>
      <c r="E21" s="437" t="s">
        <v>105</v>
      </c>
      <c r="F21" s="437" t="s">
        <v>105</v>
      </c>
      <c r="G21" s="2411" t="s">
        <v>105</v>
      </c>
      <c r="H21" s="2411" t="s">
        <v>105</v>
      </c>
      <c r="I21" s="2412" t="s">
        <v>105</v>
      </c>
    </row>
    <row r="22" ht="18" customHeight="1" x14ac:dyDescent="0.2">
      <c r="B22" s="2363" t="s">
        <v>2029</v>
      </c>
      <c r="C22" s="2415">
        <v>3.7727625</v>
      </c>
      <c r="D22" s="437">
        <v>850.6666666666666</v>
      </c>
      <c r="E22" s="437">
        <v>4.827999999999999</v>
      </c>
      <c r="F22" s="437">
        <v>0.05</v>
      </c>
      <c r="G22" s="2415">
        <v>3.2093632999999997</v>
      </c>
      <c r="H22" s="2415">
        <v>0.01821489735</v>
      </c>
      <c r="I22" s="2416">
        <v>0.000188638125</v>
      </c>
    </row>
    <row r="23" ht="18" customHeight="1" x14ac:dyDescent="0.2">
      <c r="B23" s="2417" t="s">
        <v>2030</v>
      </c>
      <c r="C23" s="2411">
        <v>3.7727625</v>
      </c>
      <c r="D23" s="437">
        <v>850.6666666666666</v>
      </c>
      <c r="E23" s="437">
        <v>4.827999999999999</v>
      </c>
      <c r="F23" s="437">
        <v>0.05</v>
      </c>
      <c r="G23" s="2411">
        <v>3.2093632999999997</v>
      </c>
      <c r="H23" s="2411">
        <v>0.01821489735</v>
      </c>
      <c r="I23" s="2418">
        <v>0.000188638125</v>
      </c>
    </row>
    <row r="24" ht="18" customHeight="1" x14ac:dyDescent="0.2">
      <c r="B24" s="2403" t="s">
        <v>2031</v>
      </c>
      <c r="C24" s="437" t="s">
        <v>105</v>
      </c>
      <c r="D24" s="437" t="s">
        <v>105</v>
      </c>
      <c r="E24" s="437" t="s">
        <v>105</v>
      </c>
      <c r="F24" s="437" t="s">
        <v>105</v>
      </c>
      <c r="G24" s="437" t="s">
        <v>105</v>
      </c>
      <c r="H24" s="437" t="s">
        <v>105</v>
      </c>
      <c r="I24" s="2408" t="s">
        <v>105</v>
      </c>
    </row>
    <row r="25" ht="18" customHeight="1" x14ac:dyDescent="0.2">
      <c r="B25" s="2363" t="s">
        <v>2032</v>
      </c>
      <c r="C25" s="2411" t="s">
        <v>105</v>
      </c>
      <c r="D25" s="437" t="s">
        <v>105</v>
      </c>
      <c r="E25" s="437" t="s">
        <v>105</v>
      </c>
      <c r="F25" s="437" t="s">
        <v>105</v>
      </c>
      <c r="G25" s="2411" t="s">
        <v>105</v>
      </c>
      <c r="H25" s="2411" t="s">
        <v>105</v>
      </c>
      <c r="I25" s="2412" t="s">
        <v>105</v>
      </c>
    </row>
    <row r="26" ht="18" customHeight="1" x14ac:dyDescent="0.2">
      <c r="B26" s="2363" t="s">
        <v>2033</v>
      </c>
      <c r="C26" s="437" t="s">
        <v>105</v>
      </c>
      <c r="D26" s="437" t="s">
        <v>105</v>
      </c>
      <c r="E26" s="437" t="s">
        <v>105</v>
      </c>
      <c r="F26" s="437" t="s">
        <v>105</v>
      </c>
      <c r="G26" s="437" t="s">
        <v>105</v>
      </c>
      <c r="H26" s="437" t="s">
        <v>105</v>
      </c>
      <c r="I26" s="2408" t="s">
        <v>105</v>
      </c>
    </row>
    <row r="27" ht="14.1" customHeight="1" x14ac:dyDescent="0.25">
      <c r="B27" s="523" t="s">
        <v>2034</v>
      </c>
      <c r="C27" s="355"/>
      <c r="D27" s="355"/>
      <c r="E27" s="355"/>
      <c r="F27" s="355"/>
      <c r="G27" s="355"/>
      <c r="H27" s="355"/>
      <c r="I27" s="355"/>
    </row>
    <row r="28" ht="14.1" customHeight="1" x14ac:dyDescent="0.2">
      <c r="B28" s="225" t="s">
        <v>2035</v>
      </c>
      <c r="C28" s="2419"/>
      <c r="D28" s="2419"/>
      <c r="E28" s="2419"/>
      <c r="F28" s="2419"/>
      <c r="G28" s="2419"/>
      <c r="H28" s="2419"/>
      <c r="I28" s="2419"/>
    </row>
    <row r="29" ht="14.1" customHeight="1" x14ac:dyDescent="0.2">
      <c r="B29" s="225" t="s">
        <v>2036</v>
      </c>
      <c r="C29" s="2419"/>
      <c r="D29" s="2419"/>
      <c r="E29" s="2419"/>
      <c r="F29" s="2419"/>
      <c r="G29" s="2419"/>
      <c r="H29" s="2419"/>
      <c r="I29" s="2419"/>
    </row>
    <row r="30" ht="14.1" customHeight="1" x14ac:dyDescent="0.2">
      <c r="B30" s="225" t="s">
        <v>2037</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2038</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2039</v>
      </c>
      <c r="C36" s="2379"/>
      <c r="D36" s="2379"/>
      <c r="E36" s="2379"/>
      <c r="F36" s="2379"/>
      <c r="G36" s="2379"/>
      <c r="H36" s="2379"/>
      <c r="I36" s="2380"/>
    </row>
    <row r="37" ht="14.1" customHeight="1" x14ac:dyDescent="0.2">
      <c r="B37" s="2378" t="s">
        <v>2040</v>
      </c>
      <c r="C37" s="2379"/>
      <c r="D37" s="2379"/>
      <c r="E37" s="2379"/>
      <c r="F37" s="2379"/>
      <c r="G37" s="2379"/>
      <c r="H37" s="2379"/>
      <c r="I37" s="2380"/>
    </row>
    <row r="38" ht="14.1" customHeight="1" x14ac:dyDescent="0.2">
      <c r="B38" s="2378" t="s">
        <v>2041</v>
      </c>
      <c r="C38" s="2379"/>
      <c r="D38" s="2379"/>
      <c r="E38" s="2379"/>
      <c r="F38" s="2379"/>
      <c r="G38" s="2379"/>
      <c r="H38" s="2379"/>
      <c r="I38" s="2380"/>
    </row>
    <row r="39" ht="14.1" customHeight="1" x14ac:dyDescent="0.2">
      <c r="B39" s="2424" t="s">
        <v>2042</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2043</v>
      </c>
      <c r="C1" s="944"/>
      <c r="D1" s="944"/>
      <c r="E1" s="944"/>
      <c r="K1" s="100"/>
      <c r="L1" s="100" t="s">
        <v>62</v>
      </c>
    </row>
    <row r="2" ht="18.95" customHeight="1" x14ac:dyDescent="0.2">
      <c r="B2" s="944" t="s">
        <v>2044</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2045</v>
      </c>
      <c r="D6" s="2428"/>
      <c r="E6" s="2428"/>
      <c r="F6" s="105" t="s">
        <v>2046</v>
      </c>
      <c r="G6" s="105"/>
      <c r="H6" s="105" t="s">
        <v>146</v>
      </c>
      <c r="I6" s="105"/>
      <c r="J6" s="105"/>
      <c r="K6" s="752" t="s">
        <v>2047</v>
      </c>
      <c r="L6" s="752"/>
      <c r="N6" s="2429" t="s">
        <v>572</v>
      </c>
      <c r="O6" s="2430"/>
    </row>
    <row r="7" ht="18" customHeight="1" x14ac:dyDescent="0.2">
      <c r="B7" s="2431"/>
      <c r="C7" s="499"/>
      <c r="D7" s="2350"/>
      <c r="E7" s="2350"/>
      <c r="F7" s="1286" t="s">
        <v>431</v>
      </c>
      <c r="G7" s="499" t="s">
        <v>70</v>
      </c>
      <c r="H7" s="111" t="s">
        <v>2048</v>
      </c>
      <c r="I7" s="1942" t="s">
        <v>70</v>
      </c>
      <c r="J7" s="1942"/>
      <c r="K7" s="1296" t="s">
        <v>69</v>
      </c>
      <c r="L7" s="1296"/>
      <c r="N7" s="2432" t="s">
        <v>2049</v>
      </c>
      <c r="O7" s="2433">
        <v>8011.566</v>
      </c>
    </row>
    <row r="8" ht="39" customHeight="1" x14ac:dyDescent="0.2">
      <c r="A8" s="1"/>
      <c r="B8" s="2431"/>
      <c r="C8" s="983" t="s">
        <v>2050</v>
      </c>
      <c r="D8" s="2355" t="s">
        <v>2051</v>
      </c>
      <c r="E8" s="2355" t="s">
        <v>2052</v>
      </c>
      <c r="F8" s="984"/>
      <c r="G8" s="983"/>
      <c r="H8" s="2434"/>
      <c r="I8" s="2356" t="s">
        <v>2053</v>
      </c>
      <c r="J8" s="983" t="s">
        <v>2054</v>
      </c>
      <c r="K8" s="2356" t="s">
        <v>1993</v>
      </c>
      <c r="L8" s="985" t="s">
        <v>2055</v>
      </c>
      <c r="N8" s="2435" t="s">
        <v>2056</v>
      </c>
      <c r="O8" s="2436">
        <v>29.656250000000004</v>
      </c>
    </row>
    <row r="9" ht="18" customHeight="1" x14ac:dyDescent="0.2">
      <c r="B9" s="2437"/>
      <c r="C9" s="116" t="s">
        <v>2057</v>
      </c>
      <c r="D9" s="116"/>
      <c r="E9" s="502" t="s">
        <v>2058</v>
      </c>
      <c r="F9" s="502" t="s">
        <v>2059</v>
      </c>
      <c r="G9" s="1404" t="s">
        <v>2060</v>
      </c>
      <c r="H9" s="117" t="s">
        <v>2061</v>
      </c>
      <c r="I9" s="117"/>
      <c r="J9" s="117"/>
      <c r="K9" s="117"/>
      <c r="L9" s="117"/>
      <c r="N9" s="2435" t="s">
        <v>2062</v>
      </c>
      <c r="O9" s="2436">
        <v>0.16</v>
      </c>
    </row>
    <row r="10" ht="18" customHeight="1" x14ac:dyDescent="0.2">
      <c r="B10" s="2438" t="s">
        <v>1943</v>
      </c>
      <c r="C10" s="548">
        <v>310.9391673778</v>
      </c>
      <c r="D10" s="548">
        <v>154.57890516954907</v>
      </c>
      <c r="E10" s="548">
        <v>23.47532979435216</v>
      </c>
      <c r="F10" s="2439">
        <v>0.09521888506285468</v>
      </c>
      <c r="G10" s="2440">
        <v>0.012206356811721742</v>
      </c>
      <c r="H10" s="2441">
        <v>9.362150771593324</v>
      </c>
      <c r="I10" s="2442">
        <v>0.2658410900686237</v>
      </c>
      <c r="J10" s="2442">
        <v>0.18444901981276698</v>
      </c>
      <c r="K10" s="2443" t="s">
        <v>113</v>
      </c>
      <c r="L10" s="141">
        <v>-20.245130068493147</v>
      </c>
      <c r="N10" s="2435" t="s">
        <v>2063</v>
      </c>
      <c r="O10" s="2436" t="s">
        <v>83</v>
      </c>
    </row>
    <row r="11" ht="18" customHeight="1" x14ac:dyDescent="0.2">
      <c r="B11" s="2325" t="s">
        <v>1944</v>
      </c>
      <c r="C11" s="548" t="s">
        <v>113</v>
      </c>
      <c r="D11" s="548" t="s">
        <v>113</v>
      </c>
      <c r="E11" s="548">
        <v>0.2597213025664732</v>
      </c>
      <c r="F11" s="567" t="s">
        <v>113</v>
      </c>
      <c r="G11" s="567">
        <v>0.005028874251206421</v>
      </c>
      <c r="H11" s="167">
        <v>0.05217742227360151</v>
      </c>
      <c r="I11" s="167" t="s">
        <v>83</v>
      </c>
      <c r="J11" s="167">
        <v>0.00205245192580422</v>
      </c>
      <c r="K11" s="2444" t="s">
        <v>113</v>
      </c>
      <c r="L11" s="141" t="s">
        <v>490</v>
      </c>
      <c r="N11" s="1106" t="s">
        <v>2064</v>
      </c>
      <c r="O11" s="2436">
        <v>0.3</v>
      </c>
    </row>
    <row r="12" ht="18" customHeight="1" x14ac:dyDescent="0.25">
      <c r="B12" s="2325" t="s">
        <v>2065</v>
      </c>
      <c r="C12" s="567"/>
      <c r="D12" s="567"/>
      <c r="E12" s="567"/>
      <c r="F12" s="541"/>
      <c r="G12" s="119"/>
      <c r="H12" s="119"/>
      <c r="I12" s="119"/>
      <c r="J12" s="119"/>
      <c r="K12" s="2445"/>
      <c r="L12" s="2368"/>
      <c r="N12" s="1114" t="s">
        <v>2066</v>
      </c>
      <c r="O12" s="2446">
        <v>70.71428571428572</v>
      </c>
    </row>
    <row r="13" ht="14.1" customHeight="1" x14ac:dyDescent="0.25">
      <c r="B13" s="523" t="s">
        <v>2002</v>
      </c>
      <c r="C13" s="2447"/>
      <c r="D13" s="2447"/>
      <c r="E13" s="2447"/>
      <c r="F13" s="2447"/>
      <c r="G13" s="2447"/>
      <c r="H13" s="2448"/>
      <c r="I13" s="2448"/>
      <c r="J13" s="2449"/>
      <c r="K13" s="2449"/>
      <c r="L13" s="741"/>
      <c r="N13" s="152" t="s">
        <v>2067</v>
      </c>
      <c r="O13" s="1937"/>
      <c r="P13" s="2450"/>
      <c r="Q13" s="2450"/>
      <c r="R13" s="2450"/>
      <c r="S13" s="2450"/>
      <c r="T13" s="2450"/>
    </row>
    <row r="14" ht="14.1" customHeight="1" x14ac:dyDescent="0.25">
      <c r="B14" s="225" t="s">
        <v>2068</v>
      </c>
      <c r="C14" s="2451"/>
      <c r="D14" s="2451"/>
      <c r="E14" s="2451"/>
      <c r="F14" s="2451"/>
      <c r="G14" s="2451"/>
      <c r="H14" s="2451"/>
      <c r="I14" s="2451"/>
      <c r="J14" s="2451"/>
      <c r="K14" s="2452"/>
      <c r="L14" s="2453"/>
      <c r="M14" s="181"/>
      <c r="N14" s="2454" t="s">
        <v>2069</v>
      </c>
    </row>
    <row r="15" ht="14.1" customHeight="1" x14ac:dyDescent="0.25">
      <c r="B15" s="225" t="s">
        <v>2070</v>
      </c>
      <c r="C15" s="2451"/>
      <c r="D15" s="2451"/>
      <c r="E15" s="2451"/>
      <c r="F15" s="2451"/>
      <c r="G15" s="2451"/>
      <c r="H15" s="2451"/>
      <c r="I15" s="2451"/>
      <c r="J15" s="2451"/>
      <c r="K15" s="2452"/>
      <c r="L15" s="2453"/>
      <c r="M15" s="181"/>
      <c r="N15" s="2454" t="s">
        <v>2071</v>
      </c>
    </row>
    <row r="16" ht="14.1" customHeight="1" x14ac:dyDescent="0.2">
      <c r="B16" s="225" t="s">
        <v>2072</v>
      </c>
      <c r="C16" s="181"/>
      <c r="D16" s="181"/>
      <c r="E16" s="181"/>
      <c r="F16" s="181"/>
      <c r="G16" s="181"/>
      <c r="H16" s="181"/>
      <c r="I16" s="181"/>
      <c r="L16" s="2452"/>
      <c r="M16" s="181"/>
      <c r="N16" s="2454" t="s">
        <v>2073</v>
      </c>
    </row>
    <row r="17" ht="14.1" customHeight="1" x14ac:dyDescent="0.25">
      <c r="B17" s="225" t="s">
        <v>2074</v>
      </c>
      <c r="C17" s="181"/>
      <c r="D17" s="181"/>
      <c r="E17" s="181"/>
      <c r="F17" s="181"/>
      <c r="G17" s="181"/>
      <c r="H17" s="181"/>
      <c r="I17" s="181"/>
      <c r="N17" s="181"/>
    </row>
    <row r="18" ht="14.1" customHeight="1" x14ac:dyDescent="0.2">
      <c r="B18" s="225" t="s">
        <v>2075</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2076</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2077</v>
      </c>
      <c r="C25" s="1269"/>
      <c r="D25" s="1269"/>
      <c r="E25" s="1269"/>
      <c r="F25" s="1269"/>
      <c r="G25" s="1269"/>
      <c r="H25" s="1269"/>
      <c r="I25" s="1269"/>
      <c r="J25" s="1269"/>
      <c r="K25" s="1269"/>
      <c r="L25" s="1270"/>
    </row>
    <row r="26" ht="14.1" customHeight="1" x14ac:dyDescent="0.2">
      <c r="B26" s="1268" t="s">
        <v>2078</v>
      </c>
      <c r="C26" s="1269"/>
      <c r="D26" s="1269"/>
      <c r="E26" s="1269"/>
      <c r="F26" s="1269"/>
      <c r="G26" s="1269"/>
      <c r="H26" s="1269"/>
      <c r="I26" s="1269"/>
      <c r="J26" s="1269"/>
      <c r="K26" s="1269"/>
      <c r="L26" s="1270"/>
    </row>
    <row r="27" ht="14.1" customHeight="1" x14ac:dyDescent="0.2">
      <c r="B27" s="1134" t="s">
        <v>2079</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2080</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2081</v>
      </c>
      <c r="D8" s="2464" t="s">
        <v>579</v>
      </c>
      <c r="E8" s="2464" t="s">
        <v>580</v>
      </c>
      <c r="F8" s="2465" t="s">
        <v>605</v>
      </c>
      <c r="G8" s="2466" t="s">
        <v>606</v>
      </c>
      <c r="H8" s="2467" t="s">
        <v>2082</v>
      </c>
      <c r="I8" s="2468" t="s">
        <v>608</v>
      </c>
      <c r="J8" s="2469" t="s">
        <v>2083</v>
      </c>
      <c r="K8" s="2468" t="s">
        <v>610</v>
      </c>
      <c r="L8" s="2468" t="s">
        <v>2084</v>
      </c>
      <c r="M8" s="2468" t="s">
        <v>73</v>
      </c>
      <c r="N8" s="2470" t="s">
        <v>1929</v>
      </c>
      <c r="O8" s="2471" t="s">
        <v>2085</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2086</v>
      </c>
      <c r="C10" s="2478">
        <v>47687.80852882989</v>
      </c>
      <c r="D10" s="2479">
        <v>346.5913204075813</v>
      </c>
      <c r="E10" s="2479">
        <v>16.34836644530267</v>
      </c>
      <c r="F10" s="2479">
        <v>690.0767858174546</v>
      </c>
      <c r="G10" s="2479">
        <v>79.60613000000001</v>
      </c>
      <c r="H10" s="2479" t="s">
        <v>105</v>
      </c>
      <c r="I10" s="2479">
        <v>0.025198599297481746</v>
      </c>
      <c r="J10" s="2480">
        <v>0.000611</v>
      </c>
      <c r="K10" s="2479">
        <v>210.11368947220745</v>
      </c>
      <c r="L10" s="2479">
        <v>734.8434257861501</v>
      </c>
      <c r="M10" s="2479">
        <v>194.1828986534431</v>
      </c>
      <c r="N10" s="2481">
        <v>31.508069336317718</v>
      </c>
      <c r="O10" s="2482">
        <v>63096.36970755565</v>
      </c>
    </row>
    <row r="11" ht="18" customHeight="1" x14ac:dyDescent="0.25">
      <c r="B11" s="2483" t="s">
        <v>2087</v>
      </c>
      <c r="C11" s="2484">
        <v>53718.07835959244</v>
      </c>
      <c r="D11" s="2485">
        <v>35.94504533959025</v>
      </c>
      <c r="E11" s="2485">
        <v>1.7101401438099004</v>
      </c>
      <c r="F11" s="2486"/>
      <c r="G11" s="2486"/>
      <c r="H11" s="2487"/>
      <c r="I11" s="2486"/>
      <c r="J11" s="2487"/>
      <c r="K11" s="2485">
        <v>197.31740040067396</v>
      </c>
      <c r="L11" s="2485">
        <v>707.705340298568</v>
      </c>
      <c r="M11" s="2485">
        <v>79.82540762651075</v>
      </c>
      <c r="N11" s="2488">
        <v>30.665278141961387</v>
      </c>
      <c r="O11" s="2489">
        <v>55177.72676721059</v>
      </c>
    </row>
    <row r="12" ht="18" customHeight="1" x14ac:dyDescent="0.25">
      <c r="B12" s="2490" t="s">
        <v>2088</v>
      </c>
      <c r="C12" s="2491">
        <v>53553.327565978485</v>
      </c>
      <c r="D12" s="2492">
        <v>16.63747367994234</v>
      </c>
      <c r="E12" s="2492">
        <v>1.7101401438099004</v>
      </c>
      <c r="F12" s="49"/>
      <c r="G12" s="49"/>
      <c r="H12" s="49"/>
      <c r="I12" s="49"/>
      <c r="J12" s="49"/>
      <c r="K12" s="2492">
        <v>197.31740040067396</v>
      </c>
      <c r="L12" s="2492">
        <v>707.705340298568</v>
      </c>
      <c r="M12" s="2492">
        <v>73.64892958861405</v>
      </c>
      <c r="N12" s="2493">
        <v>30.622275301961388</v>
      </c>
      <c r="O12" s="2494">
        <v>54472.36396712649</v>
      </c>
    </row>
    <row r="13" ht="18" customHeight="1" x14ac:dyDescent="0.25">
      <c r="B13" s="2495" t="s">
        <v>2089</v>
      </c>
      <c r="C13" s="2491">
        <v>12262.994488566124</v>
      </c>
      <c r="D13" s="2492">
        <v>0.39422107640789056</v>
      </c>
      <c r="E13" s="2492">
        <v>0.15211168532579658</v>
      </c>
      <c r="F13" s="49"/>
      <c r="G13" s="49"/>
      <c r="H13" s="49"/>
      <c r="I13" s="49"/>
      <c r="J13" s="49"/>
      <c r="K13" s="2492">
        <v>10.9004184825501</v>
      </c>
      <c r="L13" s="2492">
        <v>2.5515260306338203</v>
      </c>
      <c r="M13" s="2492">
        <v>0.17668568069534166</v>
      </c>
      <c r="N13" s="2493">
        <v>7.059456334444947</v>
      </c>
      <c r="O13" s="2496">
        <v>12314.342275316882</v>
      </c>
    </row>
    <row r="14" ht="18" customHeight="1" x14ac:dyDescent="0.25">
      <c r="B14" s="2495" t="s">
        <v>2090</v>
      </c>
      <c r="C14" s="2491">
        <v>9620.02695295154</v>
      </c>
      <c r="D14" s="2497">
        <v>0.6407442543048992</v>
      </c>
      <c r="E14" s="2497">
        <v>0.39912404146643765</v>
      </c>
      <c r="F14" s="516"/>
      <c r="G14" s="516"/>
      <c r="H14" s="516"/>
      <c r="I14" s="516"/>
      <c r="J14" s="49"/>
      <c r="K14" s="2497">
        <v>30.62132264658473</v>
      </c>
      <c r="L14" s="2497">
        <v>183.267110672949</v>
      </c>
      <c r="M14" s="2497">
        <v>1.6470251829406428</v>
      </c>
      <c r="N14" s="2498">
        <v>9.403359740572355</v>
      </c>
      <c r="O14" s="2499">
        <v>9743.735663060685</v>
      </c>
    </row>
    <row r="15" ht="18" customHeight="1" x14ac:dyDescent="0.25">
      <c r="B15" s="2495" t="s">
        <v>2091</v>
      </c>
      <c r="C15" s="2491">
        <v>18623.39256325145</v>
      </c>
      <c r="D15" s="2492">
        <v>1.3805262844659825</v>
      </c>
      <c r="E15" s="2492">
        <v>0.48669796922509995</v>
      </c>
      <c r="F15" s="49"/>
      <c r="G15" s="49"/>
      <c r="H15" s="49"/>
      <c r="I15" s="49"/>
      <c r="J15" s="49"/>
      <c r="K15" s="2492">
        <v>128.10736378331137</v>
      </c>
      <c r="L15" s="2492">
        <v>194.50522915890977</v>
      </c>
      <c r="M15" s="2492">
        <v>33.55728251647204</v>
      </c>
      <c r="N15" s="2493">
        <v>2.4949741099804315</v>
      </c>
      <c r="O15" s="2496">
        <v>18791.02226106115</v>
      </c>
    </row>
    <row r="16" ht="18" customHeight="1" x14ac:dyDescent="0.25">
      <c r="B16" s="2495" t="s">
        <v>2092</v>
      </c>
      <c r="C16" s="2491">
        <v>13005.163916998843</v>
      </c>
      <c r="D16" s="2492">
        <v>14.220583916596926</v>
      </c>
      <c r="E16" s="2492">
        <v>0.6687327312833535</v>
      </c>
      <c r="F16" s="49"/>
      <c r="G16" s="49"/>
      <c r="H16" s="49"/>
      <c r="I16" s="49"/>
      <c r="J16" s="49"/>
      <c r="K16" s="2492">
        <v>27.594599872828468</v>
      </c>
      <c r="L16" s="2492">
        <v>327.1185508935602</v>
      </c>
      <c r="M16" s="2492">
        <v>38.251069721266276</v>
      </c>
      <c r="N16" s="2493">
        <v>11.651535387138305</v>
      </c>
      <c r="O16" s="2496">
        <v>13580.554440453647</v>
      </c>
    </row>
    <row r="17" ht="18" customHeight="1" x14ac:dyDescent="0.25">
      <c r="B17" s="2495" t="s">
        <v>2093</v>
      </c>
      <c r="C17" s="2491">
        <v>41.74964421053172</v>
      </c>
      <c r="D17" s="2492">
        <v>0.0013981481666411539</v>
      </c>
      <c r="E17" s="2492">
        <v>0.0034737165092128264</v>
      </c>
      <c r="F17" s="49"/>
      <c r="G17" s="49"/>
      <c r="H17" s="49"/>
      <c r="I17" s="49"/>
      <c r="J17" s="49"/>
      <c r="K17" s="2492">
        <v>0.09369561539930275</v>
      </c>
      <c r="L17" s="2492">
        <v>0.2629235425151768</v>
      </c>
      <c r="M17" s="2492">
        <v>0.016866487239753685</v>
      </c>
      <c r="N17" s="2493">
        <v>0.012949729825350993</v>
      </c>
      <c r="O17" s="2496">
        <v>42.70932723413907</v>
      </c>
    </row>
    <row r="18" ht="18" customHeight="1" x14ac:dyDescent="0.25">
      <c r="B18" s="2490" t="s">
        <v>107</v>
      </c>
      <c r="C18" s="2491">
        <v>164.75079361395282</v>
      </c>
      <c r="D18" s="2492">
        <v>19.307571659647913</v>
      </c>
      <c r="E18" s="2492" t="s">
        <v>108</v>
      </c>
      <c r="F18" s="49"/>
      <c r="G18" s="49"/>
      <c r="H18" s="49"/>
      <c r="I18" s="49"/>
      <c r="J18" s="49"/>
      <c r="K18" s="2492" t="s">
        <v>108</v>
      </c>
      <c r="L18" s="2492" t="s">
        <v>108</v>
      </c>
      <c r="M18" s="2492">
        <v>6.176478037896695</v>
      </c>
      <c r="N18" s="2493">
        <v>0.04300284</v>
      </c>
      <c r="O18" s="2496">
        <v>705.3628000840944</v>
      </c>
    </row>
    <row r="19" ht="18" customHeight="1" x14ac:dyDescent="0.25">
      <c r="B19" s="2495" t="s">
        <v>2094</v>
      </c>
      <c r="C19" s="2500" t="s">
        <v>108</v>
      </c>
      <c r="D19" s="2501">
        <v>1.0877648990000002</v>
      </c>
      <c r="E19" s="2492" t="s">
        <v>108</v>
      </c>
      <c r="F19" s="49"/>
      <c r="G19" s="49"/>
      <c r="H19" s="49"/>
      <c r="I19" s="49"/>
      <c r="J19" s="49"/>
      <c r="K19" s="2492" t="s">
        <v>108</v>
      </c>
      <c r="L19" s="2492" t="s">
        <v>108</v>
      </c>
      <c r="M19" s="2492">
        <v>0.2497738</v>
      </c>
      <c r="N19" s="2493" t="s">
        <v>110</v>
      </c>
      <c r="O19" s="2496">
        <v>30.457417172000007</v>
      </c>
    </row>
    <row r="20" ht="18" customHeight="1" x14ac:dyDescent="0.25">
      <c r="B20" s="2502" t="s">
        <v>2095</v>
      </c>
      <c r="C20" s="2500">
        <v>164.75079361395282</v>
      </c>
      <c r="D20" s="2503">
        <v>18.219806760647913</v>
      </c>
      <c r="E20" s="2492" t="s">
        <v>108</v>
      </c>
      <c r="F20" s="516"/>
      <c r="G20" s="516"/>
      <c r="H20" s="516"/>
      <c r="I20" s="516"/>
      <c r="J20" s="49"/>
      <c r="K20" s="2497" t="s">
        <v>108</v>
      </c>
      <c r="L20" s="2497" t="s">
        <v>108</v>
      </c>
      <c r="M20" s="2497">
        <v>5.926704237896695</v>
      </c>
      <c r="N20" s="2498">
        <v>0.04300284</v>
      </c>
      <c r="O20" s="2499">
        <v>674.9053829120944</v>
      </c>
    </row>
    <row r="21" ht="18" customHeight="1" x14ac:dyDescent="0.25">
      <c r="B21" s="2504" t="s">
        <v>2096</v>
      </c>
      <c r="C21" s="2505" t="s">
        <v>105</v>
      </c>
      <c r="D21" s="2506"/>
      <c r="E21" s="2506"/>
      <c r="F21" s="516"/>
      <c r="G21" s="516"/>
      <c r="H21" s="516"/>
      <c r="I21" s="516"/>
      <c r="J21" s="516"/>
      <c r="K21" s="516"/>
      <c r="L21" s="516"/>
      <c r="M21" s="516"/>
      <c r="N21" s="1479"/>
      <c r="O21" s="2499" t="s">
        <v>105</v>
      </c>
    </row>
    <row r="22" ht="18" customHeight="1" x14ac:dyDescent="0.25">
      <c r="B22" s="2507" t="s">
        <v>2097</v>
      </c>
      <c r="C22" s="2508">
        <v>12113.768928811187</v>
      </c>
      <c r="D22" s="2509">
        <v>1.718002098739137</v>
      </c>
      <c r="E22" s="2485">
        <v>3.5244464829337647</v>
      </c>
      <c r="F22" s="2485">
        <v>690.0767858174546</v>
      </c>
      <c r="G22" s="2485">
        <v>79.60613000000001</v>
      </c>
      <c r="H22" s="2485" t="s">
        <v>105</v>
      </c>
      <c r="I22" s="2485">
        <v>0.025198599297481746</v>
      </c>
      <c r="J22" s="2485">
        <v>0.000611</v>
      </c>
      <c r="K22" s="2485">
        <v>0.8275238439181363</v>
      </c>
      <c r="L22" s="2485">
        <v>18.569168713998824</v>
      </c>
      <c r="M22" s="2485">
        <v>69.9925145979315</v>
      </c>
      <c r="N22" s="2488">
        <v>0.7796210371857223</v>
      </c>
      <c r="O22" s="2489">
        <v>14467.538404861609</v>
      </c>
    </row>
    <row r="23" ht="18" customHeight="1" x14ac:dyDescent="0.25">
      <c r="B23" s="2490" t="s">
        <v>2098</v>
      </c>
      <c r="C23" s="2500">
        <v>2775.217525503249</v>
      </c>
      <c r="D23" s="2501" t="s">
        <v>105</v>
      </c>
      <c r="E23" s="2492" t="s">
        <v>105</v>
      </c>
      <c r="F23" s="202"/>
      <c r="G23" s="202"/>
      <c r="H23" s="202"/>
      <c r="I23" s="202"/>
      <c r="J23" s="49"/>
      <c r="K23" s="2510" t="s">
        <v>113</v>
      </c>
      <c r="L23" s="2510" t="s">
        <v>113</v>
      </c>
      <c r="M23" s="2510" t="s">
        <v>113</v>
      </c>
      <c r="N23" s="2511" t="s">
        <v>482</v>
      </c>
      <c r="O23" s="2494">
        <v>2775.217525503249</v>
      </c>
    </row>
    <row r="24" ht="18" customHeight="1" x14ac:dyDescent="0.25">
      <c r="B24" s="2490" t="s">
        <v>897</v>
      </c>
      <c r="C24" s="2500">
        <v>664.3740354103988</v>
      </c>
      <c r="D24" s="2501">
        <v>1.4552833030345258</v>
      </c>
      <c r="E24" s="2492">
        <v>3.06974</v>
      </c>
      <c r="F24" s="2492"/>
      <c r="G24" s="2492"/>
      <c r="H24" s="2492" t="s">
        <v>105</v>
      </c>
      <c r="I24" s="2492"/>
      <c r="J24" s="2512"/>
      <c r="K24" s="2492">
        <v>0.6844</v>
      </c>
      <c r="L24" s="2492">
        <v>11.1106</v>
      </c>
      <c r="M24" s="2492">
        <v>0.524064</v>
      </c>
      <c r="N24" s="2493">
        <v>0.5949321428571508</v>
      </c>
      <c r="O24" s="2496">
        <v>1518.6030678953655</v>
      </c>
    </row>
    <row r="25" ht="18" customHeight="1" x14ac:dyDescent="0.25">
      <c r="B25" s="2490" t="s">
        <v>631</v>
      </c>
      <c r="C25" s="2500">
        <v>8445.006846065131</v>
      </c>
      <c r="D25" s="2501">
        <v>0.2627187957046111</v>
      </c>
      <c r="E25" s="2492" t="s">
        <v>113</v>
      </c>
      <c r="F25" s="2492"/>
      <c r="G25" s="2492" t="s">
        <v>105</v>
      </c>
      <c r="H25" s="2492"/>
      <c r="I25" s="2492">
        <v>0.0015537349397590362</v>
      </c>
      <c r="J25" s="2492"/>
      <c r="K25" s="2492">
        <v>0.11740553085714284</v>
      </c>
      <c r="L25" s="2492">
        <v>6.425832495142853</v>
      </c>
      <c r="M25" s="2492">
        <v>0.461092211</v>
      </c>
      <c r="N25" s="2493">
        <v>0.17824151142857145</v>
      </c>
      <c r="O25" s="2496">
        <v>8488.875743429197</v>
      </c>
    </row>
    <row r="26" ht="18" customHeight="1" x14ac:dyDescent="0.25">
      <c r="B26" s="2490" t="s">
        <v>2099</v>
      </c>
      <c r="C26" s="2500">
        <v>229.0787213474086</v>
      </c>
      <c r="D26" s="2513" t="s">
        <v>113</v>
      </c>
      <c r="E26" s="2512" t="s">
        <v>113</v>
      </c>
      <c r="F26" s="49"/>
      <c r="G26" s="49"/>
      <c r="H26" s="49"/>
      <c r="I26" s="49"/>
      <c r="J26" s="49"/>
      <c r="K26" s="2492" t="s">
        <v>113</v>
      </c>
      <c r="L26" s="2492">
        <v>0.24719697300000001</v>
      </c>
      <c r="M26" s="2492">
        <v>66.55498705186565</v>
      </c>
      <c r="N26" s="2493" t="s">
        <v>113</v>
      </c>
      <c r="O26" s="2496">
        <v>229.0787213474086</v>
      </c>
    </row>
    <row r="27" ht="18" customHeight="1" x14ac:dyDescent="0.25">
      <c r="B27" s="2490" t="s">
        <v>2100</v>
      </c>
      <c r="C27" s="901"/>
      <c r="D27" s="2506"/>
      <c r="E27" s="2512" t="s">
        <v>105</v>
      </c>
      <c r="F27" s="2497">
        <v>4.0052</v>
      </c>
      <c r="G27" s="2497">
        <v>79.09313</v>
      </c>
      <c r="H27" s="2497"/>
      <c r="I27" s="2497">
        <v>0.013919</v>
      </c>
      <c r="J27" s="2512">
        <v>0.000611</v>
      </c>
      <c r="K27" s="516"/>
      <c r="L27" s="516"/>
      <c r="M27" s="516"/>
      <c r="N27" s="1479"/>
      <c r="O27" s="2499">
        <v>420.03193000000005</v>
      </c>
    </row>
    <row r="28" ht="18" customHeight="1" x14ac:dyDescent="0.25">
      <c r="B28" s="2490" t="s">
        <v>2101</v>
      </c>
      <c r="C28" s="901"/>
      <c r="D28" s="2506"/>
      <c r="E28" s="516"/>
      <c r="F28" s="2497">
        <v>686.0715858174547</v>
      </c>
      <c r="G28" s="2497" t="s">
        <v>105</v>
      </c>
      <c r="H28" s="2497"/>
      <c r="I28" s="2497"/>
      <c r="J28" s="2512"/>
      <c r="K28" s="516"/>
      <c r="L28" s="516"/>
      <c r="M28" s="516"/>
      <c r="N28" s="1479"/>
      <c r="O28" s="2499">
        <v>686.0715858174547</v>
      </c>
    </row>
    <row r="29" ht="18" customHeight="1" x14ac:dyDescent="0.25">
      <c r="B29" s="2490" t="s">
        <v>656</v>
      </c>
      <c r="C29" s="2514">
        <v>0.091800485</v>
      </c>
      <c r="D29" s="2515" t="s">
        <v>113</v>
      </c>
      <c r="E29" s="2516">
        <v>0.4547064829337648</v>
      </c>
      <c r="F29" s="2497" t="s">
        <v>105</v>
      </c>
      <c r="G29" s="2497">
        <v>0.513</v>
      </c>
      <c r="H29" s="2497"/>
      <c r="I29" s="2497">
        <v>0.00972586435772271</v>
      </c>
      <c r="J29" s="2512"/>
      <c r="K29" s="2516">
        <v>0.025718313060993512</v>
      </c>
      <c r="L29" s="2516">
        <v>0.7855392458559681</v>
      </c>
      <c r="M29" s="2516">
        <v>0.0676611574151159</v>
      </c>
      <c r="N29" s="2517">
        <v>0.0064473829000000005</v>
      </c>
      <c r="O29" s="2499">
        <v>349.65983086893135</v>
      </c>
    </row>
    <row r="30" ht="18" customHeight="1" x14ac:dyDescent="0.25">
      <c r="B30" s="2518" t="s">
        <v>2102</v>
      </c>
      <c r="C30" s="2519" t="s">
        <v>112</v>
      </c>
      <c r="D30" s="2520" t="s">
        <v>112</v>
      </c>
      <c r="E30" s="2521" t="s">
        <v>112</v>
      </c>
      <c r="F30" s="2521"/>
      <c r="G30" s="2521"/>
      <c r="H30" s="2521"/>
      <c r="I30" s="2521"/>
      <c r="J30" s="2522"/>
      <c r="K30" s="2521" t="s">
        <v>112</v>
      </c>
      <c r="L30" s="2521" t="s">
        <v>112</v>
      </c>
      <c r="M30" s="2521">
        <v>2.3847101776507347</v>
      </c>
      <c r="N30" s="2523" t="s">
        <v>112</v>
      </c>
      <c r="O30" s="2524" t="s">
        <v>112</v>
      </c>
    </row>
    <row r="31" ht="18" customHeight="1" x14ac:dyDescent="0.25">
      <c r="B31" s="2525" t="s">
        <v>2103</v>
      </c>
      <c r="C31" s="2526">
        <v>89.33316053988081</v>
      </c>
      <c r="D31" s="2527">
        <v>190.24552229917617</v>
      </c>
      <c r="E31" s="2528">
        <v>9.787339853851915</v>
      </c>
      <c r="F31" s="2529"/>
      <c r="G31" s="2529"/>
      <c r="H31" s="2529"/>
      <c r="I31" s="2529"/>
      <c r="J31" s="2529"/>
      <c r="K31" s="2530">
        <v>11.899234576862296</v>
      </c>
      <c r="L31" s="2530">
        <v>0.8107575836986572</v>
      </c>
      <c r="M31" s="2530">
        <v>44.23833089464116</v>
      </c>
      <c r="N31" s="2531">
        <v>0.004061079148199235</v>
      </c>
      <c r="O31" s="2532">
        <v>8009.85284618757</v>
      </c>
    </row>
    <row r="32" ht="18" customHeight="1" x14ac:dyDescent="0.25">
      <c r="B32" s="2533" t="s">
        <v>2104</v>
      </c>
      <c r="C32" s="901"/>
      <c r="D32" s="2534">
        <v>168.91059861331632</v>
      </c>
      <c r="E32" s="202"/>
      <c r="F32" s="1542"/>
      <c r="G32" s="1542"/>
      <c r="H32" s="721"/>
      <c r="I32" s="1542"/>
      <c r="J32" s="721"/>
      <c r="K32" s="202"/>
      <c r="L32" s="202"/>
      <c r="M32" s="202"/>
      <c r="N32" s="730"/>
      <c r="O32" s="2494">
        <v>4729.496761172857</v>
      </c>
    </row>
    <row r="33" ht="18" customHeight="1" x14ac:dyDescent="0.25">
      <c r="B33" s="2533" t="s">
        <v>2105</v>
      </c>
      <c r="C33" s="901"/>
      <c r="D33" s="2501">
        <v>21.30618667956185</v>
      </c>
      <c r="E33" s="2501">
        <v>2.2574461611444927</v>
      </c>
      <c r="F33" s="1542"/>
      <c r="G33" s="1542"/>
      <c r="H33" s="1542"/>
      <c r="I33" s="1542"/>
      <c r="J33" s="1542"/>
      <c r="K33" s="49"/>
      <c r="L33" s="49"/>
      <c r="M33" s="2535">
        <v>28.58034783348136</v>
      </c>
      <c r="N33" s="707"/>
      <c r="O33" s="2496">
        <v>1194.7964597310224</v>
      </c>
    </row>
    <row r="34" ht="18" customHeight="1" x14ac:dyDescent="0.25">
      <c r="B34" s="2533" t="s">
        <v>2106</v>
      </c>
      <c r="C34" s="901"/>
      <c r="D34" s="2501" t="s">
        <v>105</v>
      </c>
      <c r="E34" s="49"/>
      <c r="F34" s="1542"/>
      <c r="G34" s="1542"/>
      <c r="H34" s="1542"/>
      <c r="I34" s="1542"/>
      <c r="J34" s="1542"/>
      <c r="K34" s="49"/>
      <c r="L34" s="49"/>
      <c r="M34" s="2535" t="s">
        <v>105</v>
      </c>
      <c r="N34" s="707"/>
      <c r="O34" s="2496" t="s">
        <v>105</v>
      </c>
    </row>
    <row r="35" ht="18" customHeight="1" x14ac:dyDescent="0.25">
      <c r="B35" s="2533" t="s">
        <v>2107</v>
      </c>
      <c r="C35" s="2536"/>
      <c r="D35" s="2501" t="s">
        <v>113</v>
      </c>
      <c r="E35" s="2501">
        <v>7.529148659210807</v>
      </c>
      <c r="F35" s="1542"/>
      <c r="G35" s="1542"/>
      <c r="H35" s="1542"/>
      <c r="I35" s="1542"/>
      <c r="J35" s="1542"/>
      <c r="K35" s="2535">
        <v>10.774905757251746</v>
      </c>
      <c r="L35" s="2535" t="s">
        <v>113</v>
      </c>
      <c r="M35" s="2535">
        <v>15.617364910153414</v>
      </c>
      <c r="N35" s="707"/>
      <c r="O35" s="2496">
        <v>1995.2243946908638</v>
      </c>
    </row>
    <row r="36" ht="18" customHeight="1" x14ac:dyDescent="0.25">
      <c r="B36" s="2533" t="s">
        <v>2108</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2109</v>
      </c>
      <c r="C37" s="901"/>
      <c r="D37" s="2501">
        <v>0.028737006298007586</v>
      </c>
      <c r="E37" s="2501">
        <v>0.0007450334966150115</v>
      </c>
      <c r="F37" s="1542"/>
      <c r="G37" s="1542"/>
      <c r="H37" s="1542"/>
      <c r="I37" s="1542"/>
      <c r="J37" s="1542"/>
      <c r="K37" s="2535">
        <v>0.025740260716401224</v>
      </c>
      <c r="L37" s="2535">
        <v>0.8107575836986572</v>
      </c>
      <c r="M37" s="2535">
        <v>0.04061815100638807</v>
      </c>
      <c r="N37" s="2537">
        <v>0.004061079148199235</v>
      </c>
      <c r="O37" s="2496">
        <v>1.0020700529471904</v>
      </c>
    </row>
    <row r="38" ht="18" customHeight="1" x14ac:dyDescent="0.25">
      <c r="B38" s="2538" t="s">
        <v>1019</v>
      </c>
      <c r="C38" s="2514">
        <v>42.600340319002335</v>
      </c>
      <c r="D38" s="2539"/>
      <c r="E38" s="2539"/>
      <c r="F38" s="2506"/>
      <c r="G38" s="2506"/>
      <c r="H38" s="2506"/>
      <c r="I38" s="2506"/>
      <c r="J38" s="2506"/>
      <c r="K38" s="49"/>
      <c r="L38" s="49"/>
      <c r="M38" s="49"/>
      <c r="N38" s="1479"/>
      <c r="O38" s="2499">
        <v>42.600340319002335</v>
      </c>
    </row>
    <row r="39" ht="18" customHeight="1" x14ac:dyDescent="0.25">
      <c r="B39" s="2538" t="s">
        <v>1020</v>
      </c>
      <c r="C39" s="2540">
        <v>19.359997755102043</v>
      </c>
      <c r="D39" s="2539"/>
      <c r="E39" s="2539"/>
      <c r="F39" s="2506"/>
      <c r="G39" s="2506"/>
      <c r="H39" s="2506"/>
      <c r="I39" s="2506"/>
      <c r="J39" s="2506"/>
      <c r="K39" s="49"/>
      <c r="L39" s="49"/>
      <c r="M39" s="49"/>
      <c r="N39" s="1479"/>
      <c r="O39" s="2499">
        <v>19.359997755102043</v>
      </c>
    </row>
    <row r="40" ht="18" customHeight="1" x14ac:dyDescent="0.25">
      <c r="B40" s="2538" t="s">
        <v>2110</v>
      </c>
      <c r="C40" s="2540">
        <v>27.372822465776437</v>
      </c>
      <c r="D40" s="2539"/>
      <c r="E40" s="2539"/>
      <c r="F40" s="2506"/>
      <c r="G40" s="2506"/>
      <c r="H40" s="2506"/>
      <c r="I40" s="2506"/>
      <c r="J40" s="2506"/>
      <c r="K40" s="49"/>
      <c r="L40" s="49"/>
      <c r="M40" s="49"/>
      <c r="N40" s="1479"/>
      <c r="O40" s="2499">
        <v>27.372822465776437</v>
      </c>
    </row>
    <row r="41" ht="18" customHeight="1" x14ac:dyDescent="0.25">
      <c r="B41" s="2541" t="s">
        <v>2111</v>
      </c>
      <c r="C41" s="2542" t="s">
        <v>113</v>
      </c>
      <c r="D41" s="2520" t="s">
        <v>113</v>
      </c>
      <c r="E41" s="2521" t="s">
        <v>113</v>
      </c>
      <c r="F41" s="286"/>
      <c r="G41" s="286"/>
      <c r="H41" s="286"/>
      <c r="I41" s="286"/>
      <c r="J41" s="284"/>
      <c r="K41" s="2535">
        <v>1.09858855889415</v>
      </c>
      <c r="L41" s="2535" t="s">
        <v>113</v>
      </c>
      <c r="M41" s="2535" t="s">
        <v>113</v>
      </c>
      <c r="N41" s="2543" t="s">
        <v>113</v>
      </c>
      <c r="O41" s="2524" t="s">
        <v>113</v>
      </c>
    </row>
    <row r="42" ht="18" customHeight="1" x14ac:dyDescent="0.25">
      <c r="B42" s="2525" t="s">
        <v>2112</v>
      </c>
      <c r="C42" s="2508">
        <v>-18245.771920113617</v>
      </c>
      <c r="D42" s="2509">
        <v>1.3235537171232497</v>
      </c>
      <c r="E42" s="2485">
        <v>0.7017362294492985</v>
      </c>
      <c r="F42" s="2529"/>
      <c r="G42" s="2529"/>
      <c r="H42" s="2529"/>
      <c r="I42" s="2529"/>
      <c r="J42" s="2529"/>
      <c r="K42" s="2544" t="s">
        <v>105</v>
      </c>
      <c r="L42" s="2544" t="s">
        <v>105</v>
      </c>
      <c r="M42" s="2545" t="s">
        <v>105</v>
      </c>
      <c r="N42" s="2546" t="s">
        <v>105</v>
      </c>
      <c r="O42" s="2489">
        <v>-18022.752315230104</v>
      </c>
    </row>
    <row r="43" ht="18" customHeight="1" x14ac:dyDescent="0.25">
      <c r="B43" s="2533" t="s">
        <v>2113</v>
      </c>
      <c r="C43" s="2547">
        <v>-18692.263735991735</v>
      </c>
      <c r="D43" s="2548">
        <v>0.12148299984374998</v>
      </c>
      <c r="E43" s="2549">
        <v>0.15298273499770593</v>
      </c>
      <c r="F43" s="2506"/>
      <c r="G43" s="2506"/>
      <c r="H43" s="2506"/>
      <c r="I43" s="2506"/>
      <c r="J43" s="2506"/>
      <c r="K43" s="2535" t="s">
        <v>105</v>
      </c>
      <c r="L43" s="2535" t="s">
        <v>105</v>
      </c>
      <c r="M43" s="2550" t="s">
        <v>105</v>
      </c>
      <c r="N43" s="2551"/>
      <c r="O43" s="2552">
        <v>-18648.321787221717</v>
      </c>
    </row>
    <row r="44" ht="18" customHeight="1" x14ac:dyDescent="0.25">
      <c r="B44" s="2533" t="s">
        <v>2114</v>
      </c>
      <c r="C44" s="2547">
        <v>173.1063863735345</v>
      </c>
      <c r="D44" s="2553">
        <v>0.4024930735244444</v>
      </c>
      <c r="E44" s="2553">
        <v>0.04063692207610091</v>
      </c>
      <c r="F44" s="1542"/>
      <c r="G44" s="1542"/>
      <c r="H44" s="1542"/>
      <c r="I44" s="1542"/>
      <c r="J44" s="1542"/>
      <c r="K44" s="2535" t="s">
        <v>105</v>
      </c>
      <c r="L44" s="2535" t="s">
        <v>105</v>
      </c>
      <c r="M44" s="2535" t="s">
        <v>105</v>
      </c>
      <c r="N44" s="2554"/>
      <c r="O44" s="2496">
        <v>195.1449767823857</v>
      </c>
    </row>
    <row r="45" ht="18" customHeight="1" x14ac:dyDescent="0.25">
      <c r="B45" s="2533" t="s">
        <v>2115</v>
      </c>
      <c r="C45" s="2547">
        <v>584.6416585122672</v>
      </c>
      <c r="D45" s="2553">
        <v>0.676537065820111</v>
      </c>
      <c r="E45" s="2553" t="s">
        <v>1380</v>
      </c>
      <c r="F45" s="1542"/>
      <c r="G45" s="1542"/>
      <c r="H45" s="1542"/>
      <c r="I45" s="1542"/>
      <c r="J45" s="1542"/>
      <c r="K45" s="2535" t="s">
        <v>105</v>
      </c>
      <c r="L45" s="2535" t="s">
        <v>105</v>
      </c>
      <c r="M45" s="2535" t="s">
        <v>105</v>
      </c>
      <c r="N45" s="2554"/>
      <c r="O45" s="2496">
        <v>603.5846963552303</v>
      </c>
    </row>
    <row r="46" ht="18" customHeight="1" x14ac:dyDescent="0.25">
      <c r="B46" s="2533" t="s">
        <v>2116</v>
      </c>
      <c r="C46" s="2547">
        <v>56.661759932499784</v>
      </c>
      <c r="D46" s="2553">
        <v>0.007551347652166665</v>
      </c>
      <c r="E46" s="2553">
        <v>0.003477700956190476</v>
      </c>
      <c r="F46" s="1542"/>
      <c r="G46" s="1542"/>
      <c r="H46" s="1542"/>
      <c r="I46" s="1542"/>
      <c r="J46" s="1542"/>
      <c r="K46" s="2535" t="s">
        <v>105</v>
      </c>
      <c r="L46" s="2535" t="s">
        <v>105</v>
      </c>
      <c r="M46" s="2535" t="s">
        <v>105</v>
      </c>
      <c r="N46" s="2554"/>
      <c r="O46" s="2496">
        <v>57.79478842015093</v>
      </c>
    </row>
    <row r="47" ht="18" customHeight="1" x14ac:dyDescent="0.25">
      <c r="B47" s="2533" t="s">
        <v>2117</v>
      </c>
      <c r="C47" s="2547">
        <v>1115.3167996372285</v>
      </c>
      <c r="D47" s="2553">
        <v>0.11548923028277777</v>
      </c>
      <c r="E47" s="2555">
        <v>0.45262923515317555</v>
      </c>
      <c r="F47" s="1542"/>
      <c r="G47" s="1542"/>
      <c r="H47" s="1542"/>
      <c r="I47" s="1542"/>
      <c r="J47" s="1542"/>
      <c r="K47" s="2535" t="s">
        <v>105</v>
      </c>
      <c r="L47" s="2535" t="s">
        <v>105</v>
      </c>
      <c r="M47" s="2535" t="s">
        <v>105</v>
      </c>
      <c r="N47" s="707"/>
      <c r="O47" s="2496">
        <v>1238.4972454007377</v>
      </c>
    </row>
    <row r="48" ht="18" customHeight="1" x14ac:dyDescent="0.25">
      <c r="B48" s="2533" t="s">
        <v>2118</v>
      </c>
      <c r="C48" s="2547">
        <v>405.603576708705</v>
      </c>
      <c r="D48" s="2556" t="s">
        <v>105</v>
      </c>
      <c r="E48" s="2557">
        <v>0.0520096362661256</v>
      </c>
      <c r="F48" s="2506"/>
      <c r="G48" s="2506"/>
      <c r="H48" s="2506"/>
      <c r="I48" s="2506"/>
      <c r="J48" s="2506"/>
      <c r="K48" s="2535" t="s">
        <v>105</v>
      </c>
      <c r="L48" s="2535" t="s">
        <v>105</v>
      </c>
      <c r="M48" s="2535" t="s">
        <v>105</v>
      </c>
      <c r="N48" s="1479"/>
      <c r="O48" s="2499">
        <v>419.3861303192283</v>
      </c>
    </row>
    <row r="49" ht="18" customHeight="1" x14ac:dyDescent="0.25">
      <c r="B49" s="2533" t="s">
        <v>2119</v>
      </c>
      <c r="C49" s="2558">
        <v>-1888.8383652861178</v>
      </c>
      <c r="D49" s="2506"/>
      <c r="E49" s="2506"/>
      <c r="F49" s="2506"/>
      <c r="G49" s="2506"/>
      <c r="H49" s="2506"/>
      <c r="I49" s="2506"/>
      <c r="J49" s="2506"/>
      <c r="K49" s="2506"/>
      <c r="L49" s="2506"/>
      <c r="M49" s="2506"/>
      <c r="N49" s="2559"/>
      <c r="O49" s="2499">
        <v>-1888.8383652861178</v>
      </c>
    </row>
    <row r="50" ht="18" customHeight="1" x14ac:dyDescent="0.25">
      <c r="B50" s="2541" t="s">
        <v>2120</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2121</v>
      </c>
      <c r="C51" s="2508">
        <v>12.4</v>
      </c>
      <c r="D51" s="2527">
        <v>117.35919695295252</v>
      </c>
      <c r="E51" s="2528">
        <v>0.6247037352577905</v>
      </c>
      <c r="F51" s="2529"/>
      <c r="G51" s="2529"/>
      <c r="H51" s="2529"/>
      <c r="I51" s="2529"/>
      <c r="J51" s="2529"/>
      <c r="K51" s="2530">
        <v>0.06953065075306673</v>
      </c>
      <c r="L51" s="2530">
        <v>7.758159189884574</v>
      </c>
      <c r="M51" s="2530">
        <v>0.1266455343596561</v>
      </c>
      <c r="N51" s="2531">
        <v>0.059109078022405136</v>
      </c>
      <c r="O51" s="2565">
        <v>3464.0040045259852</v>
      </c>
    </row>
    <row r="52" ht="18" customHeight="1" x14ac:dyDescent="0.25">
      <c r="B52" s="2566" t="s">
        <v>2122</v>
      </c>
      <c r="C52" s="2536"/>
      <c r="D52" s="2527">
        <v>106.67391591755265</v>
      </c>
      <c r="E52" s="202"/>
      <c r="F52" s="2529"/>
      <c r="G52" s="2529"/>
      <c r="H52" s="2529"/>
      <c r="I52" s="2529"/>
      <c r="J52" s="2529"/>
      <c r="K52" s="2530" t="s">
        <v>110</v>
      </c>
      <c r="L52" s="2530">
        <v>7.509595172792678</v>
      </c>
      <c r="M52" s="2530">
        <v>0.09946285866438476</v>
      </c>
      <c r="N52" s="730"/>
      <c r="O52" s="2567">
        <v>2986.869645691474</v>
      </c>
    </row>
    <row r="53" ht="18" customHeight="1" x14ac:dyDescent="0.25">
      <c r="B53" s="2533" t="s">
        <v>2123</v>
      </c>
      <c r="C53" s="2536"/>
      <c r="D53" s="2534">
        <v>1.2524219441829485</v>
      </c>
      <c r="E53" s="2510">
        <v>0.17206279532559557</v>
      </c>
      <c r="F53" s="1542"/>
      <c r="G53" s="1542"/>
      <c r="H53" s="1542"/>
      <c r="I53" s="1542"/>
      <c r="J53" s="1542"/>
      <c r="K53" s="2535" t="s">
        <v>113</v>
      </c>
      <c r="L53" s="2535" t="s">
        <v>113</v>
      </c>
      <c r="M53" s="2535" t="s">
        <v>113</v>
      </c>
      <c r="N53" s="730"/>
      <c r="O53" s="2494">
        <v>80.66445519840539</v>
      </c>
    </row>
    <row r="54" ht="18" customHeight="1" x14ac:dyDescent="0.25">
      <c r="B54" s="2533" t="s">
        <v>2124</v>
      </c>
      <c r="C54" s="2526">
        <v>12.4</v>
      </c>
      <c r="D54" s="2501">
        <v>0.01853089735</v>
      </c>
      <c r="E54" s="2501">
        <v>0.000298378125</v>
      </c>
      <c r="F54" s="1542"/>
      <c r="G54" s="1542"/>
      <c r="H54" s="1542"/>
      <c r="I54" s="1542"/>
      <c r="J54" s="1542"/>
      <c r="K54" s="2535">
        <v>0.06953065075306673</v>
      </c>
      <c r="L54" s="2535">
        <v>0.24856401709189566</v>
      </c>
      <c r="M54" s="2535">
        <v>0.0065193828603271175</v>
      </c>
      <c r="N54" s="2537">
        <v>0.059109078022405136</v>
      </c>
      <c r="O54" s="2568">
        <v>12.997935328925</v>
      </c>
    </row>
    <row r="55" ht="18" customHeight="1" x14ac:dyDescent="0.25">
      <c r="B55" s="2533" t="s">
        <v>2125</v>
      </c>
      <c r="C55" s="901"/>
      <c r="D55" s="2501">
        <v>9.414328193866925</v>
      </c>
      <c r="E55" s="2501">
        <v>0.45234256180719495</v>
      </c>
      <c r="F55" s="1542"/>
      <c r="G55" s="1542"/>
      <c r="H55" s="1542"/>
      <c r="I55" s="1542"/>
      <c r="J55" s="1542"/>
      <c r="K55" s="2535" t="s">
        <v>112</v>
      </c>
      <c r="L55" s="2535" t="s">
        <v>112</v>
      </c>
      <c r="M55" s="2535">
        <v>0.020663292834944207</v>
      </c>
      <c r="N55" s="730"/>
      <c r="O55" s="2568">
        <v>383.4719683071806</v>
      </c>
    </row>
    <row r="56" ht="18" customHeight="1" x14ac:dyDescent="0.25">
      <c r="B56" s="2541" t="s">
        <v>2126</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2127</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2128</v>
      </c>
      <c r="C59" s="2574"/>
      <c r="D59" s="2575"/>
      <c r="E59" s="2575"/>
      <c r="F59" s="2575"/>
      <c r="G59" s="2575"/>
      <c r="H59" s="2575"/>
      <c r="I59" s="2575"/>
      <c r="J59" s="2575"/>
      <c r="K59" s="2575"/>
      <c r="L59" s="2575"/>
      <c r="M59" s="2575"/>
      <c r="N59" s="2576"/>
      <c r="O59" s="1038"/>
    </row>
    <row r="60" ht="18" customHeight="1" x14ac:dyDescent="0.25">
      <c r="B60" s="2577" t="s">
        <v>126</v>
      </c>
      <c r="C60" s="2500">
        <v>1762.7290848068349</v>
      </c>
      <c r="D60" s="2492">
        <v>0.035207839640032025</v>
      </c>
      <c r="E60" s="2492">
        <v>0.08733134222503469</v>
      </c>
      <c r="F60" s="49"/>
      <c r="G60" s="49"/>
      <c r="H60" s="49"/>
      <c r="I60" s="49"/>
      <c r="J60" s="49"/>
      <c r="K60" s="2492">
        <v>8.241366649665801</v>
      </c>
      <c r="L60" s="2492">
        <v>2.1995659741069393</v>
      </c>
      <c r="M60" s="2492">
        <v>1.1315174384204942</v>
      </c>
      <c r="N60" s="2493">
        <v>0.5590640928661068</v>
      </c>
      <c r="O60" s="2496">
        <v>1786.8577100063899</v>
      </c>
    </row>
    <row r="61" ht="18" customHeight="1" x14ac:dyDescent="0.25">
      <c r="B61" s="2495" t="s">
        <v>127</v>
      </c>
      <c r="C61" s="2500">
        <v>1695.5774091360922</v>
      </c>
      <c r="D61" s="2510">
        <v>0.031146785078524343</v>
      </c>
      <c r="E61" s="2510">
        <v>0.0566091491349161</v>
      </c>
      <c r="F61" s="49"/>
      <c r="G61" s="49"/>
      <c r="H61" s="49"/>
      <c r="I61" s="49"/>
      <c r="J61" s="202"/>
      <c r="K61" s="2510">
        <v>7.04754889494109</v>
      </c>
      <c r="L61" s="2510">
        <v>1.7220388722170548</v>
      </c>
      <c r="M61" s="2510">
        <v>0.692932780107409</v>
      </c>
      <c r="N61" s="2511">
        <v>0.537766384121818</v>
      </c>
      <c r="O61" s="2494">
        <v>1711.4509436390438</v>
      </c>
    </row>
    <row r="62" ht="18" customHeight="1" x14ac:dyDescent="0.25">
      <c r="B62" s="2495" t="s">
        <v>2129</v>
      </c>
      <c r="C62" s="2500">
        <v>67.15167567074272</v>
      </c>
      <c r="D62" s="2492">
        <v>0.004061054561507683</v>
      </c>
      <c r="E62" s="2492">
        <v>0.030722193090118588</v>
      </c>
      <c r="F62" s="49"/>
      <c r="G62" s="49"/>
      <c r="H62" s="49"/>
      <c r="I62" s="49"/>
      <c r="J62" s="49"/>
      <c r="K62" s="2492">
        <v>1.193817754724711</v>
      </c>
      <c r="L62" s="2492">
        <v>0.47752710188988456</v>
      </c>
      <c r="M62" s="2492">
        <v>0.43858465831308513</v>
      </c>
      <c r="N62" s="2493">
        <v>0.021297708744288844</v>
      </c>
      <c r="O62" s="2496">
        <v>75.40676636734636</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12999.860843362292</v>
      </c>
      <c r="D64" s="1552"/>
      <c r="E64" s="1552"/>
      <c r="F64" s="516"/>
      <c r="G64" s="516"/>
      <c r="H64" s="516"/>
      <c r="I64" s="516"/>
      <c r="J64" s="1552"/>
      <c r="K64" s="1552"/>
      <c r="L64" s="1552"/>
      <c r="M64" s="1552"/>
      <c r="N64" s="2551"/>
      <c r="O64" s="2552">
        <v>12999.860843362292</v>
      </c>
    </row>
    <row r="65" ht="18" customHeight="1" x14ac:dyDescent="0.25">
      <c r="B65" s="2577" t="s">
        <v>2130</v>
      </c>
      <c r="C65" s="2505" t="s">
        <v>105</v>
      </c>
      <c r="D65" s="49"/>
      <c r="E65" s="49"/>
      <c r="F65" s="49"/>
      <c r="G65" s="49"/>
      <c r="H65" s="49"/>
      <c r="I65" s="49"/>
      <c r="J65" s="49"/>
      <c r="K65" s="49"/>
      <c r="L65" s="49"/>
      <c r="M65" s="49"/>
      <c r="N65" s="707"/>
      <c r="O65" s="2496" t="s">
        <v>105</v>
      </c>
    </row>
    <row r="66" ht="18" customHeight="1" x14ac:dyDescent="0.25">
      <c r="B66" s="2578" t="s">
        <v>2131</v>
      </c>
      <c r="C66" s="2505">
        <v>27613.890857683997</v>
      </c>
      <c r="D66" s="516"/>
      <c r="E66" s="516"/>
      <c r="F66" s="284"/>
      <c r="G66" s="516"/>
      <c r="H66" s="516"/>
      <c r="I66" s="516"/>
      <c r="J66" s="516"/>
      <c r="K66" s="516"/>
      <c r="L66" s="516"/>
      <c r="M66" s="516"/>
      <c r="N66" s="1479"/>
      <c r="O66" s="2499">
        <v>27613.890857683997</v>
      </c>
    </row>
    <row r="67" ht="18" customHeight="1" x14ac:dyDescent="0.25">
      <c r="B67" s="2579" t="s">
        <v>2132</v>
      </c>
      <c r="C67" s="2580"/>
      <c r="D67" s="2581"/>
      <c r="E67" s="2582" t="s">
        <v>2133</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2134</v>
      </c>
      <c r="C69" s="2587" t="s">
        <v>2135</v>
      </c>
      <c r="D69" s="2588"/>
      <c r="E69" s="2589"/>
      <c r="F69" s="2589"/>
      <c r="G69" s="2589"/>
      <c r="H69" s="2589"/>
      <c r="I69" s="2589"/>
      <c r="J69" s="2589"/>
      <c r="K69" s="2589"/>
      <c r="L69" s="2589"/>
      <c r="M69" s="2589"/>
      <c r="N69" s="2590"/>
      <c r="O69" s="2583"/>
    </row>
    <row r="70" ht="14.1" customHeight="1" x14ac:dyDescent="0.25">
      <c r="B70" s="225" t="s">
        <v>2136</v>
      </c>
    </row>
    <row r="71" ht="14.1" customHeight="1" x14ac:dyDescent="0.25">
      <c r="B71" s="225" t="s">
        <v>2137</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2138</v>
      </c>
      <c r="C73" s="2592"/>
      <c r="D73" s="2592"/>
      <c r="E73" s="2592"/>
      <c r="F73" s="2592"/>
      <c r="G73" s="2592"/>
      <c r="H73" s="2592"/>
      <c r="I73" s="2592"/>
      <c r="J73" s="2592"/>
      <c r="K73" s="2592"/>
      <c r="L73" s="2592"/>
      <c r="M73" s="2592"/>
      <c r="N73" s="2593"/>
      <c r="O73" s="2593"/>
    </row>
    <row r="74" ht="14.1" customHeight="1" x14ac:dyDescent="0.25">
      <c r="B74" s="225" t="s">
        <v>2139</v>
      </c>
      <c r="C74" s="2592"/>
      <c r="D74" s="2592"/>
      <c r="E74" s="2592"/>
      <c r="F74" s="2592"/>
      <c r="G74" s="2592"/>
      <c r="H74" s="2592"/>
      <c r="I74" s="2592"/>
      <c r="J74" s="2592"/>
      <c r="K74" s="2592"/>
      <c r="L74" s="2592"/>
      <c r="M74" s="2592"/>
      <c r="N74" s="2593"/>
      <c r="O74" s="2593"/>
    </row>
    <row r="75" ht="14.1" customHeight="1" x14ac:dyDescent="0.25">
      <c r="B75" s="225" t="s">
        <v>2140</v>
      </c>
      <c r="C75" s="2594"/>
      <c r="D75" s="2594"/>
      <c r="E75" s="2594"/>
      <c r="F75" s="2594"/>
      <c r="G75" s="2593"/>
      <c r="H75" s="2593"/>
      <c r="I75" s="2593"/>
      <c r="J75" s="2593"/>
      <c r="K75" s="2593"/>
      <c r="L75" s="2593"/>
      <c r="M75" s="2593"/>
      <c r="N75" s="2593"/>
      <c r="O75" s="2593"/>
    </row>
    <row r="76" ht="14.1" customHeight="1" x14ac:dyDescent="0.25">
      <c r="B76" s="225" t="s">
        <v>2141</v>
      </c>
      <c r="C76" s="2594"/>
      <c r="D76" s="2594"/>
      <c r="E76" s="2594"/>
      <c r="F76" s="2594"/>
      <c r="G76" s="2593"/>
      <c r="H76" s="2593"/>
      <c r="I76" s="2593"/>
      <c r="J76" s="2593"/>
      <c r="K76" s="2593"/>
      <c r="L76" s="2593"/>
      <c r="M76" s="2593"/>
      <c r="N76" s="2593"/>
      <c r="O76" s="2593"/>
    </row>
    <row r="77" ht="14.1" customHeight="1" x14ac:dyDescent="0.25">
      <c r="B77" s="225" t="s">
        <v>2142</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2143</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2144</v>
      </c>
      <c r="D8" s="2601" t="s">
        <v>579</v>
      </c>
      <c r="E8" s="2601" t="s">
        <v>580</v>
      </c>
      <c r="F8" s="2601" t="s">
        <v>2145</v>
      </c>
      <c r="G8" s="2601" t="s">
        <v>2146</v>
      </c>
      <c r="H8" s="2467" t="s">
        <v>2147</v>
      </c>
      <c r="I8" s="2466" t="s">
        <v>608</v>
      </c>
      <c r="J8" s="2601" t="s">
        <v>2148</v>
      </c>
      <c r="K8" s="2602" t="s">
        <v>364</v>
      </c>
    </row>
    <row r="9" ht="18" customHeight="1" x14ac:dyDescent="0.2">
      <c r="B9" s="2603" t="s">
        <v>429</v>
      </c>
      <c r="C9" s="2604" t="s">
        <v>2149</v>
      </c>
      <c r="D9" s="2604"/>
      <c r="E9" s="2604"/>
      <c r="F9" s="2604"/>
      <c r="G9" s="2604"/>
      <c r="H9" s="2604"/>
      <c r="I9" s="2604"/>
      <c r="J9" s="2604"/>
      <c r="K9" s="2604"/>
    </row>
    <row r="10" ht="18" customHeight="1" x14ac:dyDescent="0.2">
      <c r="B10" s="2605" t="s">
        <v>2150</v>
      </c>
      <c r="C10" s="2479">
        <v>47687.80852882989</v>
      </c>
      <c r="D10" s="2479">
        <v>9704.556971412276</v>
      </c>
      <c r="E10" s="2479">
        <v>4332.317108005208</v>
      </c>
      <c r="F10" s="2479">
        <v>690.0767858174546</v>
      </c>
      <c r="G10" s="2479">
        <v>79.60613000000001</v>
      </c>
      <c r="H10" s="2479" t="s">
        <v>105</v>
      </c>
      <c r="I10" s="2606">
        <v>592.167083490821</v>
      </c>
      <c r="J10" s="2606">
        <v>9.8371</v>
      </c>
      <c r="K10" s="2481">
        <v>63096.36970755565</v>
      </c>
      <c r="M10" s="1602"/>
    </row>
    <row r="11" ht="18" customHeight="1" x14ac:dyDescent="0.2">
      <c r="B11" s="2607" t="s">
        <v>2087</v>
      </c>
      <c r="C11" s="2544">
        <v>53718.07835959244</v>
      </c>
      <c r="D11" s="2544">
        <v>1006.461269508527</v>
      </c>
      <c r="E11" s="2544">
        <v>453.1871381096236</v>
      </c>
      <c r="F11" s="2486"/>
      <c r="G11" s="2486"/>
      <c r="H11" s="2608"/>
      <c r="I11" s="2608"/>
      <c r="J11" s="2609"/>
      <c r="K11" s="2610">
        <v>55177.72676721059</v>
      </c>
      <c r="L11" s="135"/>
    </row>
    <row r="12" ht="18" customHeight="1" x14ac:dyDescent="0.2">
      <c r="B12" s="2611" t="s">
        <v>155</v>
      </c>
      <c r="C12" s="2535">
        <v>53553.327565978485</v>
      </c>
      <c r="D12" s="2535">
        <v>465.8492630383855</v>
      </c>
      <c r="E12" s="2535">
        <v>453.1871381096236</v>
      </c>
      <c r="F12" s="49"/>
      <c r="G12" s="49"/>
      <c r="H12" s="49"/>
      <c r="I12" s="1332"/>
      <c r="J12" s="1332"/>
      <c r="K12" s="2612">
        <v>54472.36396712649</v>
      </c>
      <c r="L12" s="135"/>
    </row>
    <row r="13" ht="18" customHeight="1" x14ac:dyDescent="0.2">
      <c r="B13" s="2613" t="s">
        <v>2089</v>
      </c>
      <c r="C13" s="2535">
        <v>12262.994488566124</v>
      </c>
      <c r="D13" s="2535">
        <v>11.038190139420935</v>
      </c>
      <c r="E13" s="2535">
        <v>40.3095966113361</v>
      </c>
      <c r="F13" s="49"/>
      <c r="G13" s="49"/>
      <c r="H13" s="49"/>
      <c r="I13" s="1332"/>
      <c r="J13" s="1332"/>
      <c r="K13" s="2612">
        <v>12314.342275316882</v>
      </c>
      <c r="L13" s="135"/>
    </row>
    <row r="14" ht="18" customHeight="1" x14ac:dyDescent="0.2">
      <c r="B14" s="2613" t="s">
        <v>2151</v>
      </c>
      <c r="C14" s="2535">
        <v>9620.02695295154</v>
      </c>
      <c r="D14" s="2535">
        <v>17.940839120537177</v>
      </c>
      <c r="E14" s="2535">
        <v>105.76787098860598</v>
      </c>
      <c r="F14" s="49"/>
      <c r="G14" s="49"/>
      <c r="H14" s="49"/>
      <c r="I14" s="1332"/>
      <c r="J14" s="1332"/>
      <c r="K14" s="2612">
        <v>9743.735663060685</v>
      </c>
      <c r="L14" s="135"/>
    </row>
    <row r="15" ht="18" customHeight="1" x14ac:dyDescent="0.2">
      <c r="B15" s="2613" t="s">
        <v>2091</v>
      </c>
      <c r="C15" s="2535">
        <v>18623.39256325145</v>
      </c>
      <c r="D15" s="2535">
        <v>38.65473596504751</v>
      </c>
      <c r="E15" s="2535">
        <v>128.9749618446515</v>
      </c>
      <c r="F15" s="49"/>
      <c r="G15" s="49"/>
      <c r="H15" s="49"/>
      <c r="I15" s="1332"/>
      <c r="J15" s="1332"/>
      <c r="K15" s="2612">
        <v>18791.02226106115</v>
      </c>
      <c r="L15" s="135"/>
    </row>
    <row r="16" ht="18" customHeight="1" x14ac:dyDescent="0.2">
      <c r="B16" s="2613" t="s">
        <v>2092</v>
      </c>
      <c r="C16" s="2535">
        <v>13005.163916998843</v>
      </c>
      <c r="D16" s="2535">
        <v>398.17634966471394</v>
      </c>
      <c r="E16" s="2535">
        <v>177.2141737900887</v>
      </c>
      <c r="F16" s="49"/>
      <c r="G16" s="49"/>
      <c r="H16" s="49"/>
      <c r="I16" s="1332"/>
      <c r="J16" s="1332"/>
      <c r="K16" s="2612">
        <v>13580.554440453647</v>
      </c>
      <c r="L16" s="135"/>
    </row>
    <row r="17" ht="18" customHeight="1" x14ac:dyDescent="0.2">
      <c r="B17" s="2613" t="s">
        <v>2093</v>
      </c>
      <c r="C17" s="2535">
        <v>41.74964421053172</v>
      </c>
      <c r="D17" s="2535">
        <v>0.03914814866595231</v>
      </c>
      <c r="E17" s="2535">
        <v>0.920534874941399</v>
      </c>
      <c r="F17" s="49"/>
      <c r="G17" s="49"/>
      <c r="H17" s="49"/>
      <c r="I17" s="1332"/>
      <c r="J17" s="1332"/>
      <c r="K17" s="2612">
        <v>42.70932723413907</v>
      </c>
      <c r="L17" s="135"/>
    </row>
    <row r="18" ht="18" customHeight="1" x14ac:dyDescent="0.2">
      <c r="B18" s="2611" t="s">
        <v>107</v>
      </c>
      <c r="C18" s="2535">
        <v>164.75079361395282</v>
      </c>
      <c r="D18" s="2535">
        <v>540.6120064701415</v>
      </c>
      <c r="E18" s="2535" t="s">
        <v>108</v>
      </c>
      <c r="F18" s="49"/>
      <c r="G18" s="49"/>
      <c r="H18" s="49"/>
      <c r="I18" s="1332"/>
      <c r="J18" s="1332"/>
      <c r="K18" s="2612">
        <v>705.3628000840944</v>
      </c>
      <c r="L18" s="135"/>
    </row>
    <row r="19" ht="18" customHeight="1" x14ac:dyDescent="0.2">
      <c r="B19" s="2613" t="s">
        <v>2094</v>
      </c>
      <c r="C19" s="2535" t="s">
        <v>108</v>
      </c>
      <c r="D19" s="2535">
        <v>30.457417172000007</v>
      </c>
      <c r="E19" s="2535" t="s">
        <v>108</v>
      </c>
      <c r="F19" s="49"/>
      <c r="G19" s="49"/>
      <c r="H19" s="49"/>
      <c r="I19" s="1332"/>
      <c r="J19" s="1332"/>
      <c r="K19" s="2612">
        <v>30.457417172000007</v>
      </c>
      <c r="L19" s="135"/>
    </row>
    <row r="20" ht="18" customHeight="1" x14ac:dyDescent="0.2">
      <c r="B20" s="2614" t="s">
        <v>2095</v>
      </c>
      <c r="C20" s="2535">
        <v>164.75079361395282</v>
      </c>
      <c r="D20" s="2535">
        <v>510.15458929814156</v>
      </c>
      <c r="E20" s="2535" t="s">
        <v>108</v>
      </c>
      <c r="F20" s="49"/>
      <c r="G20" s="49"/>
      <c r="H20" s="49"/>
      <c r="I20" s="1332"/>
      <c r="J20" s="1332"/>
      <c r="K20" s="2612">
        <v>674.9053829120944</v>
      </c>
      <c r="L20" s="135"/>
    </row>
    <row r="21" ht="18" customHeight="1" x14ac:dyDescent="0.2">
      <c r="B21" s="2615" t="s">
        <v>2152</v>
      </c>
      <c r="C21" s="2562" t="s">
        <v>105</v>
      </c>
      <c r="D21" s="284"/>
      <c r="E21" s="284"/>
      <c r="F21" s="284"/>
      <c r="G21" s="284"/>
      <c r="H21" s="284"/>
      <c r="I21" s="1350"/>
      <c r="J21" s="1350"/>
      <c r="K21" s="2616" t="s">
        <v>105</v>
      </c>
      <c r="L21" s="135"/>
    </row>
    <row r="22" ht="18" customHeight="1" x14ac:dyDescent="0.2">
      <c r="B22" s="2607" t="s">
        <v>2097</v>
      </c>
      <c r="C22" s="2544">
        <v>12113.768928811187</v>
      </c>
      <c r="D22" s="2544">
        <v>48.104058764695836</v>
      </c>
      <c r="E22" s="2544">
        <v>933.9783179774477</v>
      </c>
      <c r="F22" s="2544">
        <v>690.0767858174546</v>
      </c>
      <c r="G22" s="2544">
        <v>79.60613000000001</v>
      </c>
      <c r="H22" s="2544" t="s">
        <v>105</v>
      </c>
      <c r="I22" s="2544">
        <v>592.167083490821</v>
      </c>
      <c r="J22" s="2617">
        <v>9.8371</v>
      </c>
      <c r="K22" s="2610">
        <v>14467.538404861609</v>
      </c>
      <c r="L22" s="135"/>
    </row>
    <row r="23" ht="18" customHeight="1" x14ac:dyDescent="0.2">
      <c r="B23" s="2618" t="s">
        <v>2098</v>
      </c>
      <c r="C23" s="2535">
        <v>2775.217525503249</v>
      </c>
      <c r="D23" s="2535" t="s">
        <v>105</v>
      </c>
      <c r="E23" s="2535" t="s">
        <v>105</v>
      </c>
      <c r="F23" s="49"/>
      <c r="G23" s="49"/>
      <c r="H23" s="49"/>
      <c r="I23" s="1332"/>
      <c r="J23" s="1332"/>
      <c r="K23" s="2612">
        <v>2775.217525503249</v>
      </c>
      <c r="L23" s="135"/>
    </row>
    <row r="24" ht="18" customHeight="1" x14ac:dyDescent="0.2">
      <c r="B24" s="2618" t="s">
        <v>897</v>
      </c>
      <c r="C24" s="2535">
        <v>664.3740354103988</v>
      </c>
      <c r="D24" s="2535">
        <v>40.747932484966725</v>
      </c>
      <c r="E24" s="2535">
        <v>813.4811</v>
      </c>
      <c r="F24" s="2512"/>
      <c r="G24" s="2512"/>
      <c r="H24" s="2512" t="s">
        <v>105</v>
      </c>
      <c r="I24" s="2619"/>
      <c r="J24" s="2619"/>
      <c r="K24" s="2612">
        <v>1518.6030678953655</v>
      </c>
      <c r="L24" s="135"/>
    </row>
    <row r="25" ht="18" customHeight="1" x14ac:dyDescent="0.2">
      <c r="B25" s="2618" t="s">
        <v>631</v>
      </c>
      <c r="C25" s="2535">
        <v>8445.006846065131</v>
      </c>
      <c r="D25" s="2535">
        <v>7.356126279729111</v>
      </c>
      <c r="E25" s="2535" t="s">
        <v>113</v>
      </c>
      <c r="F25" s="2512"/>
      <c r="G25" s="2535" t="s">
        <v>105</v>
      </c>
      <c r="H25" s="2535"/>
      <c r="I25" s="2535">
        <v>36.51277108433735</v>
      </c>
      <c r="J25" s="2535"/>
      <c r="K25" s="2612">
        <v>8488.875743429197</v>
      </c>
      <c r="L25" s="135"/>
    </row>
    <row r="26" ht="18" customHeight="1" x14ac:dyDescent="0.2">
      <c r="B26" s="2620" t="s">
        <v>2153</v>
      </c>
      <c r="C26" s="2535">
        <v>229.0787213474086</v>
      </c>
      <c r="D26" s="2512" t="s">
        <v>113</v>
      </c>
      <c r="E26" s="2512" t="s">
        <v>113</v>
      </c>
      <c r="F26" s="49"/>
      <c r="G26" s="49"/>
      <c r="H26" s="49"/>
      <c r="I26" s="1332"/>
      <c r="J26" s="1332"/>
      <c r="K26" s="2612">
        <v>229.0787213474086</v>
      </c>
      <c r="L26" s="135"/>
    </row>
    <row r="27" ht="18" customHeight="1" x14ac:dyDescent="0.2">
      <c r="B27" s="2620" t="s">
        <v>2154</v>
      </c>
      <c r="C27" s="49"/>
      <c r="D27" s="49"/>
      <c r="E27" s="2512" t="s">
        <v>105</v>
      </c>
      <c r="F27" s="2535">
        <v>4.0052</v>
      </c>
      <c r="G27" s="2535">
        <v>79.09313</v>
      </c>
      <c r="H27" s="2535"/>
      <c r="I27" s="2535">
        <v>327.0965</v>
      </c>
      <c r="J27" s="2619">
        <v>9.8371</v>
      </c>
      <c r="K27" s="2612">
        <v>420.03193000000005</v>
      </c>
      <c r="L27" s="135"/>
    </row>
    <row r="28" ht="18" customHeight="1" x14ac:dyDescent="0.2">
      <c r="B28" s="2620" t="s">
        <v>2155</v>
      </c>
      <c r="C28" s="49"/>
      <c r="D28" s="49"/>
      <c r="E28" s="49"/>
      <c r="F28" s="2535">
        <v>686.0715858174547</v>
      </c>
      <c r="G28" s="2535" t="s">
        <v>105</v>
      </c>
      <c r="H28" s="2535"/>
      <c r="I28" s="2535"/>
      <c r="J28" s="2619"/>
      <c r="K28" s="2612">
        <v>686.0715858174547</v>
      </c>
      <c r="L28" s="135"/>
    </row>
    <row r="29" ht="18" customHeight="1" x14ac:dyDescent="0.2">
      <c r="B29" s="2620" t="s">
        <v>2156</v>
      </c>
      <c r="C29" s="2535">
        <v>0.091800485</v>
      </c>
      <c r="D29" s="2535" t="s">
        <v>113</v>
      </c>
      <c r="E29" s="2535">
        <v>120.49721797744768</v>
      </c>
      <c r="F29" s="2535" t="s">
        <v>105</v>
      </c>
      <c r="G29" s="2535">
        <v>0.513</v>
      </c>
      <c r="H29" s="2535"/>
      <c r="I29" s="2535">
        <v>228.5578124064837</v>
      </c>
      <c r="J29" s="2619"/>
      <c r="K29" s="2612">
        <v>349.65983086893135</v>
      </c>
      <c r="L29" s="135"/>
    </row>
    <row r="30" ht="18" customHeight="1" x14ac:dyDescent="0.2">
      <c r="B30" s="2615" t="s">
        <v>2157</v>
      </c>
      <c r="C30" s="2562" t="s">
        <v>112</v>
      </c>
      <c r="D30" s="2562" t="s">
        <v>112</v>
      </c>
      <c r="E30" s="2562" t="s">
        <v>112</v>
      </c>
      <c r="F30" s="2562"/>
      <c r="G30" s="2562"/>
      <c r="H30" s="2562"/>
      <c r="I30" s="2562"/>
      <c r="J30" s="2621"/>
      <c r="K30" s="2616" t="s">
        <v>112</v>
      </c>
      <c r="L30" s="135"/>
    </row>
    <row r="31" ht="18" customHeight="1" x14ac:dyDescent="0.2">
      <c r="B31" s="2622" t="s">
        <v>2103</v>
      </c>
      <c r="C31" s="2544">
        <v>89.33316053988081</v>
      </c>
      <c r="D31" s="2544">
        <v>5326.874624376933</v>
      </c>
      <c r="E31" s="2544">
        <v>2593.645061270757</v>
      </c>
      <c r="F31" s="2486"/>
      <c r="G31" s="2486"/>
      <c r="H31" s="2486"/>
      <c r="I31" s="2609"/>
      <c r="J31" s="2609"/>
      <c r="K31" s="2610">
        <v>8009.85284618757</v>
      </c>
      <c r="L31" s="135"/>
    </row>
    <row r="32" ht="18" customHeight="1" x14ac:dyDescent="0.2">
      <c r="B32" s="2611" t="s">
        <v>2104</v>
      </c>
      <c r="C32" s="49"/>
      <c r="D32" s="2535">
        <v>4729.496761172857</v>
      </c>
      <c r="E32" s="49"/>
      <c r="F32" s="49"/>
      <c r="G32" s="49"/>
      <c r="H32" s="49"/>
      <c r="I32" s="1332"/>
      <c r="J32" s="1332"/>
      <c r="K32" s="2612">
        <v>4729.496761172857</v>
      </c>
      <c r="L32" s="135"/>
    </row>
    <row r="33" ht="18" customHeight="1" x14ac:dyDescent="0.2">
      <c r="B33" s="2611" t="s">
        <v>2105</v>
      </c>
      <c r="C33" s="49"/>
      <c r="D33" s="2535">
        <v>596.5732270277318</v>
      </c>
      <c r="E33" s="2535">
        <v>598.2232327032906</v>
      </c>
      <c r="F33" s="49"/>
      <c r="G33" s="49"/>
      <c r="H33" s="49"/>
      <c r="I33" s="1332"/>
      <c r="J33" s="1332"/>
      <c r="K33" s="2612">
        <v>1194.7964597310224</v>
      </c>
      <c r="L33" s="135"/>
    </row>
    <row r="34" ht="18" customHeight="1" x14ac:dyDescent="0.2">
      <c r="B34" s="2611" t="s">
        <v>2106</v>
      </c>
      <c r="C34" s="49"/>
      <c r="D34" s="2535" t="s">
        <v>105</v>
      </c>
      <c r="E34" s="49"/>
      <c r="F34" s="49"/>
      <c r="G34" s="49"/>
      <c r="H34" s="49"/>
      <c r="I34" s="1332"/>
      <c r="J34" s="1332"/>
      <c r="K34" s="2612" t="s">
        <v>105</v>
      </c>
      <c r="L34" s="135"/>
    </row>
    <row r="35" ht="18" customHeight="1" x14ac:dyDescent="0.2">
      <c r="B35" s="2611" t="s">
        <v>2107</v>
      </c>
      <c r="C35" s="2623"/>
      <c r="D35" s="2535" t="s">
        <v>113</v>
      </c>
      <c r="E35" s="2535">
        <v>1995.2243946908638</v>
      </c>
      <c r="F35" s="49"/>
      <c r="G35" s="49"/>
      <c r="H35" s="49"/>
      <c r="I35" s="1332"/>
      <c r="J35" s="1332"/>
      <c r="K35" s="2612">
        <v>1995.2243946908638</v>
      </c>
      <c r="L35" s="135"/>
    </row>
    <row r="36" ht="18" customHeight="1" x14ac:dyDescent="0.2">
      <c r="B36" s="2611" t="s">
        <v>2108</v>
      </c>
      <c r="C36" s="49"/>
      <c r="D36" s="2535" t="s">
        <v>105</v>
      </c>
      <c r="E36" s="2535" t="s">
        <v>105</v>
      </c>
      <c r="F36" s="49"/>
      <c r="G36" s="49"/>
      <c r="H36" s="49"/>
      <c r="I36" s="1332"/>
      <c r="J36" s="1332"/>
      <c r="K36" s="2612" t="s">
        <v>105</v>
      </c>
      <c r="L36" s="135"/>
    </row>
    <row r="37" ht="18" customHeight="1" x14ac:dyDescent="0.2">
      <c r="B37" s="2611" t="s">
        <v>2109</v>
      </c>
      <c r="C37" s="49"/>
      <c r="D37" s="2535">
        <v>0.8046361763442125</v>
      </c>
      <c r="E37" s="2535">
        <v>0.19743387660297804</v>
      </c>
      <c r="F37" s="49"/>
      <c r="G37" s="49"/>
      <c r="H37" s="49"/>
      <c r="I37" s="1332"/>
      <c r="J37" s="1332"/>
      <c r="K37" s="2612">
        <v>1.0020700529471904</v>
      </c>
      <c r="L37" s="135"/>
    </row>
    <row r="38" ht="18" customHeight="1" x14ac:dyDescent="0.2">
      <c r="B38" s="2611" t="s">
        <v>1019</v>
      </c>
      <c r="C38" s="2512">
        <v>42.600340319002335</v>
      </c>
      <c r="D38" s="2624"/>
      <c r="E38" s="2624"/>
      <c r="F38" s="49"/>
      <c r="G38" s="49"/>
      <c r="H38" s="49"/>
      <c r="I38" s="1332"/>
      <c r="J38" s="1332"/>
      <c r="K38" s="2612">
        <v>42.600340319002335</v>
      </c>
      <c r="L38" s="135"/>
    </row>
    <row r="39" ht="18" customHeight="1" x14ac:dyDescent="0.2">
      <c r="B39" s="2611" t="s">
        <v>1020</v>
      </c>
      <c r="C39" s="2512">
        <v>19.359997755102043</v>
      </c>
      <c r="D39" s="2624"/>
      <c r="E39" s="2624"/>
      <c r="F39" s="49"/>
      <c r="G39" s="49"/>
      <c r="H39" s="49"/>
      <c r="I39" s="1332"/>
      <c r="J39" s="1332"/>
      <c r="K39" s="2612">
        <v>19.359997755102043</v>
      </c>
      <c r="L39" s="135"/>
    </row>
    <row r="40" ht="18" customHeight="1" x14ac:dyDescent="0.2">
      <c r="B40" s="2611" t="s">
        <v>1021</v>
      </c>
      <c r="C40" s="2512">
        <v>27.372822465776437</v>
      </c>
      <c r="D40" s="2624"/>
      <c r="E40" s="2624"/>
      <c r="F40" s="49"/>
      <c r="G40" s="49"/>
      <c r="H40" s="49"/>
      <c r="I40" s="1332"/>
      <c r="J40" s="1332"/>
      <c r="K40" s="2612">
        <v>27.372822465776437</v>
      </c>
      <c r="L40" s="135"/>
    </row>
    <row r="41" ht="18" customHeight="1" x14ac:dyDescent="0.2">
      <c r="B41" s="2625" t="s">
        <v>2111</v>
      </c>
      <c r="C41" s="2522" t="s">
        <v>113</v>
      </c>
      <c r="D41" s="2522" t="s">
        <v>113</v>
      </c>
      <c r="E41" s="2522" t="s">
        <v>113</v>
      </c>
      <c r="F41" s="284"/>
      <c r="G41" s="284"/>
      <c r="H41" s="284"/>
      <c r="I41" s="1350"/>
      <c r="J41" s="1350"/>
      <c r="K41" s="2616" t="s">
        <v>113</v>
      </c>
      <c r="L41" s="135"/>
    </row>
    <row r="42" ht="18" customHeight="1" x14ac:dyDescent="0.2">
      <c r="B42" s="2607" t="s">
        <v>2158</v>
      </c>
      <c r="C42" s="2626">
        <v>-18245.771920113617</v>
      </c>
      <c r="D42" s="2626">
        <v>37.05950407945099</v>
      </c>
      <c r="E42" s="2626">
        <v>185.9601008040641</v>
      </c>
      <c r="F42" s="2486"/>
      <c r="G42" s="2486"/>
      <c r="H42" s="2486"/>
      <c r="I42" s="2609"/>
      <c r="J42" s="2609"/>
      <c r="K42" s="2610">
        <v>-18022.752315230104</v>
      </c>
      <c r="L42" s="135"/>
    </row>
    <row r="43" ht="18" customHeight="1" x14ac:dyDescent="0.2">
      <c r="B43" s="2611" t="s">
        <v>1375</v>
      </c>
      <c r="C43" s="2512">
        <v>-18692.263735991735</v>
      </c>
      <c r="D43" s="2512">
        <v>3.4015239956249994</v>
      </c>
      <c r="E43" s="2512">
        <v>40.54042477439207</v>
      </c>
      <c r="F43" s="49"/>
      <c r="G43" s="49"/>
      <c r="H43" s="49"/>
      <c r="I43" s="1332"/>
      <c r="J43" s="1332"/>
      <c r="K43" s="2612">
        <v>-18648.321787221717</v>
      </c>
      <c r="L43" s="135"/>
    </row>
    <row r="44" ht="18" customHeight="1" x14ac:dyDescent="0.2">
      <c r="B44" s="2611" t="s">
        <v>1378</v>
      </c>
      <c r="C44" s="2512">
        <v>173.1063863735345</v>
      </c>
      <c r="D44" s="2512">
        <v>11.269806058684443</v>
      </c>
      <c r="E44" s="2512">
        <v>10.76878435016674</v>
      </c>
      <c r="F44" s="49"/>
      <c r="G44" s="49"/>
      <c r="H44" s="49"/>
      <c r="I44" s="1332"/>
      <c r="J44" s="1332"/>
      <c r="K44" s="2612">
        <v>195.1449767823857</v>
      </c>
      <c r="L44" s="135"/>
    </row>
    <row r="45" ht="18" customHeight="1" x14ac:dyDescent="0.2">
      <c r="B45" s="2611" t="s">
        <v>1382</v>
      </c>
      <c r="C45" s="2512">
        <v>584.6416585122672</v>
      </c>
      <c r="D45" s="2512">
        <v>18.943037842963108</v>
      </c>
      <c r="E45" s="2512" t="s">
        <v>1380</v>
      </c>
      <c r="F45" s="49"/>
      <c r="G45" s="49"/>
      <c r="H45" s="49"/>
      <c r="I45" s="1332"/>
      <c r="J45" s="1332"/>
      <c r="K45" s="2612">
        <v>603.5846963552303</v>
      </c>
      <c r="L45" s="135"/>
    </row>
    <row r="46" ht="18" customHeight="1" x14ac:dyDescent="0.2">
      <c r="B46" s="2611" t="s">
        <v>2159</v>
      </c>
      <c r="C46" s="2512">
        <v>56.661759932499784</v>
      </c>
      <c r="D46" s="2512">
        <v>0.21143773426066662</v>
      </c>
      <c r="E46" s="2512">
        <v>0.9215907533904761</v>
      </c>
      <c r="F46" s="49"/>
      <c r="G46" s="49"/>
      <c r="H46" s="49"/>
      <c r="I46" s="1332"/>
      <c r="J46" s="1332"/>
      <c r="K46" s="2612">
        <v>57.79478842015093</v>
      </c>
      <c r="L46" s="135"/>
    </row>
    <row r="47" ht="18" customHeight="1" x14ac:dyDescent="0.2">
      <c r="B47" s="2611" t="s">
        <v>2160</v>
      </c>
      <c r="C47" s="2512">
        <v>1115.3167996372285</v>
      </c>
      <c r="D47" s="2512">
        <v>3.2336984479177775</v>
      </c>
      <c r="E47" s="2512">
        <v>119.94674731559152</v>
      </c>
      <c r="F47" s="49"/>
      <c r="G47" s="49"/>
      <c r="H47" s="49"/>
      <c r="I47" s="1332"/>
      <c r="J47" s="1332"/>
      <c r="K47" s="2612">
        <v>1238.4972454007377</v>
      </c>
      <c r="L47" s="135"/>
    </row>
    <row r="48" ht="18" customHeight="1" x14ac:dyDescent="0.2">
      <c r="B48" s="2611" t="s">
        <v>2161</v>
      </c>
      <c r="C48" s="2512">
        <v>405.603576708705</v>
      </c>
      <c r="D48" s="2512" t="s">
        <v>105</v>
      </c>
      <c r="E48" s="2512">
        <v>13.782553610523284</v>
      </c>
      <c r="F48" s="49"/>
      <c r="G48" s="49"/>
      <c r="H48" s="49"/>
      <c r="I48" s="1332"/>
      <c r="J48" s="1332"/>
      <c r="K48" s="2612">
        <v>419.3861303192283</v>
      </c>
      <c r="L48" s="135"/>
    </row>
    <row r="49" ht="18" customHeight="1" x14ac:dyDescent="0.2">
      <c r="B49" s="2611" t="s">
        <v>2162</v>
      </c>
      <c r="C49" s="2512">
        <v>-1888.8383652861178</v>
      </c>
      <c r="D49" s="2506"/>
      <c r="E49" s="2506"/>
      <c r="F49" s="49"/>
      <c r="G49" s="49"/>
      <c r="H49" s="49"/>
      <c r="I49" s="1332"/>
      <c r="J49" s="1332"/>
      <c r="K49" s="2612">
        <v>-1888.8383652861178</v>
      </c>
      <c r="L49" s="135"/>
    </row>
    <row r="50" ht="18" customHeight="1" x14ac:dyDescent="0.2">
      <c r="B50" s="2625" t="s">
        <v>2163</v>
      </c>
      <c r="C50" s="2522" t="s">
        <v>105</v>
      </c>
      <c r="D50" s="2522" t="s">
        <v>105</v>
      </c>
      <c r="E50" s="2522" t="s">
        <v>105</v>
      </c>
      <c r="F50" s="284"/>
      <c r="G50" s="284"/>
      <c r="H50" s="284"/>
      <c r="I50" s="1350"/>
      <c r="J50" s="1350"/>
      <c r="K50" s="2616" t="s">
        <v>105</v>
      </c>
      <c r="L50" s="135"/>
    </row>
    <row r="51" ht="18" customHeight="1" x14ac:dyDescent="0.2">
      <c r="B51" s="2607" t="s">
        <v>2121</v>
      </c>
      <c r="C51" s="2626">
        <v>12.4</v>
      </c>
      <c r="D51" s="2626">
        <v>3286.0575146826704</v>
      </c>
      <c r="E51" s="2626">
        <v>165.5464898433145</v>
      </c>
      <c r="F51" s="2486"/>
      <c r="G51" s="2486"/>
      <c r="H51" s="2486"/>
      <c r="I51" s="2609"/>
      <c r="J51" s="2609"/>
      <c r="K51" s="2610">
        <v>3464.0040045259852</v>
      </c>
      <c r="L51" s="135"/>
    </row>
    <row r="52" ht="18" customHeight="1" x14ac:dyDescent="0.2">
      <c r="B52" s="2611" t="s">
        <v>2164</v>
      </c>
      <c r="C52" s="49"/>
      <c r="D52" s="2512">
        <v>2986.869645691474</v>
      </c>
      <c r="E52" s="49"/>
      <c r="F52" s="49"/>
      <c r="G52" s="49"/>
      <c r="H52" s="49"/>
      <c r="I52" s="1332"/>
      <c r="J52" s="1332"/>
      <c r="K52" s="2612">
        <v>2986.869645691474</v>
      </c>
      <c r="L52" s="135"/>
    </row>
    <row r="53" ht="18" customHeight="1" x14ac:dyDescent="0.2">
      <c r="B53" s="2611" t="s">
        <v>2165</v>
      </c>
      <c r="C53" s="49"/>
      <c r="D53" s="2512">
        <v>35.06781443712256</v>
      </c>
      <c r="E53" s="2512">
        <v>45.59664076128283</v>
      </c>
      <c r="F53" s="49"/>
      <c r="G53" s="49"/>
      <c r="H53" s="49"/>
      <c r="I53" s="1332"/>
      <c r="J53" s="1332"/>
      <c r="K53" s="2612">
        <v>80.66445519840539</v>
      </c>
      <c r="L53" s="135"/>
    </row>
    <row r="54" ht="18" customHeight="1" x14ac:dyDescent="0.2">
      <c r="B54" s="2627" t="s">
        <v>2166</v>
      </c>
      <c r="C54" s="2512">
        <v>12.4</v>
      </c>
      <c r="D54" s="2512">
        <v>0.5188651258</v>
      </c>
      <c r="E54" s="2512">
        <v>0.079070203125</v>
      </c>
      <c r="F54" s="49"/>
      <c r="G54" s="49"/>
      <c r="H54" s="49"/>
      <c r="I54" s="1332"/>
      <c r="J54" s="1332"/>
      <c r="K54" s="2612">
        <v>12.997935328925</v>
      </c>
      <c r="L54" s="135"/>
    </row>
    <row r="55" ht="18" customHeight="1" x14ac:dyDescent="0.2">
      <c r="B55" s="2611" t="s">
        <v>2167</v>
      </c>
      <c r="C55" s="49"/>
      <c r="D55" s="2512">
        <v>263.6011894282739</v>
      </c>
      <c r="E55" s="2512">
        <v>119.87077887890666</v>
      </c>
      <c r="F55" s="49"/>
      <c r="G55" s="49"/>
      <c r="H55" s="49"/>
      <c r="I55" s="1332"/>
      <c r="J55" s="1332"/>
      <c r="K55" s="2612">
        <v>383.4719683071806</v>
      </c>
      <c r="L55" s="135"/>
    </row>
    <row r="56" ht="18" customHeight="1" x14ac:dyDescent="0.2">
      <c r="B56" s="2625" t="s">
        <v>2168</v>
      </c>
      <c r="C56" s="2562" t="s">
        <v>105</v>
      </c>
      <c r="D56" s="2562" t="s">
        <v>105</v>
      </c>
      <c r="E56" s="2562" t="s">
        <v>105</v>
      </c>
      <c r="F56" s="284"/>
      <c r="G56" s="284"/>
      <c r="H56" s="284"/>
      <c r="I56" s="1350"/>
      <c r="J56" s="1350"/>
      <c r="K56" s="2616" t="s">
        <v>105</v>
      </c>
      <c r="L56" s="135"/>
    </row>
    <row r="57" ht="18" customHeight="1" x14ac:dyDescent="0.2">
      <c r="B57" s="2605" t="s">
        <v>2169</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2170</v>
      </c>
      <c r="C59" s="558"/>
      <c r="D59" s="2575"/>
      <c r="E59" s="2575"/>
      <c r="F59" s="2575"/>
      <c r="G59" s="2575"/>
      <c r="H59" s="2575"/>
      <c r="I59" s="2634"/>
      <c r="J59" s="1363"/>
      <c r="K59" s="734"/>
    </row>
    <row r="60" ht="18" customHeight="1" x14ac:dyDescent="0.2">
      <c r="B60" s="2635" t="s">
        <v>126</v>
      </c>
      <c r="C60" s="2492">
        <v>1762.7290848068349</v>
      </c>
      <c r="D60" s="2492">
        <v>0.9858195099208967</v>
      </c>
      <c r="E60" s="2492">
        <v>23.142805689634194</v>
      </c>
      <c r="F60" s="49"/>
      <c r="G60" s="49"/>
      <c r="H60" s="521"/>
      <c r="I60" s="1333"/>
      <c r="J60" s="1333"/>
      <c r="K60" s="2493">
        <v>1786.8577100063899</v>
      </c>
    </row>
    <row r="61" ht="18" customHeight="1" x14ac:dyDescent="0.2">
      <c r="B61" s="2636" t="s">
        <v>127</v>
      </c>
      <c r="C61" s="2510">
        <v>1695.5774091360922</v>
      </c>
      <c r="D61" s="2510">
        <v>0.8721099821986816</v>
      </c>
      <c r="E61" s="2510">
        <v>15.001424520752765</v>
      </c>
      <c r="F61" s="49"/>
      <c r="G61" s="49"/>
      <c r="H61" s="49"/>
      <c r="I61" s="1324"/>
      <c r="J61" s="1324"/>
      <c r="K61" s="2511">
        <v>1711.4509436390438</v>
      </c>
    </row>
    <row r="62" ht="18" customHeight="1" x14ac:dyDescent="0.2">
      <c r="B62" s="2636" t="s">
        <v>2129</v>
      </c>
      <c r="C62" s="2492">
        <v>67.15167567074272</v>
      </c>
      <c r="D62" s="2492">
        <v>0.11370952772221513</v>
      </c>
      <c r="E62" s="2492">
        <v>8.141381168881425</v>
      </c>
      <c r="F62" s="49"/>
      <c r="G62" s="49"/>
      <c r="H62" s="49"/>
      <c r="I62" s="1333"/>
      <c r="J62" s="1333"/>
      <c r="K62" s="2493">
        <v>75.40676636734636</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12999.860843362292</v>
      </c>
      <c r="D64" s="49"/>
      <c r="E64" s="49"/>
      <c r="F64" s="49"/>
      <c r="G64" s="49"/>
      <c r="H64" s="49"/>
      <c r="I64" s="1332"/>
      <c r="J64" s="1332"/>
      <c r="K64" s="2493">
        <v>12999.860843362292</v>
      </c>
    </row>
    <row r="65" ht="18" customHeight="1" x14ac:dyDescent="0.2">
      <c r="B65" s="2635" t="s">
        <v>2130</v>
      </c>
      <c r="C65" s="2492" t="s">
        <v>105</v>
      </c>
      <c r="D65" s="49"/>
      <c r="E65" s="49"/>
      <c r="F65" s="49"/>
      <c r="G65" s="49"/>
      <c r="H65" s="49"/>
      <c r="I65" s="1332"/>
      <c r="J65" s="1332"/>
      <c r="K65" s="2493" t="s">
        <v>105</v>
      </c>
    </row>
    <row r="66" ht="18" customHeight="1" x14ac:dyDescent="0.2">
      <c r="B66" s="2637" t="s">
        <v>2131</v>
      </c>
      <c r="C66" s="2497">
        <v>27613.890857683997</v>
      </c>
      <c r="D66" s="516"/>
      <c r="E66" s="516"/>
      <c r="F66" s="516"/>
      <c r="G66" s="516"/>
      <c r="H66" s="516"/>
      <c r="I66" s="2638"/>
      <c r="J66" s="2638"/>
      <c r="K66" s="2498">
        <v>27613.890857683997</v>
      </c>
    </row>
    <row r="67" ht="18" customHeight="1" x14ac:dyDescent="0.25">
      <c r="B67" s="2639" t="s">
        <v>2171</v>
      </c>
      <c r="C67" s="2640"/>
      <c r="D67" s="2640"/>
      <c r="E67" s="2641" t="s">
        <v>2133</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2172</v>
      </c>
      <c r="C69" s="2646" t="s">
        <v>2135</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2173</v>
      </c>
      <c r="K71" s="2488">
        <v>81119.12202278576</v>
      </c>
    </row>
    <row r="72" ht="18" customHeight="1" x14ac:dyDescent="0.2" s="189" customFormat="1">
      <c r="B72" s="2654"/>
      <c r="C72" s="2655"/>
      <c r="D72" s="2655"/>
      <c r="E72" s="2655"/>
      <c r="F72" s="2655"/>
      <c r="G72" s="2655"/>
      <c r="H72" s="2655"/>
      <c r="I72" s="2655"/>
      <c r="J72" s="2656" t="s">
        <v>2174</v>
      </c>
      <c r="K72" s="2657">
        <v>63096.36970755565</v>
      </c>
    </row>
    <row r="73" ht="18" customHeight="1" x14ac:dyDescent="0.2" s="189" customFormat="1">
      <c r="B73" s="2654"/>
      <c r="C73" s="2655"/>
      <c r="D73" s="2655"/>
      <c r="E73" s="2655"/>
      <c r="F73" s="2655"/>
      <c r="G73" s="2655"/>
      <c r="H73" s="2655"/>
      <c r="I73" s="2655"/>
      <c r="J73" s="2656" t="s">
        <v>2175</v>
      </c>
      <c r="K73" s="2657">
        <v>81119.12202278576</v>
      </c>
    </row>
    <row r="74" ht="18" customHeight="1" x14ac:dyDescent="0.2" s="189" customFormat="1">
      <c r="B74" s="2658"/>
      <c r="C74" s="2659"/>
      <c r="D74" s="2659"/>
      <c r="E74" s="2659"/>
      <c r="F74" s="2659"/>
      <c r="G74" s="2659"/>
      <c r="H74" s="2659"/>
      <c r="I74" s="2659"/>
      <c r="J74" s="2660" t="s">
        <v>2176</v>
      </c>
      <c r="K74" s="2661">
        <v>63096.36970755565</v>
      </c>
    </row>
    <row r="75" ht="14.1" customHeight="1" x14ac:dyDescent="0.25">
      <c r="B75" s="343" t="s">
        <v>2177</v>
      </c>
      <c r="C75" s="2662"/>
      <c r="D75" s="2662"/>
      <c r="E75" s="2662"/>
      <c r="F75" s="2662"/>
      <c r="G75" s="2662"/>
      <c r="H75" s="2662"/>
      <c r="I75" s="2662"/>
      <c r="J75" s="2662"/>
      <c r="K75" s="2599"/>
    </row>
    <row r="76" ht="14.1" customHeight="1" x14ac:dyDescent="0.25">
      <c r="B76" s="343" t="s">
        <v>2178</v>
      </c>
      <c r="C76" s="2663"/>
      <c r="D76" s="2663"/>
      <c r="E76" s="2663"/>
      <c r="F76" s="2663"/>
      <c r="G76" s="2663"/>
      <c r="H76" s="2663"/>
      <c r="I76" s="2663"/>
      <c r="J76" s="2663"/>
      <c r="K76" s="2663"/>
    </row>
    <row r="77" ht="14.1" customHeight="1" x14ac:dyDescent="0.25">
      <c r="B77" s="343" t="s">
        <v>2179</v>
      </c>
      <c r="C77" s="1503"/>
      <c r="D77" s="1503"/>
      <c r="E77" s="1503"/>
      <c r="F77" s="1503"/>
      <c r="G77" s="1503"/>
      <c r="H77" s="1503"/>
      <c r="I77" s="1503"/>
      <c r="J77" s="1503"/>
      <c r="K77" s="1503"/>
    </row>
    <row r="78" ht="14.1" customHeight="1" x14ac:dyDescent="0.25">
      <c r="B78" s="343" t="s">
        <v>2180</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2181</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1815</v>
      </c>
      <c r="C8" s="2665" t="s">
        <v>2015</v>
      </c>
      <c r="D8" s="2665"/>
      <c r="E8" s="2665" t="s">
        <v>579</v>
      </c>
      <c r="F8" s="2665"/>
      <c r="G8" s="2665" t="s">
        <v>580</v>
      </c>
      <c r="H8" s="2665"/>
      <c r="I8" s="2666" t="s">
        <v>2182</v>
      </c>
      <c r="J8" s="2666"/>
      <c r="K8" s="2666" t="s">
        <v>2146</v>
      </c>
      <c r="L8" s="2666"/>
      <c r="M8" s="2667" t="s">
        <v>2147</v>
      </c>
      <c r="N8" s="2667"/>
      <c r="O8" s="2668" t="s">
        <v>608</v>
      </c>
      <c r="P8" s="2668"/>
      <c r="Q8" s="2669" t="s">
        <v>2148</v>
      </c>
      <c r="R8" s="2669"/>
    </row>
    <row r="9" ht="24.75" customHeight="1" x14ac:dyDescent="0.2">
      <c r="B9" s="2670" t="s">
        <v>2183</v>
      </c>
      <c r="C9" s="2671" t="s">
        <v>2184</v>
      </c>
      <c r="D9" s="2671" t="s">
        <v>2185</v>
      </c>
      <c r="E9" s="2671" t="s">
        <v>2184</v>
      </c>
      <c r="F9" s="2671" t="s">
        <v>2185</v>
      </c>
      <c r="G9" s="2671" t="s">
        <v>2184</v>
      </c>
      <c r="H9" s="2671" t="s">
        <v>2185</v>
      </c>
      <c r="I9" s="2671" t="s">
        <v>2184</v>
      </c>
      <c r="J9" s="2671" t="s">
        <v>2185</v>
      </c>
      <c r="K9" s="2671" t="s">
        <v>2184</v>
      </c>
      <c r="L9" s="2671" t="s">
        <v>2185</v>
      </c>
      <c r="M9" s="2671" t="s">
        <v>2184</v>
      </c>
      <c r="N9" s="2671" t="s">
        <v>2185</v>
      </c>
      <c r="O9" s="2672" t="s">
        <v>2184</v>
      </c>
      <c r="P9" s="2671" t="s">
        <v>2185</v>
      </c>
      <c r="Q9" s="2672" t="s">
        <v>2184</v>
      </c>
      <c r="R9" s="2673" t="s">
        <v>2185</v>
      </c>
    </row>
    <row r="10" ht="18" customHeight="1" x14ac:dyDescent="0.2">
      <c r="B10" s="2674" t="s">
        <v>2087</v>
      </c>
      <c r="C10" s="2675" t="s">
        <v>2186</v>
      </c>
      <c r="D10" s="2675" t="s">
        <v>2187</v>
      </c>
      <c r="E10" s="2675" t="s">
        <v>2186</v>
      </c>
      <c r="F10" s="2675" t="s">
        <v>2187</v>
      </c>
      <c r="G10" s="2675" t="s">
        <v>2186</v>
      </c>
      <c r="H10" s="2675" t="s">
        <v>2187</v>
      </c>
      <c r="I10" s="833"/>
      <c r="J10" s="833"/>
      <c r="K10" s="833"/>
      <c r="L10" s="833"/>
      <c r="M10" s="833"/>
      <c r="N10" s="538"/>
      <c r="O10" s="538"/>
      <c r="P10" s="538"/>
      <c r="Q10" s="538"/>
      <c r="R10" s="2676"/>
    </row>
    <row r="11" ht="18" customHeight="1" x14ac:dyDescent="0.2">
      <c r="B11" s="2611" t="s">
        <v>155</v>
      </c>
      <c r="C11" s="2675" t="s">
        <v>2186</v>
      </c>
      <c r="D11" s="2675" t="s">
        <v>2187</v>
      </c>
      <c r="E11" s="2675" t="s">
        <v>2186</v>
      </c>
      <c r="F11" s="2675" t="s">
        <v>2187</v>
      </c>
      <c r="G11" s="2675" t="s">
        <v>2186</v>
      </c>
      <c r="H11" s="2675" t="s">
        <v>2187</v>
      </c>
      <c r="I11" s="551"/>
      <c r="J11" s="551"/>
      <c r="K11" s="551"/>
      <c r="L11" s="551"/>
      <c r="M11" s="551"/>
      <c r="N11" s="802"/>
      <c r="O11" s="802"/>
      <c r="P11" s="802"/>
      <c r="Q11" s="802"/>
      <c r="R11" s="2677"/>
    </row>
    <row r="12" ht="18" customHeight="1" x14ac:dyDescent="0.2">
      <c r="B12" s="2613" t="s">
        <v>2089</v>
      </c>
      <c r="C12" s="2675" t="s">
        <v>2188</v>
      </c>
      <c r="D12" s="2675" t="s">
        <v>2189</v>
      </c>
      <c r="E12" s="2675" t="s">
        <v>2190</v>
      </c>
      <c r="F12" s="2675" t="s">
        <v>2187</v>
      </c>
      <c r="G12" s="2675" t="s">
        <v>2191</v>
      </c>
      <c r="H12" s="2675" t="s">
        <v>2192</v>
      </c>
      <c r="I12" s="551"/>
      <c r="J12" s="551"/>
      <c r="K12" s="551"/>
      <c r="L12" s="551"/>
      <c r="M12" s="551"/>
      <c r="N12" s="802"/>
      <c r="O12" s="802"/>
      <c r="P12" s="802"/>
      <c r="Q12" s="802"/>
      <c r="R12" s="2677"/>
    </row>
    <row r="13" ht="18" customHeight="1" x14ac:dyDescent="0.2">
      <c r="B13" s="2613" t="s">
        <v>2151</v>
      </c>
      <c r="C13" s="2675" t="s">
        <v>2188</v>
      </c>
      <c r="D13" s="2675" t="s">
        <v>2189</v>
      </c>
      <c r="E13" s="2675" t="s">
        <v>2186</v>
      </c>
      <c r="F13" s="2675" t="s">
        <v>2187</v>
      </c>
      <c r="G13" s="2675" t="s">
        <v>2193</v>
      </c>
      <c r="H13" s="2675" t="s">
        <v>2187</v>
      </c>
      <c r="I13" s="2678"/>
      <c r="J13" s="2678"/>
      <c r="K13" s="2678"/>
      <c r="L13" s="2678"/>
      <c r="M13" s="2678"/>
      <c r="N13" s="2679"/>
      <c r="O13" s="2679"/>
      <c r="P13" s="2679"/>
      <c r="Q13" s="2679"/>
      <c r="R13" s="2680"/>
    </row>
    <row r="14" ht="18" customHeight="1" x14ac:dyDescent="0.2">
      <c r="B14" s="2613" t="s">
        <v>2091</v>
      </c>
      <c r="C14" s="2675" t="s">
        <v>2194</v>
      </c>
      <c r="D14" s="2675" t="s">
        <v>2187</v>
      </c>
      <c r="E14" s="2675" t="s">
        <v>2186</v>
      </c>
      <c r="F14" s="2675" t="s">
        <v>2187</v>
      </c>
      <c r="G14" s="2675" t="s">
        <v>2186</v>
      </c>
      <c r="H14" s="2675" t="s">
        <v>2187</v>
      </c>
      <c r="I14" s="551"/>
      <c r="J14" s="551"/>
      <c r="K14" s="551"/>
      <c r="L14" s="551"/>
      <c r="M14" s="551"/>
      <c r="N14" s="802"/>
      <c r="O14" s="802"/>
      <c r="P14" s="802"/>
      <c r="Q14" s="802"/>
      <c r="R14" s="2677"/>
    </row>
    <row r="15" ht="18" customHeight="1" x14ac:dyDescent="0.2">
      <c r="B15" s="2613" t="s">
        <v>2092</v>
      </c>
      <c r="C15" s="2675" t="s">
        <v>2190</v>
      </c>
      <c r="D15" s="2675" t="s">
        <v>2187</v>
      </c>
      <c r="E15" s="2675" t="s">
        <v>2186</v>
      </c>
      <c r="F15" s="2675" t="s">
        <v>2187</v>
      </c>
      <c r="G15" s="2675" t="s">
        <v>2193</v>
      </c>
      <c r="H15" s="2675" t="s">
        <v>2187</v>
      </c>
      <c r="I15" s="551"/>
      <c r="J15" s="551"/>
      <c r="K15" s="551"/>
      <c r="L15" s="551"/>
      <c r="M15" s="551"/>
      <c r="N15" s="802"/>
      <c r="O15" s="802"/>
      <c r="P15" s="802"/>
      <c r="Q15" s="802"/>
      <c r="R15" s="2677"/>
    </row>
    <row r="16" ht="18" customHeight="1" x14ac:dyDescent="0.2">
      <c r="B16" s="2613" t="s">
        <v>2093</v>
      </c>
      <c r="C16" s="2675" t="s">
        <v>2188</v>
      </c>
      <c r="D16" s="2675" t="s">
        <v>2189</v>
      </c>
      <c r="E16" s="2675" t="s">
        <v>2195</v>
      </c>
      <c r="F16" s="2675" t="s">
        <v>2189</v>
      </c>
      <c r="G16" s="2675" t="s">
        <v>2195</v>
      </c>
      <c r="H16" s="2675" t="s">
        <v>2189</v>
      </c>
      <c r="I16" s="551"/>
      <c r="J16" s="551"/>
      <c r="K16" s="551"/>
      <c r="L16" s="551"/>
      <c r="M16" s="551"/>
      <c r="N16" s="802"/>
      <c r="O16" s="802"/>
      <c r="P16" s="802"/>
      <c r="Q16" s="802"/>
      <c r="R16" s="2677"/>
    </row>
    <row r="17" ht="18" customHeight="1" x14ac:dyDescent="0.2">
      <c r="B17" s="2611" t="s">
        <v>107</v>
      </c>
      <c r="C17" s="2675" t="s">
        <v>2190</v>
      </c>
      <c r="D17" s="2675" t="s">
        <v>2187</v>
      </c>
      <c r="E17" s="2675" t="s">
        <v>2190</v>
      </c>
      <c r="F17" s="2675" t="s">
        <v>2187</v>
      </c>
      <c r="G17" s="2675" t="s">
        <v>113</v>
      </c>
      <c r="H17" s="2675" t="s">
        <v>113</v>
      </c>
      <c r="I17" s="551"/>
      <c r="J17" s="551"/>
      <c r="K17" s="551"/>
      <c r="L17" s="551"/>
      <c r="M17" s="551"/>
      <c r="N17" s="802"/>
      <c r="O17" s="802"/>
      <c r="P17" s="802"/>
      <c r="Q17" s="802"/>
      <c r="R17" s="2677"/>
    </row>
    <row r="18" ht="18" customHeight="1" x14ac:dyDescent="0.2">
      <c r="B18" s="2613" t="s">
        <v>2094</v>
      </c>
      <c r="C18" s="2675" t="s">
        <v>113</v>
      </c>
      <c r="D18" s="2675" t="s">
        <v>113</v>
      </c>
      <c r="E18" s="2675" t="s">
        <v>2191</v>
      </c>
      <c r="F18" s="2675" t="s">
        <v>2192</v>
      </c>
      <c r="G18" s="2675" t="s">
        <v>113</v>
      </c>
      <c r="H18" s="2675" t="s">
        <v>113</v>
      </c>
      <c r="I18" s="551"/>
      <c r="J18" s="551"/>
      <c r="K18" s="551"/>
      <c r="L18" s="551"/>
      <c r="M18" s="551"/>
      <c r="N18" s="802"/>
      <c r="O18" s="802"/>
      <c r="P18" s="802"/>
      <c r="Q18" s="802"/>
      <c r="R18" s="2677"/>
    </row>
    <row r="19" ht="18" customHeight="1" x14ac:dyDescent="0.2">
      <c r="B19" s="2614" t="s">
        <v>2095</v>
      </c>
      <c r="C19" s="2675" t="s">
        <v>2190</v>
      </c>
      <c r="D19" s="2675" t="s">
        <v>2187</v>
      </c>
      <c r="E19" s="2675" t="s">
        <v>2190</v>
      </c>
      <c r="F19" s="2675" t="s">
        <v>2187</v>
      </c>
      <c r="G19" s="2675" t="s">
        <v>113</v>
      </c>
      <c r="H19" s="2675" t="s">
        <v>113</v>
      </c>
      <c r="I19" s="551"/>
      <c r="J19" s="551"/>
      <c r="K19" s="551"/>
      <c r="L19" s="551"/>
      <c r="M19" s="551"/>
      <c r="N19" s="802"/>
      <c r="O19" s="802"/>
      <c r="P19" s="802"/>
      <c r="Q19" s="802"/>
      <c r="R19" s="2677"/>
    </row>
    <row r="20" ht="18" customHeight="1" x14ac:dyDescent="0.2">
      <c r="B20" s="2618" t="s">
        <v>2152</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2196</v>
      </c>
      <c r="C21" s="2675" t="s">
        <v>2193</v>
      </c>
      <c r="D21" s="2675" t="s">
        <v>2197</v>
      </c>
      <c r="E21" s="2675" t="s">
        <v>2193</v>
      </c>
      <c r="F21" s="2675" t="s">
        <v>2197</v>
      </c>
      <c r="G21" s="2675" t="s">
        <v>2198</v>
      </c>
      <c r="H21" s="2675" t="s">
        <v>2197</v>
      </c>
      <c r="I21" s="2675" t="s">
        <v>2186</v>
      </c>
      <c r="J21" s="2675" t="s">
        <v>2199</v>
      </c>
      <c r="K21" s="2675" t="s">
        <v>2195</v>
      </c>
      <c r="L21" s="2675" t="s">
        <v>2200</v>
      </c>
      <c r="M21" s="2675" t="s">
        <v>113</v>
      </c>
      <c r="N21" s="2675" t="s">
        <v>113</v>
      </c>
      <c r="O21" s="2675" t="s">
        <v>2194</v>
      </c>
      <c r="P21" s="2675" t="s">
        <v>2197</v>
      </c>
      <c r="Q21" s="2675" t="s">
        <v>2201</v>
      </c>
      <c r="R21" s="2683" t="s">
        <v>2202</v>
      </c>
    </row>
    <row r="22" ht="18" customHeight="1" x14ac:dyDescent="0.2">
      <c r="B22" s="2618" t="s">
        <v>2098</v>
      </c>
      <c r="C22" s="2675" t="s">
        <v>2193</v>
      </c>
      <c r="D22" s="2675" t="s">
        <v>2197</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2195</v>
      </c>
      <c r="D23" s="2675" t="s">
        <v>2200</v>
      </c>
      <c r="E23" s="2675" t="s">
        <v>2193</v>
      </c>
      <c r="F23" s="2675" t="s">
        <v>2197</v>
      </c>
      <c r="G23" s="2675" t="s">
        <v>2195</v>
      </c>
      <c r="H23" s="2675" t="s">
        <v>2200</v>
      </c>
      <c r="I23" s="2675"/>
      <c r="J23" s="2675"/>
      <c r="K23" s="2675"/>
      <c r="L23" s="2675"/>
      <c r="M23" s="2675" t="s">
        <v>113</v>
      </c>
      <c r="N23" s="2675" t="s">
        <v>113</v>
      </c>
      <c r="O23" s="2675"/>
      <c r="P23" s="2675"/>
      <c r="Q23" s="2675"/>
      <c r="R23" s="2683"/>
    </row>
    <row r="24" ht="18" customHeight="1" x14ac:dyDescent="0.2">
      <c r="B24" s="2618" t="s">
        <v>631</v>
      </c>
      <c r="C24" s="2675" t="s">
        <v>2193</v>
      </c>
      <c r="D24" s="2675" t="s">
        <v>2197</v>
      </c>
      <c r="E24" s="2675" t="s">
        <v>2191</v>
      </c>
      <c r="F24" s="2675" t="s">
        <v>2192</v>
      </c>
      <c r="G24" s="2675" t="s">
        <v>113</v>
      </c>
      <c r="H24" s="2675" t="s">
        <v>113</v>
      </c>
      <c r="I24" s="2675"/>
      <c r="J24" s="2675"/>
      <c r="K24" s="2675" t="s">
        <v>113</v>
      </c>
      <c r="L24" s="2675" t="s">
        <v>113</v>
      </c>
      <c r="M24" s="2675"/>
      <c r="N24" s="2675"/>
      <c r="O24" s="2675" t="s">
        <v>2188</v>
      </c>
      <c r="P24" s="2675" t="s">
        <v>2192</v>
      </c>
      <c r="Q24" s="2675"/>
      <c r="R24" s="2683"/>
    </row>
    <row r="25" ht="18" customHeight="1" x14ac:dyDescent="0.2">
      <c r="B25" s="2620" t="s">
        <v>2153</v>
      </c>
      <c r="C25" s="2675" t="s">
        <v>2193</v>
      </c>
      <c r="D25" s="2675" t="s">
        <v>2192</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2154</v>
      </c>
      <c r="C26" s="2678"/>
      <c r="D26" s="2678"/>
      <c r="E26" s="2678"/>
      <c r="F26" s="2678"/>
      <c r="G26" s="2675" t="s">
        <v>113</v>
      </c>
      <c r="H26" s="2675" t="s">
        <v>113</v>
      </c>
      <c r="I26" s="2675" t="s">
        <v>2201</v>
      </c>
      <c r="J26" s="2675" t="s">
        <v>2202</v>
      </c>
      <c r="K26" s="2675" t="s">
        <v>2201</v>
      </c>
      <c r="L26" s="2675" t="s">
        <v>2202</v>
      </c>
      <c r="M26" s="2675"/>
      <c r="N26" s="2675"/>
      <c r="O26" s="2675" t="s">
        <v>2201</v>
      </c>
      <c r="P26" s="2675" t="s">
        <v>2202</v>
      </c>
      <c r="Q26" s="2675" t="s">
        <v>2201</v>
      </c>
      <c r="R26" s="2683" t="s">
        <v>2202</v>
      </c>
    </row>
    <row r="27" ht="18" customHeight="1" x14ac:dyDescent="0.2">
      <c r="B27" s="2620" t="s">
        <v>2155</v>
      </c>
      <c r="C27" s="2678"/>
      <c r="D27" s="2678"/>
      <c r="E27" s="2678"/>
      <c r="F27" s="2678"/>
      <c r="G27" s="2678"/>
      <c r="H27" s="2678"/>
      <c r="I27" s="2684" t="s">
        <v>2203</v>
      </c>
      <c r="J27" s="2684" t="s">
        <v>2204</v>
      </c>
      <c r="K27" s="2684" t="s">
        <v>113</v>
      </c>
      <c r="L27" s="2684" t="s">
        <v>113</v>
      </c>
      <c r="M27" s="2684"/>
      <c r="N27" s="2684"/>
      <c r="O27" s="2684"/>
      <c r="P27" s="2684"/>
      <c r="Q27" s="2684"/>
      <c r="R27" s="2685"/>
    </row>
    <row r="28" ht="18" customHeight="1" x14ac:dyDescent="0.2">
      <c r="B28" s="2620" t="s">
        <v>2156</v>
      </c>
      <c r="C28" s="2686" t="s">
        <v>2191</v>
      </c>
      <c r="D28" s="2686" t="s">
        <v>2192</v>
      </c>
      <c r="E28" s="2686" t="s">
        <v>113</v>
      </c>
      <c r="F28" s="2686" t="s">
        <v>113</v>
      </c>
      <c r="G28" s="2686" t="s">
        <v>2189</v>
      </c>
      <c r="H28" s="2686" t="s">
        <v>2192</v>
      </c>
      <c r="I28" s="2686" t="s">
        <v>113</v>
      </c>
      <c r="J28" s="2686" t="s">
        <v>113</v>
      </c>
      <c r="K28" s="2686" t="s">
        <v>113</v>
      </c>
      <c r="L28" s="2686" t="s">
        <v>113</v>
      </c>
      <c r="M28" s="2686"/>
      <c r="N28" s="2686"/>
      <c r="O28" s="2686" t="s">
        <v>2205</v>
      </c>
      <c r="P28" s="2686" t="s">
        <v>2206</v>
      </c>
      <c r="Q28" s="2686"/>
      <c r="R28" s="2687"/>
    </row>
    <row r="29" ht="18" customHeight="1" x14ac:dyDescent="0.2">
      <c r="B29" s="2618" t="s">
        <v>2157</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2103</v>
      </c>
      <c r="C30" s="2675" t="s">
        <v>2191</v>
      </c>
      <c r="D30" s="2675" t="s">
        <v>2192</v>
      </c>
      <c r="E30" s="2675" t="s">
        <v>2190</v>
      </c>
      <c r="F30" s="2675" t="s">
        <v>2187</v>
      </c>
      <c r="G30" s="2675" t="s">
        <v>2207</v>
      </c>
      <c r="H30" s="2675" t="s">
        <v>2187</v>
      </c>
      <c r="I30" s="833"/>
      <c r="J30" s="2689"/>
      <c r="K30" s="833"/>
      <c r="L30" s="2689"/>
      <c r="M30" s="833"/>
      <c r="N30" s="2690"/>
      <c r="O30" s="2691"/>
      <c r="P30" s="2691"/>
      <c r="Q30" s="2691"/>
      <c r="R30" s="2692"/>
    </row>
    <row r="31" ht="18" customHeight="1" x14ac:dyDescent="0.2">
      <c r="B31" s="2611" t="s">
        <v>2104</v>
      </c>
      <c r="C31" s="2693"/>
      <c r="D31" s="2693"/>
      <c r="E31" s="2675" t="s">
        <v>2188</v>
      </c>
      <c r="F31" s="2675" t="s">
        <v>2189</v>
      </c>
      <c r="G31" s="551"/>
      <c r="H31" s="551"/>
      <c r="I31" s="551"/>
      <c r="J31" s="2693"/>
      <c r="K31" s="551"/>
      <c r="L31" s="2693"/>
      <c r="M31" s="551"/>
      <c r="N31" s="2694"/>
      <c r="O31" s="2695"/>
      <c r="P31" s="2695"/>
      <c r="Q31" s="2695"/>
      <c r="R31" s="2696"/>
    </row>
    <row r="32" ht="18" customHeight="1" x14ac:dyDescent="0.2">
      <c r="B32" s="2611" t="s">
        <v>2105</v>
      </c>
      <c r="C32" s="2693"/>
      <c r="D32" s="2693"/>
      <c r="E32" s="2675" t="s">
        <v>2190</v>
      </c>
      <c r="F32" s="2675" t="s">
        <v>2187</v>
      </c>
      <c r="G32" s="2675" t="s">
        <v>2188</v>
      </c>
      <c r="H32" s="2675" t="s">
        <v>2187</v>
      </c>
      <c r="I32" s="551"/>
      <c r="J32" s="2693"/>
      <c r="K32" s="551"/>
      <c r="L32" s="2693"/>
      <c r="M32" s="551"/>
      <c r="N32" s="2694"/>
      <c r="O32" s="2695"/>
      <c r="P32" s="2695"/>
      <c r="Q32" s="2695"/>
      <c r="R32" s="2696"/>
    </row>
    <row r="33" ht="18" customHeight="1" x14ac:dyDescent="0.2">
      <c r="B33" s="2611" t="s">
        <v>2106</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2107</v>
      </c>
      <c r="C34" s="2693"/>
      <c r="D34" s="2693"/>
      <c r="E34" s="2675" t="s">
        <v>113</v>
      </c>
      <c r="F34" s="2675" t="s">
        <v>113</v>
      </c>
      <c r="G34" s="2675" t="s">
        <v>2207</v>
      </c>
      <c r="H34" s="2675" t="s">
        <v>2192</v>
      </c>
      <c r="I34" s="551"/>
      <c r="J34" s="2693"/>
      <c r="K34" s="551"/>
      <c r="L34" s="2693"/>
      <c r="M34" s="551"/>
      <c r="N34" s="2694"/>
      <c r="O34" s="2695"/>
      <c r="P34" s="2695"/>
      <c r="Q34" s="2695"/>
      <c r="R34" s="2696"/>
    </row>
    <row r="35" ht="18" customHeight="1" x14ac:dyDescent="0.2">
      <c r="B35" s="2611" t="s">
        <v>2108</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2109</v>
      </c>
      <c r="C36" s="2693"/>
      <c r="D36" s="2693"/>
      <c r="E36" s="2675" t="s">
        <v>2191</v>
      </c>
      <c r="F36" s="2675" t="s">
        <v>2192</v>
      </c>
      <c r="G36" s="2675" t="s">
        <v>2191</v>
      </c>
      <c r="H36" s="2675" t="s">
        <v>2192</v>
      </c>
      <c r="I36" s="551"/>
      <c r="J36" s="2693"/>
      <c r="K36" s="551"/>
      <c r="L36" s="2693"/>
      <c r="M36" s="551"/>
      <c r="N36" s="2694"/>
      <c r="O36" s="2695"/>
      <c r="P36" s="2695"/>
      <c r="Q36" s="2695"/>
      <c r="R36" s="2696"/>
    </row>
    <row r="37" ht="18" customHeight="1" x14ac:dyDescent="0.2">
      <c r="B37" s="2611" t="s">
        <v>1019</v>
      </c>
      <c r="C37" s="2675" t="s">
        <v>2208</v>
      </c>
      <c r="D37" s="2675" t="s">
        <v>2206</v>
      </c>
      <c r="E37" s="2697"/>
      <c r="F37" s="2697"/>
      <c r="G37" s="2681"/>
      <c r="H37" s="2681"/>
      <c r="I37" s="551"/>
      <c r="J37" s="2693"/>
      <c r="K37" s="551"/>
      <c r="L37" s="2693"/>
      <c r="M37" s="551"/>
      <c r="N37" s="2694"/>
      <c r="O37" s="2695"/>
      <c r="P37" s="2695"/>
      <c r="Q37" s="2695"/>
      <c r="R37" s="2696"/>
    </row>
    <row r="38" ht="18" customHeight="1" x14ac:dyDescent="0.2">
      <c r="B38" s="2611" t="s">
        <v>1020</v>
      </c>
      <c r="C38" s="2675" t="s">
        <v>2208</v>
      </c>
      <c r="D38" s="2675" t="s">
        <v>2206</v>
      </c>
      <c r="E38" s="2697"/>
      <c r="F38" s="2697"/>
      <c r="G38" s="2681"/>
      <c r="H38" s="2681"/>
      <c r="I38" s="551"/>
      <c r="J38" s="2693"/>
      <c r="K38" s="551"/>
      <c r="L38" s="2693"/>
      <c r="M38" s="551"/>
      <c r="N38" s="2694"/>
      <c r="O38" s="2695"/>
      <c r="P38" s="2695"/>
      <c r="Q38" s="2695"/>
      <c r="R38" s="2696"/>
    </row>
    <row r="39" ht="18" customHeight="1" x14ac:dyDescent="0.2">
      <c r="B39" s="2611" t="s">
        <v>1021</v>
      </c>
      <c r="C39" s="2675" t="s">
        <v>2208</v>
      </c>
      <c r="D39" s="2675" t="s">
        <v>2206</v>
      </c>
      <c r="E39" s="2697"/>
      <c r="F39" s="2697"/>
      <c r="G39" s="2681"/>
      <c r="H39" s="2681"/>
      <c r="I39" s="551"/>
      <c r="J39" s="2693"/>
      <c r="K39" s="551"/>
      <c r="L39" s="2693"/>
      <c r="M39" s="551"/>
      <c r="N39" s="2694"/>
      <c r="O39" s="2695"/>
      <c r="P39" s="2695"/>
      <c r="Q39" s="2695"/>
      <c r="R39" s="2696"/>
    </row>
    <row r="40" ht="18" customHeight="1" x14ac:dyDescent="0.2">
      <c r="B40" s="2611" t="s">
        <v>2111</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2209</v>
      </c>
      <c r="C41" s="2675" t="s">
        <v>2194</v>
      </c>
      <c r="D41" s="2675" t="s">
        <v>2187</v>
      </c>
      <c r="E41" s="2675" t="s">
        <v>2191</v>
      </c>
      <c r="F41" s="2675" t="s">
        <v>2192</v>
      </c>
      <c r="G41" s="2675" t="s">
        <v>2186</v>
      </c>
      <c r="H41" s="2675" t="s">
        <v>2187</v>
      </c>
      <c r="I41" s="551"/>
      <c r="J41" s="2693"/>
      <c r="K41" s="551"/>
      <c r="L41" s="2693"/>
      <c r="M41" s="551"/>
      <c r="N41" s="2694"/>
      <c r="O41" s="2695"/>
      <c r="P41" s="2695"/>
      <c r="Q41" s="2695"/>
      <c r="R41" s="2696"/>
    </row>
    <row r="42" ht="18" customHeight="1" x14ac:dyDescent="0.2">
      <c r="B42" s="2611" t="s">
        <v>1375</v>
      </c>
      <c r="C42" s="2675" t="s">
        <v>2194</v>
      </c>
      <c r="D42" s="2675" t="s">
        <v>2189</v>
      </c>
      <c r="E42" s="2675" t="s">
        <v>2191</v>
      </c>
      <c r="F42" s="2675" t="s">
        <v>2192</v>
      </c>
      <c r="G42" s="2675" t="s">
        <v>2190</v>
      </c>
      <c r="H42" s="2675" t="s">
        <v>2187</v>
      </c>
      <c r="I42" s="551"/>
      <c r="J42" s="2693"/>
      <c r="K42" s="551"/>
      <c r="L42" s="2693"/>
      <c r="M42" s="551"/>
      <c r="N42" s="2694"/>
      <c r="O42" s="2695"/>
      <c r="P42" s="2695"/>
      <c r="Q42" s="2695"/>
      <c r="R42" s="2696"/>
    </row>
    <row r="43" ht="18" customHeight="1" x14ac:dyDescent="0.2">
      <c r="B43" s="2611" t="s">
        <v>1378</v>
      </c>
      <c r="C43" s="2675" t="s">
        <v>2194</v>
      </c>
      <c r="D43" s="2675" t="s">
        <v>2189</v>
      </c>
      <c r="E43" s="2675" t="s">
        <v>113</v>
      </c>
      <c r="F43" s="2675" t="s">
        <v>113</v>
      </c>
      <c r="G43" s="2675" t="s">
        <v>2188</v>
      </c>
      <c r="H43" s="2675" t="s">
        <v>2187</v>
      </c>
      <c r="I43" s="833"/>
      <c r="J43" s="2689"/>
      <c r="K43" s="833"/>
      <c r="L43" s="2689"/>
      <c r="M43" s="833"/>
      <c r="N43" s="2690"/>
      <c r="O43" s="2695"/>
      <c r="P43" s="2695"/>
      <c r="Q43" s="2695"/>
      <c r="R43" s="2696"/>
    </row>
    <row r="44" ht="18" customHeight="1" x14ac:dyDescent="0.2">
      <c r="B44" s="2611" t="s">
        <v>1382</v>
      </c>
      <c r="C44" s="2675" t="s">
        <v>2194</v>
      </c>
      <c r="D44" s="2675" t="s">
        <v>2189</v>
      </c>
      <c r="E44" s="2675" t="s">
        <v>2191</v>
      </c>
      <c r="F44" s="2675" t="s">
        <v>2192</v>
      </c>
      <c r="G44" s="2675" t="s">
        <v>113</v>
      </c>
      <c r="H44" s="2675" t="s">
        <v>113</v>
      </c>
      <c r="I44" s="833"/>
      <c r="J44" s="2689"/>
      <c r="K44" s="833"/>
      <c r="L44" s="2689"/>
      <c r="M44" s="833"/>
      <c r="N44" s="2690"/>
      <c r="O44" s="2695"/>
      <c r="P44" s="2695"/>
      <c r="Q44" s="2695"/>
      <c r="R44" s="2696"/>
    </row>
    <row r="45" ht="18" customHeight="1" x14ac:dyDescent="0.2">
      <c r="B45" s="2611" t="s">
        <v>2159</v>
      </c>
      <c r="C45" s="2675" t="s">
        <v>2194</v>
      </c>
      <c r="D45" s="2675" t="s">
        <v>2189</v>
      </c>
      <c r="E45" s="2675" t="s">
        <v>113</v>
      </c>
      <c r="F45" s="2675" t="s">
        <v>113</v>
      </c>
      <c r="G45" s="2675" t="s">
        <v>113</v>
      </c>
      <c r="H45" s="2675" t="s">
        <v>113</v>
      </c>
      <c r="I45" s="551"/>
      <c r="J45" s="2693"/>
      <c r="K45" s="551"/>
      <c r="L45" s="2693"/>
      <c r="M45" s="551"/>
      <c r="N45" s="2694"/>
      <c r="O45" s="2695"/>
      <c r="P45" s="2695"/>
      <c r="Q45" s="2695"/>
      <c r="R45" s="2696"/>
    </row>
    <row r="46" ht="18" customHeight="1" x14ac:dyDescent="0.2">
      <c r="B46" s="2611" t="s">
        <v>2160</v>
      </c>
      <c r="C46" s="2675" t="s">
        <v>2194</v>
      </c>
      <c r="D46" s="2675" t="s">
        <v>2189</v>
      </c>
      <c r="E46" s="2675" t="s">
        <v>113</v>
      </c>
      <c r="F46" s="2675" t="s">
        <v>113</v>
      </c>
      <c r="G46" s="2675" t="s">
        <v>2194</v>
      </c>
      <c r="H46" s="2675" t="s">
        <v>2189</v>
      </c>
      <c r="I46" s="551"/>
      <c r="J46" s="2693"/>
      <c r="K46" s="551"/>
      <c r="L46" s="2693"/>
      <c r="M46" s="551"/>
      <c r="N46" s="2694"/>
      <c r="O46" s="2695"/>
      <c r="P46" s="2695"/>
      <c r="Q46" s="2695"/>
      <c r="R46" s="2696"/>
    </row>
    <row r="47" ht="18" customHeight="1" x14ac:dyDescent="0.2">
      <c r="B47" s="2611" t="s">
        <v>2161</v>
      </c>
      <c r="C47" s="2675" t="s">
        <v>2194</v>
      </c>
      <c r="D47" s="2675" t="s">
        <v>2189</v>
      </c>
      <c r="E47" s="2675" t="s">
        <v>113</v>
      </c>
      <c r="F47" s="2675" t="s">
        <v>113</v>
      </c>
      <c r="G47" s="2675" t="s">
        <v>2188</v>
      </c>
      <c r="H47" s="2675" t="s">
        <v>2189</v>
      </c>
      <c r="I47" s="2678"/>
      <c r="J47" s="2698"/>
      <c r="K47" s="2678"/>
      <c r="L47" s="2698"/>
      <c r="M47" s="2678"/>
      <c r="N47" s="2699"/>
      <c r="O47" s="2695"/>
      <c r="P47" s="2695"/>
      <c r="Q47" s="2695"/>
      <c r="R47" s="2696"/>
    </row>
    <row r="48" ht="18" customHeight="1" x14ac:dyDescent="0.2">
      <c r="B48" s="2611" t="s">
        <v>2162</v>
      </c>
      <c r="C48" s="2675" t="s">
        <v>2188</v>
      </c>
      <c r="D48" s="2675" t="s">
        <v>2187</v>
      </c>
      <c r="E48" s="551"/>
      <c r="F48" s="551"/>
      <c r="G48" s="551"/>
      <c r="H48" s="551"/>
      <c r="I48" s="2678"/>
      <c r="J48" s="2698"/>
      <c r="K48" s="2678"/>
      <c r="L48" s="2698"/>
      <c r="M48" s="2678"/>
      <c r="N48" s="2699"/>
      <c r="O48" s="2695"/>
      <c r="P48" s="2695"/>
      <c r="Q48" s="2695"/>
      <c r="R48" s="2696"/>
    </row>
    <row r="49" ht="18" customHeight="1" x14ac:dyDescent="0.2">
      <c r="B49" s="2611" t="s">
        <v>2163</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2121</v>
      </c>
      <c r="C50" s="2675" t="s">
        <v>2190</v>
      </c>
      <c r="D50" s="2675" t="s">
        <v>2187</v>
      </c>
      <c r="E50" s="2675" t="s">
        <v>2207</v>
      </c>
      <c r="F50" s="2675" t="s">
        <v>2187</v>
      </c>
      <c r="G50" s="2675" t="s">
        <v>2210</v>
      </c>
      <c r="H50" s="2675" t="s">
        <v>2187</v>
      </c>
      <c r="I50" s="551"/>
      <c r="J50" s="2693"/>
      <c r="K50" s="551"/>
      <c r="L50" s="2693"/>
      <c r="M50" s="551"/>
      <c r="N50" s="2694"/>
      <c r="O50" s="2695"/>
      <c r="P50" s="2695"/>
      <c r="Q50" s="2695"/>
      <c r="R50" s="2696"/>
    </row>
    <row r="51" ht="18" customHeight="1" x14ac:dyDescent="0.2">
      <c r="B51" s="2611" t="s">
        <v>2164</v>
      </c>
      <c r="C51" s="2693"/>
      <c r="D51" s="2693"/>
      <c r="E51" s="2675" t="s">
        <v>2188</v>
      </c>
      <c r="F51" s="2675" t="s">
        <v>2187</v>
      </c>
      <c r="G51" s="551"/>
      <c r="H51" s="551"/>
      <c r="I51" s="551"/>
      <c r="J51" s="2693"/>
      <c r="K51" s="551"/>
      <c r="L51" s="2693"/>
      <c r="M51" s="551"/>
      <c r="N51" s="2694"/>
      <c r="O51" s="2695"/>
      <c r="P51" s="2695"/>
      <c r="Q51" s="2695"/>
      <c r="R51" s="2696"/>
    </row>
    <row r="52" ht="18" customHeight="1" x14ac:dyDescent="0.2">
      <c r="B52" s="2611" t="s">
        <v>2165</v>
      </c>
      <c r="C52" s="2693"/>
      <c r="D52" s="2693"/>
      <c r="E52" s="2675" t="s">
        <v>2188</v>
      </c>
      <c r="F52" s="2675" t="s">
        <v>2189</v>
      </c>
      <c r="G52" s="2675" t="s">
        <v>2188</v>
      </c>
      <c r="H52" s="2675" t="s">
        <v>2189</v>
      </c>
      <c r="I52" s="551"/>
      <c r="J52" s="2693"/>
      <c r="K52" s="551"/>
      <c r="L52" s="2693"/>
      <c r="M52" s="551"/>
      <c r="N52" s="2694"/>
      <c r="O52" s="2695"/>
      <c r="P52" s="2695"/>
      <c r="Q52" s="2695"/>
      <c r="R52" s="2696"/>
    </row>
    <row r="53" ht="18" customHeight="1" x14ac:dyDescent="0.2">
      <c r="B53" s="2627" t="s">
        <v>2166</v>
      </c>
      <c r="C53" s="2675" t="s">
        <v>2190</v>
      </c>
      <c r="D53" s="2675" t="s">
        <v>2187</v>
      </c>
      <c r="E53" s="2675" t="s">
        <v>2190</v>
      </c>
      <c r="F53" s="2675" t="s">
        <v>2187</v>
      </c>
      <c r="G53" s="2675" t="s">
        <v>2190</v>
      </c>
      <c r="H53" s="2675" t="s">
        <v>2187</v>
      </c>
      <c r="I53" s="551"/>
      <c r="J53" s="2693"/>
      <c r="K53" s="551"/>
      <c r="L53" s="2693"/>
      <c r="M53" s="551"/>
      <c r="N53" s="2694"/>
      <c r="O53" s="2695"/>
      <c r="P53" s="2695"/>
      <c r="Q53" s="2695"/>
      <c r="R53" s="2696"/>
    </row>
    <row r="54" ht="18" customHeight="1" x14ac:dyDescent="0.2">
      <c r="B54" s="2611" t="s">
        <v>2167</v>
      </c>
      <c r="C54" s="2693"/>
      <c r="D54" s="2693"/>
      <c r="E54" s="2675" t="s">
        <v>2211</v>
      </c>
      <c r="F54" s="2675" t="s">
        <v>2204</v>
      </c>
      <c r="G54" s="2675" t="s">
        <v>2204</v>
      </c>
      <c r="H54" s="2675" t="s">
        <v>2204</v>
      </c>
      <c r="I54" s="551"/>
      <c r="J54" s="2693"/>
      <c r="K54" s="551"/>
      <c r="L54" s="2693"/>
      <c r="M54" s="551"/>
      <c r="N54" s="2694"/>
      <c r="O54" s="2695"/>
      <c r="P54" s="2695"/>
      <c r="Q54" s="2695"/>
      <c r="R54" s="2696"/>
    </row>
    <row r="55" ht="18" customHeight="1" x14ac:dyDescent="0.2">
      <c r="B55" s="2611" t="s">
        <v>2168</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2212</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2213</v>
      </c>
    </row>
    <row r="58" ht="14.1" customHeight="1" x14ac:dyDescent="0.2">
      <c r="B58" s="2703" t="s">
        <v>2214</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2215</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2216</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2217</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2218</v>
      </c>
    </row>
    <row r="65" ht="14.1" customHeight="1" x14ac:dyDescent="0.2">
      <c r="B65" s="2712" t="s">
        <v>2219</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2220</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2221</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2222</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2223</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2224</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2225</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2226</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2227</v>
      </c>
      <c r="D7" s="2728"/>
      <c r="E7" s="2728"/>
      <c r="F7" s="2728"/>
      <c r="G7" s="2728"/>
      <c r="H7" s="2728" t="s">
        <v>2228</v>
      </c>
      <c r="I7" s="2728"/>
    </row>
    <row r="8" ht="18" customHeight="1" x14ac:dyDescent="0.2">
      <c r="B8" s="2729" t="s">
        <v>2229</v>
      </c>
      <c r="C8" s="2730" t="s">
        <v>579</v>
      </c>
      <c r="D8" s="2731" t="s">
        <v>72</v>
      </c>
      <c r="E8" s="2732" t="s">
        <v>73</v>
      </c>
      <c r="F8" s="2732" t="s">
        <v>2230</v>
      </c>
      <c r="G8" s="2732" t="s">
        <v>2231</v>
      </c>
      <c r="H8" s="2733" t="s">
        <v>2232</v>
      </c>
      <c r="I8" s="2734" t="s">
        <v>2233</v>
      </c>
    </row>
    <row r="9" ht="18" customHeight="1" x14ac:dyDescent="0.2">
      <c r="B9" s="2735"/>
      <c r="C9" s="2736" t="s">
        <v>76</v>
      </c>
      <c r="D9" s="2736"/>
      <c r="E9" s="2736"/>
      <c r="F9" s="2736"/>
      <c r="G9" s="2736"/>
      <c r="H9" s="2737" t="s">
        <v>76</v>
      </c>
      <c r="I9" s="2737"/>
    </row>
    <row r="10" ht="18" customHeight="1" x14ac:dyDescent="0.2">
      <c r="B10" s="2738" t="s">
        <v>364</v>
      </c>
      <c r="C10" s="2739">
        <v>345.2677666904581</v>
      </c>
      <c r="D10" s="2740">
        <v>734.8434257861502</v>
      </c>
      <c r="E10" s="2740">
        <v>195.00626110065423</v>
      </c>
      <c r="F10" s="2740">
        <v>210.1136894722075</v>
      </c>
      <c r="G10" s="2741" t="s">
        <v>2133</v>
      </c>
      <c r="H10" s="2742" t="s">
        <v>2135</v>
      </c>
      <c r="I10" s="2743" t="s">
        <v>2133</v>
      </c>
    </row>
    <row r="11" ht="18" customHeight="1" x14ac:dyDescent="0.2">
      <c r="B11" s="2744" t="s">
        <v>2087</v>
      </c>
      <c r="C11" s="1436">
        <v>35.945045339590244</v>
      </c>
      <c r="D11" s="2745">
        <v>707.7053402985681</v>
      </c>
      <c r="E11" s="2745">
        <v>79.82540762651077</v>
      </c>
      <c r="F11" s="2745">
        <v>197.317400400674</v>
      </c>
      <c r="G11" s="2746" t="s">
        <v>490</v>
      </c>
      <c r="H11" s="2747" t="s">
        <v>2234</v>
      </c>
      <c r="I11" s="2748" t="s">
        <v>490</v>
      </c>
    </row>
    <row r="12" ht="18" customHeight="1" x14ac:dyDescent="0.2">
      <c r="B12" s="2749" t="s">
        <v>2235</v>
      </c>
      <c r="C12" s="1538">
        <v>1.718002098739137</v>
      </c>
      <c r="D12" s="167">
        <v>18.569168713998824</v>
      </c>
      <c r="E12" s="167">
        <v>70.81587704514266</v>
      </c>
      <c r="F12" s="167">
        <v>0.8275238439181364</v>
      </c>
      <c r="G12" s="548" t="s">
        <v>490</v>
      </c>
      <c r="H12" s="2750" t="s">
        <v>83</v>
      </c>
      <c r="I12" s="190" t="s">
        <v>490</v>
      </c>
    </row>
    <row r="13" ht="18" customHeight="1" x14ac:dyDescent="0.2">
      <c r="B13" s="2749" t="s">
        <v>2236</v>
      </c>
      <c r="C13" s="1538">
        <v>190.24552229917614</v>
      </c>
      <c r="D13" s="167">
        <v>0.8107575836986572</v>
      </c>
      <c r="E13" s="167">
        <v>44.23833089464116</v>
      </c>
      <c r="F13" s="167">
        <v>11.8992345768623</v>
      </c>
      <c r="G13" s="2751"/>
      <c r="H13" s="2750" t="s">
        <v>105</v>
      </c>
      <c r="I13" s="190" t="s">
        <v>105</v>
      </c>
    </row>
    <row r="14" ht="18" customHeight="1" x14ac:dyDescent="0.2">
      <c r="B14" s="2749" t="s">
        <v>2237</v>
      </c>
      <c r="C14" s="1538" t="s">
        <v>105</v>
      </c>
      <c r="D14" s="167" t="s">
        <v>105</v>
      </c>
      <c r="E14" s="548" t="s">
        <v>105</v>
      </c>
      <c r="F14" s="548" t="s">
        <v>105</v>
      </c>
      <c r="G14" s="2751"/>
      <c r="H14" s="2752" t="s">
        <v>105</v>
      </c>
      <c r="I14" s="190" t="s">
        <v>105</v>
      </c>
    </row>
    <row r="15" ht="18" customHeight="1" x14ac:dyDescent="0.2">
      <c r="B15" s="2749" t="s">
        <v>2238</v>
      </c>
      <c r="C15" s="1538">
        <v>117.35919695295252</v>
      </c>
      <c r="D15" s="167">
        <v>7.758159189884573</v>
      </c>
      <c r="E15" s="548">
        <v>0.1266455343596561</v>
      </c>
      <c r="F15" s="548">
        <v>0.06953065075306673</v>
      </c>
      <c r="G15" s="548" t="s">
        <v>113</v>
      </c>
      <c r="H15" s="2752" t="s">
        <v>113</v>
      </c>
      <c r="I15" s="190" t="s">
        <v>113</v>
      </c>
    </row>
    <row r="16" ht="18" customHeight="1" x14ac:dyDescent="0.2">
      <c r="B16" s="2753" t="s">
        <v>2239</v>
      </c>
      <c r="C16" s="2754" t="s">
        <v>105</v>
      </c>
      <c r="D16" s="197" t="s">
        <v>105</v>
      </c>
      <c r="E16" s="1116" t="s">
        <v>105</v>
      </c>
      <c r="F16" s="1116" t="s">
        <v>105</v>
      </c>
      <c r="G16" s="1116" t="s">
        <v>105</v>
      </c>
      <c r="H16" s="2755" t="s">
        <v>105</v>
      </c>
      <c r="I16" s="199" t="s">
        <v>105</v>
      </c>
    </row>
    <row r="17" ht="14.1" customHeight="1" x14ac:dyDescent="0.25">
      <c r="B17" s="225" t="s">
        <v>2240</v>
      </c>
      <c r="C17" s="874"/>
      <c r="D17" s="874"/>
      <c r="E17" s="874"/>
      <c r="F17" s="874"/>
      <c r="G17" s="874"/>
      <c r="H17" s="874"/>
      <c r="I17" s="874"/>
    </row>
    <row r="18" ht="14.1" customHeight="1" x14ac:dyDescent="0.25">
      <c r="B18" s="225" t="s">
        <v>2241</v>
      </c>
      <c r="C18" s="874"/>
      <c r="D18" s="874"/>
      <c r="E18" s="874"/>
      <c r="F18" s="874"/>
      <c r="G18" s="874"/>
      <c r="H18" s="874"/>
      <c r="I18" s="874"/>
    </row>
    <row r="19" ht="14.1" customHeight="1" x14ac:dyDescent="0.25">
      <c r="B19" s="225" t="s">
        <v>2242</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1954</v>
      </c>
      <c r="C23" s="2757"/>
      <c r="D23" s="2757"/>
      <c r="E23" s="2757"/>
      <c r="F23" s="2757"/>
      <c r="G23" s="2757"/>
      <c r="H23" s="2757"/>
      <c r="I23" s="2758"/>
    </row>
    <row r="24" ht="14.1" customHeight="1" x14ac:dyDescent="0.2">
      <c r="B24" s="2759" t="s">
        <v>2243</v>
      </c>
      <c r="C24" s="2760"/>
      <c r="D24" s="2760"/>
      <c r="E24" s="2760"/>
      <c r="F24" s="2760"/>
      <c r="G24" s="2760"/>
      <c r="H24" s="2760"/>
      <c r="I24" s="2761"/>
    </row>
    <row r="25" ht="14.1" customHeight="1" x14ac:dyDescent="0.2">
      <c r="B25" s="2762" t="s">
        <v>2244</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2245</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2246</v>
      </c>
      <c r="G6" s="2772" t="s">
        <v>2247</v>
      </c>
    </row>
    <row r="7" ht="13.5" customHeight="1" x14ac:dyDescent="0.2">
      <c r="B7" s="2175"/>
      <c r="C7" s="2175"/>
      <c r="H7" s="2773"/>
    </row>
    <row r="8" ht="24" customHeight="1" x14ac:dyDescent="0.2">
      <c r="B8" s="2774" t="s">
        <v>2248</v>
      </c>
      <c r="C8" s="2775" t="s">
        <v>2249</v>
      </c>
      <c r="D8" s="2776" t="s">
        <v>2250</v>
      </c>
      <c r="E8" s="2776"/>
      <c r="F8" s="2777" t="s">
        <v>2251</v>
      </c>
      <c r="G8" s="2778" t="s">
        <v>2252</v>
      </c>
    </row>
    <row r="9" ht="18" customHeight="1" x14ac:dyDescent="0.2">
      <c r="B9" s="2779"/>
      <c r="C9" s="2780"/>
      <c r="D9" s="2781" t="s">
        <v>2253</v>
      </c>
      <c r="E9" s="2781" t="s">
        <v>2254</v>
      </c>
      <c r="F9" s="2782" t="s">
        <v>2255</v>
      </c>
      <c r="G9" s="2783" t="s">
        <v>2255</v>
      </c>
      <c r="H9" s="135"/>
    </row>
    <row r="10" ht="18" customHeight="1" x14ac:dyDescent="0.25">
      <c r="B10" s="2784" t="s">
        <v>2256</v>
      </c>
      <c r="C10" s="2785" t="s">
        <v>2257</v>
      </c>
      <c r="D10" s="2786" t="s">
        <v>2258</v>
      </c>
      <c r="E10" s="2786" t="s">
        <v>2258</v>
      </c>
      <c r="F10" s="2786" t="s">
        <v>2258</v>
      </c>
      <c r="G10" s="2787" t="s">
        <v>2258</v>
      </c>
    </row>
    <row r="11" ht="18" customHeight="1" x14ac:dyDescent="0.25">
      <c r="B11" s="2784" t="s">
        <v>2256</v>
      </c>
      <c r="C11" s="2788" t="s">
        <v>2259</v>
      </c>
      <c r="D11" s="2786"/>
      <c r="E11" s="2786"/>
      <c r="F11" s="2786"/>
      <c r="G11" s="2787"/>
    </row>
    <row r="12" ht="18" customHeight="1" x14ac:dyDescent="0.25">
      <c r="B12" s="2784" t="s">
        <v>2256</v>
      </c>
      <c r="C12" s="2788" t="s">
        <v>2260</v>
      </c>
      <c r="D12" s="2786"/>
      <c r="E12" s="2786"/>
      <c r="F12" s="2786"/>
      <c r="G12" s="2787"/>
    </row>
    <row r="13" ht="18" customHeight="1" x14ac:dyDescent="0.25">
      <c r="B13" s="2784" t="s">
        <v>2261</v>
      </c>
      <c r="C13" s="2785" t="s">
        <v>2257</v>
      </c>
      <c r="D13" s="2786" t="s">
        <v>2258</v>
      </c>
      <c r="E13" s="2786" t="s">
        <v>2258</v>
      </c>
      <c r="F13" s="2786" t="s">
        <v>2258</v>
      </c>
      <c r="G13" s="2787" t="s">
        <v>2258</v>
      </c>
    </row>
    <row r="14" ht="18" customHeight="1" x14ac:dyDescent="0.25">
      <c r="B14" s="2784" t="s">
        <v>2261</v>
      </c>
      <c r="C14" s="2788" t="s">
        <v>2259</v>
      </c>
      <c r="D14" s="2786"/>
      <c r="E14" s="2786"/>
      <c r="F14" s="2786"/>
      <c r="G14" s="2787"/>
    </row>
    <row r="15" ht="18" customHeight="1" x14ac:dyDescent="0.25">
      <c r="B15" s="2784" t="s">
        <v>2261</v>
      </c>
      <c r="C15" s="2788" t="s">
        <v>2260</v>
      </c>
      <c r="D15" s="2786"/>
      <c r="E15" s="2786"/>
      <c r="F15" s="2786"/>
      <c r="G15" s="2787"/>
    </row>
    <row r="16" ht="18" customHeight="1" x14ac:dyDescent="0.25">
      <c r="B16" s="2784" t="s">
        <v>2262</v>
      </c>
      <c r="C16" s="2785" t="s">
        <v>2257</v>
      </c>
      <c r="D16" s="2786" t="s">
        <v>2258</v>
      </c>
      <c r="E16" s="2786" t="s">
        <v>2258</v>
      </c>
      <c r="F16" s="2786" t="s">
        <v>2258</v>
      </c>
      <c r="G16" s="2787" t="s">
        <v>2258</v>
      </c>
    </row>
    <row r="17" ht="18" customHeight="1" x14ac:dyDescent="0.25">
      <c r="B17" s="2784" t="s">
        <v>2262</v>
      </c>
      <c r="C17" s="2788" t="s">
        <v>2259</v>
      </c>
      <c r="D17" s="2786"/>
      <c r="E17" s="2786"/>
      <c r="F17" s="2786"/>
      <c r="G17" s="2787"/>
    </row>
    <row r="18" ht="18" customHeight="1" x14ac:dyDescent="0.25">
      <c r="B18" s="2784" t="s">
        <v>2262</v>
      </c>
      <c r="C18" s="2788" t="s">
        <v>2260</v>
      </c>
      <c r="D18" s="2786"/>
      <c r="E18" s="2786"/>
      <c r="F18" s="2786"/>
      <c r="G18" s="2787"/>
    </row>
    <row r="19" ht="18" customHeight="1" x14ac:dyDescent="0.25">
      <c r="B19" s="2784" t="s">
        <v>2263</v>
      </c>
      <c r="C19" s="2785" t="s">
        <v>2257</v>
      </c>
      <c r="D19" s="2786"/>
      <c r="E19" s="2786"/>
      <c r="F19" s="2786"/>
      <c r="G19" s="2787"/>
    </row>
    <row r="20" ht="18" customHeight="1" x14ac:dyDescent="0.25">
      <c r="B20" s="2784" t="s">
        <v>2263</v>
      </c>
      <c r="C20" s="2788" t="s">
        <v>2259</v>
      </c>
      <c r="D20" s="2786"/>
      <c r="E20" s="2786"/>
      <c r="F20" s="2786"/>
      <c r="G20" s="2787"/>
    </row>
    <row r="21" ht="18" customHeight="1" x14ac:dyDescent="0.25">
      <c r="B21" s="2784" t="s">
        <v>2263</v>
      </c>
      <c r="C21" s="2788" t="s">
        <v>2260</v>
      </c>
      <c r="D21" s="2786"/>
      <c r="E21" s="2786"/>
      <c r="F21" s="2786"/>
      <c r="G21" s="2787"/>
    </row>
    <row r="22" ht="18" customHeight="1" x14ac:dyDescent="0.25">
      <c r="B22" s="2784" t="s">
        <v>2264</v>
      </c>
      <c r="C22" s="2785" t="s">
        <v>2257</v>
      </c>
      <c r="D22" s="2786"/>
      <c r="E22" s="2786"/>
      <c r="F22" s="2786"/>
      <c r="G22" s="2787"/>
    </row>
    <row r="23" ht="18" customHeight="1" x14ac:dyDescent="0.25">
      <c r="B23" s="2784" t="s">
        <v>2264</v>
      </c>
      <c r="C23" s="2788" t="s">
        <v>2259</v>
      </c>
      <c r="D23" s="2786"/>
      <c r="E23" s="2786"/>
      <c r="F23" s="2786"/>
      <c r="G23" s="2787"/>
    </row>
    <row r="24" ht="18" customHeight="1" x14ac:dyDescent="0.25">
      <c r="B24" s="2784" t="s">
        <v>2264</v>
      </c>
      <c r="C24" s="2788" t="s">
        <v>2260</v>
      </c>
      <c r="D24" s="2786"/>
      <c r="E24" s="2786"/>
      <c r="F24" s="2786"/>
      <c r="G24" s="2787"/>
    </row>
    <row r="25" ht="18" customHeight="1" x14ac:dyDescent="0.25">
      <c r="B25" s="2784" t="s">
        <v>2265</v>
      </c>
      <c r="C25" s="2788" t="s">
        <v>2259</v>
      </c>
      <c r="D25" s="2786"/>
      <c r="E25" s="2786"/>
      <c r="F25" s="2786"/>
      <c r="G25" s="2787"/>
    </row>
    <row r="26" ht="18" customHeight="1" x14ac:dyDescent="0.25">
      <c r="B26" s="2784" t="s">
        <v>2265</v>
      </c>
      <c r="C26" s="2788" t="s">
        <v>2260</v>
      </c>
      <c r="D26" s="2786"/>
      <c r="E26" s="2786"/>
      <c r="F26" s="2786"/>
      <c r="G26" s="2787"/>
    </row>
    <row r="27" ht="18" customHeight="1" x14ac:dyDescent="0.25">
      <c r="B27" s="2789" t="s">
        <v>2266</v>
      </c>
      <c r="C27" s="2785" t="s">
        <v>2257</v>
      </c>
      <c r="D27" s="2786" t="s">
        <v>2258</v>
      </c>
      <c r="E27" s="2786" t="s">
        <v>2258</v>
      </c>
      <c r="F27" s="2786" t="s">
        <v>2258</v>
      </c>
      <c r="G27" s="2787" t="s">
        <v>2258</v>
      </c>
    </row>
    <row r="28" ht="18" customHeight="1" x14ac:dyDescent="0.25">
      <c r="B28" s="2789" t="s">
        <v>2266</v>
      </c>
      <c r="C28" s="2788" t="s">
        <v>2259</v>
      </c>
      <c r="D28" s="2786"/>
      <c r="E28" s="2786"/>
      <c r="F28" s="2786"/>
      <c r="G28" s="2787"/>
    </row>
    <row r="29" ht="18" customHeight="1" x14ac:dyDescent="0.25">
      <c r="B29" s="2789" t="s">
        <v>2266</v>
      </c>
      <c r="C29" s="2788" t="s">
        <v>2260</v>
      </c>
      <c r="D29" s="2786"/>
      <c r="E29" s="2786"/>
      <c r="F29" s="2786"/>
      <c r="G29" s="2787"/>
    </row>
    <row r="30" ht="18" customHeight="1" x14ac:dyDescent="0.25">
      <c r="B30" s="2789" t="s">
        <v>2267</v>
      </c>
      <c r="C30" s="2785" t="s">
        <v>2257</v>
      </c>
      <c r="D30" s="2786" t="s">
        <v>2258</v>
      </c>
      <c r="E30" s="2786" t="s">
        <v>2258</v>
      </c>
      <c r="F30" s="2786" t="s">
        <v>2258</v>
      </c>
      <c r="G30" s="2787" t="s">
        <v>2258</v>
      </c>
    </row>
    <row r="31" ht="18" customHeight="1" x14ac:dyDescent="0.25">
      <c r="B31" s="2789" t="s">
        <v>2267</v>
      </c>
      <c r="C31" s="2788" t="s">
        <v>2259</v>
      </c>
      <c r="D31" s="2786"/>
      <c r="E31" s="2786"/>
      <c r="F31" s="2786"/>
      <c r="G31" s="2787"/>
    </row>
    <row r="32" ht="18" customHeight="1" x14ac:dyDescent="0.25">
      <c r="B32" s="2789" t="s">
        <v>2267</v>
      </c>
      <c r="C32" s="2788" t="s">
        <v>2260</v>
      </c>
      <c r="D32" s="2786"/>
      <c r="E32" s="2786"/>
      <c r="F32" s="2786"/>
      <c r="G32" s="2787"/>
    </row>
    <row r="33" ht="18" customHeight="1" x14ac:dyDescent="0.25">
      <c r="B33" s="2789" t="s">
        <v>2268</v>
      </c>
      <c r="C33" s="2785" t="s">
        <v>2257</v>
      </c>
      <c r="D33" s="2786" t="s">
        <v>2258</v>
      </c>
      <c r="E33" s="2786" t="s">
        <v>2258</v>
      </c>
      <c r="F33" s="2786" t="s">
        <v>2258</v>
      </c>
      <c r="G33" s="2787" t="s">
        <v>2258</v>
      </c>
    </row>
    <row r="34" ht="18" customHeight="1" x14ac:dyDescent="0.25">
      <c r="B34" s="2789" t="s">
        <v>2268</v>
      </c>
      <c r="C34" s="2788" t="s">
        <v>2259</v>
      </c>
      <c r="D34" s="2786"/>
      <c r="E34" s="2786"/>
      <c r="F34" s="2786"/>
      <c r="G34" s="2787"/>
    </row>
    <row r="35" ht="18" customHeight="1" x14ac:dyDescent="0.25">
      <c r="B35" s="2789" t="s">
        <v>2268</v>
      </c>
      <c r="C35" s="2788" t="s">
        <v>2260</v>
      </c>
      <c r="D35" s="2786"/>
      <c r="E35" s="2786"/>
      <c r="F35" s="2786"/>
      <c r="G35" s="2787"/>
    </row>
    <row r="36" ht="18" customHeight="1" x14ac:dyDescent="0.25">
      <c r="B36" s="2789" t="s">
        <v>2269</v>
      </c>
      <c r="C36" s="2785" t="s">
        <v>2257</v>
      </c>
      <c r="D36" s="2786" t="s">
        <v>2258</v>
      </c>
      <c r="E36" s="2786" t="s">
        <v>2258</v>
      </c>
      <c r="F36" s="2786" t="s">
        <v>2258</v>
      </c>
      <c r="G36" s="2787" t="s">
        <v>2258</v>
      </c>
    </row>
    <row r="37" ht="18" customHeight="1" x14ac:dyDescent="0.25">
      <c r="B37" s="2789" t="s">
        <v>2269</v>
      </c>
      <c r="C37" s="2788" t="s">
        <v>2259</v>
      </c>
      <c r="D37" s="2786"/>
      <c r="E37" s="2786"/>
      <c r="F37" s="2786"/>
      <c r="G37" s="2787"/>
    </row>
    <row r="38" ht="18" customHeight="1" x14ac:dyDescent="0.25">
      <c r="B38" s="2789" t="s">
        <v>2269</v>
      </c>
      <c r="C38" s="2788" t="s">
        <v>2260</v>
      </c>
      <c r="D38" s="2786"/>
      <c r="E38" s="2786"/>
      <c r="F38" s="2786"/>
      <c r="G38" s="2787"/>
    </row>
    <row r="39" ht="18" customHeight="1" x14ac:dyDescent="0.25">
      <c r="B39" s="2789" t="s">
        <v>2270</v>
      </c>
      <c r="C39" s="2785" t="s">
        <v>2257</v>
      </c>
      <c r="D39" s="2786"/>
      <c r="E39" s="2786"/>
      <c r="F39" s="2786"/>
      <c r="G39" s="2787"/>
    </row>
    <row r="40" ht="18" customHeight="1" x14ac:dyDescent="0.25">
      <c r="B40" s="2789" t="s">
        <v>2270</v>
      </c>
      <c r="C40" s="2788" t="s">
        <v>2259</v>
      </c>
      <c r="D40" s="2786"/>
      <c r="E40" s="2786"/>
      <c r="F40" s="2786"/>
      <c r="G40" s="2787"/>
    </row>
    <row r="41" ht="18" customHeight="1" x14ac:dyDescent="0.25">
      <c r="B41" s="2789" t="s">
        <v>2270</v>
      </c>
      <c r="C41" s="2788" t="s">
        <v>2260</v>
      </c>
      <c r="D41" s="2786"/>
      <c r="E41" s="2786"/>
      <c r="F41" s="2786"/>
      <c r="G41" s="2787"/>
    </row>
    <row r="42" ht="18" customHeight="1" x14ac:dyDescent="0.25">
      <c r="B42" s="2789" t="s">
        <v>2271</v>
      </c>
      <c r="C42" s="2788" t="s">
        <v>2259</v>
      </c>
      <c r="D42" s="2786"/>
      <c r="E42" s="2786"/>
      <c r="F42" s="2786"/>
      <c r="G42" s="2787"/>
    </row>
    <row r="43" ht="18" customHeight="1" x14ac:dyDescent="0.25">
      <c r="B43" s="2789" t="s">
        <v>2271</v>
      </c>
      <c r="C43" s="2788" t="s">
        <v>2260</v>
      </c>
      <c r="D43" s="2786"/>
      <c r="E43" s="2786"/>
      <c r="F43" s="2786"/>
      <c r="G43" s="2787"/>
    </row>
    <row r="44" ht="18" customHeight="1" x14ac:dyDescent="0.25">
      <c r="B44" s="2784" t="s">
        <v>2272</v>
      </c>
      <c r="C44" s="2785" t="s">
        <v>2257</v>
      </c>
      <c r="D44" s="2786"/>
      <c r="E44" s="2786"/>
      <c r="F44" s="2786"/>
      <c r="G44" s="2787"/>
    </row>
    <row r="45" ht="18" customHeight="1" x14ac:dyDescent="0.25">
      <c r="B45" s="2784" t="s">
        <v>2272</v>
      </c>
      <c r="C45" s="2788" t="s">
        <v>2259</v>
      </c>
      <c r="D45" s="2786"/>
      <c r="E45" s="2786"/>
      <c r="F45" s="2786"/>
      <c r="G45" s="2787"/>
    </row>
    <row r="46" ht="18" customHeight="1" x14ac:dyDescent="0.25">
      <c r="B46" s="2784" t="s">
        <v>2272</v>
      </c>
      <c r="C46" s="2788" t="s">
        <v>2260</v>
      </c>
      <c r="D46" s="2786"/>
      <c r="E46" s="2786"/>
      <c r="F46" s="2786"/>
      <c r="G46" s="2787"/>
    </row>
    <row r="47" ht="18" customHeight="1" x14ac:dyDescent="0.25">
      <c r="B47" s="2784" t="s">
        <v>2273</v>
      </c>
      <c r="C47" s="2785" t="s">
        <v>2257</v>
      </c>
      <c r="D47" s="2786" t="s">
        <v>2258</v>
      </c>
      <c r="E47" s="2786" t="s">
        <v>2258</v>
      </c>
      <c r="F47" s="2786" t="s">
        <v>2258</v>
      </c>
      <c r="G47" s="2787" t="s">
        <v>2258</v>
      </c>
    </row>
    <row r="48" ht="18" customHeight="1" x14ac:dyDescent="0.25">
      <c r="B48" s="2784" t="s">
        <v>2273</v>
      </c>
      <c r="C48" s="2788" t="s">
        <v>2259</v>
      </c>
      <c r="D48" s="2786"/>
      <c r="E48" s="2786"/>
      <c r="F48" s="2786"/>
      <c r="G48" s="2787"/>
    </row>
    <row r="49" ht="18" customHeight="1" x14ac:dyDescent="0.25">
      <c r="B49" s="2784" t="s">
        <v>2273</v>
      </c>
      <c r="C49" s="2788" t="s">
        <v>2260</v>
      </c>
      <c r="D49" s="2786"/>
      <c r="E49" s="2786"/>
      <c r="F49" s="2786"/>
      <c r="G49" s="2787"/>
    </row>
    <row r="50" ht="18" customHeight="1" x14ac:dyDescent="0.25">
      <c r="B50" s="2784" t="s">
        <v>2274</v>
      </c>
      <c r="C50" s="2785" t="s">
        <v>2257</v>
      </c>
      <c r="D50" s="2786"/>
      <c r="E50" s="2786"/>
      <c r="F50" s="2786"/>
      <c r="G50" s="2787"/>
    </row>
    <row r="51" ht="18" customHeight="1" x14ac:dyDescent="0.25">
      <c r="B51" s="2784" t="s">
        <v>2274</v>
      </c>
      <c r="C51" s="2788" t="s">
        <v>2259</v>
      </c>
      <c r="D51" s="2786"/>
      <c r="E51" s="2786"/>
      <c r="F51" s="2786"/>
      <c r="G51" s="2787"/>
    </row>
    <row r="52" ht="18" customHeight="1" x14ac:dyDescent="0.25">
      <c r="B52" s="2784" t="s">
        <v>2274</v>
      </c>
      <c r="C52" s="2788" t="s">
        <v>2260</v>
      </c>
      <c r="D52" s="2786"/>
      <c r="E52" s="2786"/>
      <c r="F52" s="2786"/>
      <c r="G52" s="2787"/>
    </row>
    <row r="53" ht="18" customHeight="1" x14ac:dyDescent="0.25">
      <c r="B53" s="2784" t="s">
        <v>2275</v>
      </c>
      <c r="C53" s="2785" t="s">
        <v>2257</v>
      </c>
      <c r="D53" s="2786"/>
      <c r="E53" s="2786"/>
      <c r="F53" s="2786"/>
      <c r="G53" s="2787"/>
    </row>
    <row r="54" ht="18" customHeight="1" x14ac:dyDescent="0.25">
      <c r="B54" s="2784" t="s">
        <v>2275</v>
      </c>
      <c r="C54" s="2788" t="s">
        <v>2259</v>
      </c>
      <c r="D54" s="2786"/>
      <c r="E54" s="2786"/>
      <c r="F54" s="2786"/>
      <c r="G54" s="2787"/>
    </row>
    <row r="55" ht="18" customHeight="1" x14ac:dyDescent="0.25">
      <c r="B55" s="2784" t="s">
        <v>2275</v>
      </c>
      <c r="C55" s="2788" t="s">
        <v>2260</v>
      </c>
      <c r="D55" s="2786"/>
      <c r="E55" s="2786"/>
      <c r="F55" s="2786"/>
      <c r="G55" s="2787"/>
    </row>
    <row r="56" ht="18" customHeight="1" x14ac:dyDescent="0.25">
      <c r="B56" s="2784" t="s">
        <v>2276</v>
      </c>
      <c r="C56" s="2785" t="s">
        <v>2257</v>
      </c>
      <c r="D56" s="2786"/>
      <c r="E56" s="2786"/>
      <c r="F56" s="2786"/>
      <c r="G56" s="2787"/>
    </row>
    <row r="57" ht="18" customHeight="1" x14ac:dyDescent="0.25">
      <c r="B57" s="2784" t="s">
        <v>2276</v>
      </c>
      <c r="C57" s="2788" t="s">
        <v>2259</v>
      </c>
      <c r="D57" s="2786"/>
      <c r="E57" s="2786"/>
      <c r="F57" s="2786"/>
      <c r="G57" s="2787"/>
    </row>
    <row r="58" ht="18" customHeight="1" x14ac:dyDescent="0.25">
      <c r="B58" s="2784" t="s">
        <v>2276</v>
      </c>
      <c r="C58" s="2788" t="s">
        <v>2260</v>
      </c>
      <c r="D58" s="2786"/>
      <c r="E58" s="2786"/>
      <c r="F58" s="2786"/>
      <c r="G58" s="2787"/>
    </row>
    <row r="59" ht="18" customHeight="1" x14ac:dyDescent="0.25">
      <c r="B59" s="2784" t="s">
        <v>2277</v>
      </c>
      <c r="C59" s="2785" t="s">
        <v>2257</v>
      </c>
      <c r="D59" s="2786"/>
      <c r="E59" s="2786"/>
      <c r="F59" s="2786"/>
      <c r="G59" s="2787"/>
    </row>
    <row r="60" ht="18" customHeight="1" x14ac:dyDescent="0.25">
      <c r="B60" s="2784" t="s">
        <v>2277</v>
      </c>
      <c r="C60" s="2788" t="s">
        <v>2259</v>
      </c>
      <c r="D60" s="2786"/>
      <c r="E60" s="2786"/>
      <c r="F60" s="2786"/>
      <c r="G60" s="2787"/>
    </row>
    <row r="61" ht="18" customHeight="1" x14ac:dyDescent="0.25">
      <c r="B61" s="2784" t="s">
        <v>2277</v>
      </c>
      <c r="C61" s="2788" t="s">
        <v>2260</v>
      </c>
      <c r="D61" s="2786"/>
      <c r="E61" s="2786"/>
      <c r="F61" s="2786"/>
      <c r="G61" s="2787"/>
    </row>
    <row r="62" ht="18" customHeight="1" x14ac:dyDescent="0.25">
      <c r="B62" s="2784" t="s">
        <v>2278</v>
      </c>
      <c r="C62" s="2788" t="s">
        <v>2259</v>
      </c>
      <c r="D62" s="2786"/>
      <c r="E62" s="2786"/>
      <c r="F62" s="2786"/>
      <c r="G62" s="2787"/>
    </row>
    <row r="63" ht="18" customHeight="1" x14ac:dyDescent="0.25">
      <c r="B63" s="2784" t="s">
        <v>2278</v>
      </c>
      <c r="C63" s="2788" t="s">
        <v>2260</v>
      </c>
      <c r="D63" s="2786"/>
      <c r="E63" s="2786"/>
      <c r="F63" s="2786"/>
      <c r="G63" s="2787"/>
    </row>
    <row r="64" ht="18" customHeight="1" x14ac:dyDescent="0.25">
      <c r="B64" s="2784" t="s">
        <v>2279</v>
      </c>
      <c r="C64" s="2785" t="s">
        <v>2257</v>
      </c>
      <c r="D64" s="2786"/>
      <c r="E64" s="2786" t="s">
        <v>2258</v>
      </c>
      <c r="F64" s="2786" t="s">
        <v>2258</v>
      </c>
      <c r="G64" s="2787" t="s">
        <v>2258</v>
      </c>
    </row>
    <row r="65" ht="18" customHeight="1" x14ac:dyDescent="0.25">
      <c r="B65" s="2784" t="s">
        <v>2279</v>
      </c>
      <c r="C65" s="2788" t="s">
        <v>2259</v>
      </c>
      <c r="D65" s="2786"/>
      <c r="E65" s="2786"/>
      <c r="F65" s="2786"/>
      <c r="G65" s="2787"/>
    </row>
    <row r="66" ht="18" customHeight="1" x14ac:dyDescent="0.25">
      <c r="B66" s="2784" t="s">
        <v>2279</v>
      </c>
      <c r="C66" s="2788" t="s">
        <v>2260</v>
      </c>
      <c r="D66" s="2786"/>
      <c r="E66" s="2786"/>
      <c r="F66" s="2786"/>
      <c r="G66" s="2787"/>
    </row>
    <row r="67" ht="18" customHeight="1" x14ac:dyDescent="0.25">
      <c r="B67" s="2784" t="s">
        <v>2280</v>
      </c>
      <c r="C67" s="2785" t="s">
        <v>2257</v>
      </c>
      <c r="D67" s="2786" t="s">
        <v>2258</v>
      </c>
      <c r="E67" s="2786" t="s">
        <v>2258</v>
      </c>
      <c r="F67" s="2786" t="s">
        <v>2258</v>
      </c>
      <c r="G67" s="2787" t="s">
        <v>2258</v>
      </c>
    </row>
    <row r="68" ht="18" customHeight="1" x14ac:dyDescent="0.25">
      <c r="B68" s="2784" t="s">
        <v>2280</v>
      </c>
      <c r="C68" s="2788" t="s">
        <v>2259</v>
      </c>
      <c r="D68" s="2786"/>
      <c r="E68" s="2786"/>
      <c r="F68" s="2786"/>
      <c r="G68" s="2787"/>
    </row>
    <row r="69" ht="18" customHeight="1" x14ac:dyDescent="0.25">
      <c r="B69" s="2784" t="s">
        <v>2280</v>
      </c>
      <c r="C69" s="2788" t="s">
        <v>2260</v>
      </c>
      <c r="D69" s="2786"/>
      <c r="E69" s="2786"/>
      <c r="F69" s="2786"/>
      <c r="G69" s="2787"/>
    </row>
    <row r="70" ht="18" customHeight="1" x14ac:dyDescent="0.25">
      <c r="B70" s="2784" t="s">
        <v>2281</v>
      </c>
      <c r="C70" s="2785" t="s">
        <v>2257</v>
      </c>
      <c r="D70" s="2786" t="s">
        <v>2258</v>
      </c>
      <c r="E70" s="2786" t="s">
        <v>2258</v>
      </c>
      <c r="F70" s="2786" t="s">
        <v>2258</v>
      </c>
      <c r="G70" s="2787" t="s">
        <v>2258</v>
      </c>
    </row>
    <row r="71" ht="18" customHeight="1" x14ac:dyDescent="0.25">
      <c r="B71" s="2784" t="s">
        <v>2281</v>
      </c>
      <c r="C71" s="2788" t="s">
        <v>2259</v>
      </c>
      <c r="D71" s="2786"/>
      <c r="E71" s="2786" t="s">
        <v>2258</v>
      </c>
      <c r="F71" s="2786" t="s">
        <v>2258</v>
      </c>
      <c r="G71" s="2787" t="s">
        <v>2258</v>
      </c>
    </row>
    <row r="72" ht="18" customHeight="1" x14ac:dyDescent="0.25">
      <c r="B72" s="2784" t="s">
        <v>2281</v>
      </c>
      <c r="C72" s="2788" t="s">
        <v>2260</v>
      </c>
      <c r="D72" s="2786"/>
      <c r="E72" s="2786"/>
      <c r="F72" s="2786"/>
      <c r="G72" s="2787"/>
    </row>
    <row r="73" ht="18" customHeight="1" x14ac:dyDescent="0.25">
      <c r="B73" s="2784" t="s">
        <v>2282</v>
      </c>
      <c r="C73" s="2785" t="s">
        <v>2257</v>
      </c>
      <c r="D73" s="2786" t="s">
        <v>2258</v>
      </c>
      <c r="E73" s="2786" t="s">
        <v>2258</v>
      </c>
      <c r="F73" s="2786" t="s">
        <v>2258</v>
      </c>
      <c r="G73" s="2787" t="s">
        <v>2258</v>
      </c>
    </row>
    <row r="74" ht="18" customHeight="1" x14ac:dyDescent="0.25">
      <c r="B74" s="2784" t="s">
        <v>2282</v>
      </c>
      <c r="C74" s="2788" t="s">
        <v>2259</v>
      </c>
      <c r="D74" s="2786"/>
      <c r="E74" s="2786"/>
      <c r="F74" s="2786"/>
      <c r="G74" s="2787"/>
    </row>
    <row r="75" ht="18" customHeight="1" x14ac:dyDescent="0.25">
      <c r="B75" s="2784" t="s">
        <v>2282</v>
      </c>
      <c r="C75" s="2788" t="s">
        <v>2260</v>
      </c>
      <c r="D75" s="2786"/>
      <c r="E75" s="2786"/>
      <c r="F75" s="2786"/>
      <c r="G75" s="2787"/>
    </row>
    <row r="76" ht="18" customHeight="1" x14ac:dyDescent="0.25">
      <c r="B76" s="2784" t="s">
        <v>2283</v>
      </c>
      <c r="C76" s="2785" t="s">
        <v>2257</v>
      </c>
      <c r="D76" s="2786"/>
      <c r="E76" s="2786"/>
      <c r="F76" s="2786"/>
      <c r="G76" s="2787"/>
    </row>
    <row r="77" ht="18" customHeight="1" x14ac:dyDescent="0.25">
      <c r="B77" s="2784" t="s">
        <v>2283</v>
      </c>
      <c r="C77" s="2788" t="s">
        <v>2259</v>
      </c>
      <c r="D77" s="2786"/>
      <c r="E77" s="2786"/>
      <c r="F77" s="2786"/>
      <c r="G77" s="2787"/>
    </row>
    <row r="78" ht="18" customHeight="1" x14ac:dyDescent="0.25">
      <c r="B78" s="2784" t="s">
        <v>2283</v>
      </c>
      <c r="C78" s="2788" t="s">
        <v>2260</v>
      </c>
      <c r="D78" s="2786"/>
      <c r="E78" s="2786"/>
      <c r="F78" s="2786"/>
      <c r="G78" s="2787"/>
    </row>
    <row r="79" ht="18" customHeight="1" x14ac:dyDescent="0.25">
      <c r="B79" s="2784" t="s">
        <v>2284</v>
      </c>
      <c r="C79" s="2785" t="s">
        <v>2257</v>
      </c>
      <c r="D79" s="2786"/>
      <c r="E79" s="2786"/>
      <c r="F79" s="2786"/>
      <c r="G79" s="2787"/>
    </row>
    <row r="80" ht="18" customHeight="1" x14ac:dyDescent="0.25">
      <c r="B80" s="2784" t="s">
        <v>2284</v>
      </c>
      <c r="C80" s="2788" t="s">
        <v>2259</v>
      </c>
      <c r="D80" s="2786"/>
      <c r="E80" s="2786"/>
      <c r="F80" s="2786"/>
      <c r="G80" s="2787"/>
    </row>
    <row r="81" ht="18" customHeight="1" x14ac:dyDescent="0.25">
      <c r="B81" s="2784" t="s">
        <v>2284</v>
      </c>
      <c r="C81" s="2788" t="s">
        <v>2260</v>
      </c>
      <c r="D81" s="2786"/>
      <c r="E81" s="2786"/>
      <c r="F81" s="2786"/>
      <c r="G81" s="2787"/>
    </row>
    <row r="82" ht="18" customHeight="1" x14ac:dyDescent="0.25">
      <c r="B82" s="2784" t="s">
        <v>2285</v>
      </c>
      <c r="C82" s="2788" t="s">
        <v>2259</v>
      </c>
      <c r="D82" s="2786"/>
      <c r="E82" s="2786"/>
      <c r="F82" s="2786"/>
      <c r="G82" s="2787"/>
    </row>
    <row r="83" ht="18" customHeight="1" x14ac:dyDescent="0.25">
      <c r="B83" s="2784" t="s">
        <v>2285</v>
      </c>
      <c r="C83" s="2788" t="s">
        <v>2260</v>
      </c>
      <c r="D83" s="2786"/>
      <c r="E83" s="2786"/>
      <c r="F83" s="2786"/>
      <c r="G83" s="2787"/>
    </row>
    <row r="84" ht="18" customHeight="1" x14ac:dyDescent="0.25">
      <c r="B84" s="2784" t="s">
        <v>2286</v>
      </c>
      <c r="C84" s="2785" t="s">
        <v>2257</v>
      </c>
      <c r="D84" s="2786"/>
      <c r="E84" s="2786"/>
      <c r="F84" s="2786"/>
      <c r="G84" s="2787"/>
    </row>
    <row r="85" ht="18" customHeight="1" x14ac:dyDescent="0.25">
      <c r="B85" s="2784" t="s">
        <v>2286</v>
      </c>
      <c r="C85" s="2788" t="s">
        <v>2259</v>
      </c>
      <c r="D85" s="2786"/>
      <c r="E85" s="2786"/>
      <c r="F85" s="2786"/>
      <c r="G85" s="2787"/>
    </row>
    <row r="86" ht="18" customHeight="1" x14ac:dyDescent="0.25">
      <c r="B86" s="2784" t="s">
        <v>2286</v>
      </c>
      <c r="C86" s="2788" t="s">
        <v>2260</v>
      </c>
      <c r="D86" s="2786"/>
      <c r="E86" s="2786"/>
      <c r="F86" s="2786"/>
      <c r="G86" s="2787"/>
    </row>
    <row r="87" ht="18" customHeight="1" x14ac:dyDescent="0.2">
      <c r="B87" s="2784" t="s">
        <v>2287</v>
      </c>
      <c r="C87" s="2788" t="s">
        <v>2288</v>
      </c>
      <c r="D87" s="2786"/>
      <c r="E87" s="2786"/>
      <c r="F87" s="2786"/>
      <c r="G87" s="2787"/>
    </row>
    <row r="88" ht="18" customHeight="1" x14ac:dyDescent="0.25">
      <c r="B88" s="2784" t="s">
        <v>2287</v>
      </c>
      <c r="C88" s="2788" t="s">
        <v>2259</v>
      </c>
      <c r="D88" s="2786"/>
      <c r="E88" s="2786"/>
      <c r="F88" s="2786"/>
      <c r="G88" s="2787"/>
    </row>
    <row r="89" ht="18" customHeight="1" x14ac:dyDescent="0.25">
      <c r="B89" s="2784" t="s">
        <v>2287</v>
      </c>
      <c r="C89" s="2788" t="s">
        <v>2260</v>
      </c>
      <c r="D89" s="2786"/>
      <c r="E89" s="2786"/>
      <c r="F89" s="2786"/>
      <c r="G89" s="2787"/>
    </row>
    <row r="90" ht="18" customHeight="1" x14ac:dyDescent="0.25">
      <c r="B90" s="2784" t="s">
        <v>2289</v>
      </c>
      <c r="C90" s="2785" t="s">
        <v>2257</v>
      </c>
      <c r="D90" s="2786"/>
      <c r="E90" s="2786"/>
      <c r="F90" s="2786"/>
      <c r="G90" s="2787"/>
    </row>
    <row r="91" ht="18" customHeight="1" x14ac:dyDescent="0.25">
      <c r="B91" s="2784" t="s">
        <v>2289</v>
      </c>
      <c r="C91" s="2788" t="s">
        <v>2259</v>
      </c>
      <c r="D91" s="2786"/>
      <c r="E91" s="2786"/>
      <c r="F91" s="2786"/>
      <c r="G91" s="2787"/>
    </row>
    <row r="92" ht="18" customHeight="1" x14ac:dyDescent="0.25">
      <c r="B92" s="2784" t="s">
        <v>2289</v>
      </c>
      <c r="C92" s="2788" t="s">
        <v>2260</v>
      </c>
      <c r="D92" s="2786"/>
      <c r="E92" s="2786"/>
      <c r="F92" s="2786"/>
      <c r="G92" s="2787"/>
    </row>
    <row r="93" ht="18" customHeight="1" x14ac:dyDescent="0.25">
      <c r="B93" s="2784" t="s">
        <v>2290</v>
      </c>
      <c r="C93" s="2785" t="s">
        <v>2257</v>
      </c>
      <c r="D93" s="2786"/>
      <c r="E93" s="2786"/>
      <c r="F93" s="2786"/>
      <c r="G93" s="2787"/>
    </row>
    <row r="94" ht="18" customHeight="1" x14ac:dyDescent="0.25">
      <c r="B94" s="2784" t="s">
        <v>2290</v>
      </c>
      <c r="C94" s="2788" t="s">
        <v>2259</v>
      </c>
      <c r="D94" s="2786"/>
      <c r="E94" s="2786"/>
      <c r="F94" s="2786"/>
      <c r="G94" s="2787"/>
    </row>
    <row r="95" ht="18" customHeight="1" x14ac:dyDescent="0.25">
      <c r="B95" s="2784" t="s">
        <v>2290</v>
      </c>
      <c r="C95" s="2788" t="s">
        <v>2260</v>
      </c>
      <c r="D95" s="2786"/>
      <c r="E95" s="2786"/>
      <c r="F95" s="2786"/>
      <c r="G95" s="2787"/>
    </row>
    <row r="96" ht="18" customHeight="1" x14ac:dyDescent="0.25">
      <c r="B96" s="2784" t="s">
        <v>2291</v>
      </c>
      <c r="C96" s="2785" t="s">
        <v>2257</v>
      </c>
      <c r="D96" s="2786"/>
      <c r="E96" s="2786"/>
      <c r="F96" s="2786"/>
      <c r="G96" s="2787"/>
    </row>
    <row r="97" ht="18" customHeight="1" x14ac:dyDescent="0.25">
      <c r="B97" s="2784" t="s">
        <v>2291</v>
      </c>
      <c r="C97" s="2788" t="s">
        <v>2259</v>
      </c>
      <c r="D97" s="2786"/>
      <c r="E97" s="2786"/>
      <c r="F97" s="2786"/>
      <c r="G97" s="2787"/>
    </row>
    <row r="98" ht="18" customHeight="1" x14ac:dyDescent="0.25">
      <c r="B98" s="2784" t="s">
        <v>2291</v>
      </c>
      <c r="C98" s="2788" t="s">
        <v>2260</v>
      </c>
      <c r="D98" s="2786"/>
      <c r="E98" s="2786"/>
      <c r="F98" s="2786"/>
      <c r="G98" s="2787"/>
    </row>
    <row r="99" ht="18" customHeight="1" x14ac:dyDescent="0.25">
      <c r="B99" s="2784" t="s">
        <v>2292</v>
      </c>
      <c r="C99" s="2788" t="s">
        <v>2259</v>
      </c>
      <c r="D99" s="2786"/>
      <c r="E99" s="2786"/>
      <c r="F99" s="2786"/>
      <c r="G99" s="2787"/>
    </row>
    <row r="100" ht="18" customHeight="1" x14ac:dyDescent="0.25">
      <c r="B100" s="2784" t="s">
        <v>2292</v>
      </c>
      <c r="C100" s="2788" t="s">
        <v>2260</v>
      </c>
      <c r="D100" s="2786"/>
      <c r="E100" s="2786"/>
      <c r="F100" s="2786"/>
      <c r="G100" s="2787"/>
    </row>
    <row r="101" ht="18" customHeight="1" x14ac:dyDescent="0.25">
      <c r="B101" s="2784" t="s">
        <v>2293</v>
      </c>
      <c r="C101" s="2785" t="s">
        <v>2257</v>
      </c>
      <c r="D101" s="2786"/>
      <c r="E101" s="2786"/>
      <c r="F101" s="2786"/>
      <c r="G101" s="2787"/>
    </row>
    <row r="102" ht="18" customHeight="1" x14ac:dyDescent="0.25">
      <c r="B102" s="2784" t="s">
        <v>2293</v>
      </c>
      <c r="C102" s="2788" t="s">
        <v>2259</v>
      </c>
      <c r="D102" s="2786"/>
      <c r="E102" s="2786" t="s">
        <v>2258</v>
      </c>
      <c r="F102" s="2786" t="s">
        <v>2258</v>
      </c>
      <c r="G102" s="2787" t="s">
        <v>2258</v>
      </c>
    </row>
    <row r="103" ht="18" customHeight="1" x14ac:dyDescent="0.25">
      <c r="B103" s="2784" t="s">
        <v>2294</v>
      </c>
      <c r="C103" s="2785" t="s">
        <v>2257</v>
      </c>
      <c r="D103" s="2786"/>
      <c r="E103" s="2786"/>
      <c r="F103" s="2786"/>
      <c r="G103" s="2787"/>
    </row>
    <row r="104" ht="18" customHeight="1" x14ac:dyDescent="0.25">
      <c r="B104" s="2784" t="s">
        <v>2295</v>
      </c>
      <c r="C104" s="2788" t="s">
        <v>2259</v>
      </c>
      <c r="D104" s="2786"/>
      <c r="E104" s="2786"/>
      <c r="F104" s="2786"/>
      <c r="G104" s="2787"/>
    </row>
    <row r="105" ht="18" customHeight="1" x14ac:dyDescent="0.25">
      <c r="B105" s="2784" t="s">
        <v>2296</v>
      </c>
      <c r="C105" s="2785" t="s">
        <v>2257</v>
      </c>
      <c r="D105" s="2786"/>
      <c r="E105" s="2786"/>
      <c r="F105" s="2786"/>
      <c r="G105" s="2787"/>
    </row>
    <row r="106" ht="18" customHeight="1" x14ac:dyDescent="0.25">
      <c r="B106" s="2784" t="s">
        <v>2296</v>
      </c>
      <c r="C106" s="2788" t="s">
        <v>2259</v>
      </c>
      <c r="D106" s="2786" t="s">
        <v>2258</v>
      </c>
      <c r="E106" s="2786"/>
      <c r="F106" s="2786" t="s">
        <v>2258</v>
      </c>
      <c r="G106" s="2787" t="s">
        <v>2258</v>
      </c>
    </row>
    <row r="107" ht="18" customHeight="1" x14ac:dyDescent="0.25">
      <c r="B107" s="2784" t="s">
        <v>2297</v>
      </c>
      <c r="C107" s="2785" t="s">
        <v>2257</v>
      </c>
      <c r="D107" s="2786"/>
      <c r="E107" s="2786"/>
      <c r="F107" s="2786"/>
      <c r="G107" s="2787"/>
    </row>
    <row r="108" ht="18" customHeight="1" x14ac:dyDescent="0.25">
      <c r="B108" s="2784" t="s">
        <v>2297</v>
      </c>
      <c r="C108" s="2788" t="s">
        <v>2259</v>
      </c>
      <c r="D108" s="2786"/>
      <c r="E108" s="2786"/>
      <c r="F108" s="2786"/>
      <c r="G108" s="2787"/>
    </row>
    <row r="109" ht="18" customHeight="1" x14ac:dyDescent="0.25">
      <c r="B109" s="2784" t="s">
        <v>2297</v>
      </c>
      <c r="C109" s="2788" t="s">
        <v>2260</v>
      </c>
      <c r="D109" s="2786"/>
      <c r="E109" s="2786"/>
      <c r="F109" s="2786"/>
      <c r="G109" s="2787"/>
    </row>
    <row r="110" ht="18" customHeight="1" x14ac:dyDescent="0.25">
      <c r="B110" s="2784" t="s">
        <v>2298</v>
      </c>
      <c r="C110" s="2785" t="s">
        <v>2257</v>
      </c>
      <c r="D110" s="2786"/>
      <c r="E110" s="2786"/>
      <c r="F110" s="2786"/>
      <c r="G110" s="2787"/>
    </row>
    <row r="111" ht="18" customHeight="1" x14ac:dyDescent="0.25">
      <c r="B111" s="2784" t="s">
        <v>2298</v>
      </c>
      <c r="C111" s="2788" t="s">
        <v>2259</v>
      </c>
      <c r="D111" s="2786"/>
      <c r="E111" s="2786"/>
      <c r="F111" s="2786"/>
      <c r="G111" s="2787"/>
    </row>
    <row r="112" ht="18" customHeight="1" x14ac:dyDescent="0.25">
      <c r="B112" s="2784" t="s">
        <v>2298</v>
      </c>
      <c r="C112" s="2788" t="s">
        <v>2260</v>
      </c>
      <c r="D112" s="2786"/>
      <c r="E112" s="2786"/>
      <c r="F112" s="2786"/>
      <c r="G112" s="2787"/>
    </row>
    <row r="113" ht="18" customHeight="1" x14ac:dyDescent="0.25">
      <c r="B113" s="2784" t="s">
        <v>2299</v>
      </c>
      <c r="C113" s="2785" t="s">
        <v>2257</v>
      </c>
      <c r="D113" s="2786"/>
      <c r="E113" s="2786"/>
      <c r="F113" s="2786"/>
      <c r="G113" s="2787"/>
    </row>
    <row r="114" ht="18" customHeight="1" x14ac:dyDescent="0.25">
      <c r="B114" s="2789" t="s">
        <v>2300</v>
      </c>
      <c r="C114" s="2785" t="s">
        <v>2257</v>
      </c>
      <c r="D114" s="2786"/>
      <c r="E114" s="2786"/>
      <c r="F114" s="2786"/>
      <c r="G114" s="2787"/>
    </row>
    <row r="115" ht="18" customHeight="1" x14ac:dyDescent="0.25">
      <c r="B115" s="2784" t="s">
        <v>2301</v>
      </c>
      <c r="C115" s="2785" t="s">
        <v>2257</v>
      </c>
      <c r="D115" s="2786" t="s">
        <v>2258</v>
      </c>
      <c r="E115" s="2786" t="s">
        <v>2258</v>
      </c>
      <c r="F115" s="2786" t="s">
        <v>2258</v>
      </c>
      <c r="G115" s="2787" t="s">
        <v>2258</v>
      </c>
    </row>
    <row r="116" ht="18" customHeight="1" x14ac:dyDescent="0.25">
      <c r="B116" s="2784" t="s">
        <v>2302</v>
      </c>
      <c r="C116" s="2785" t="s">
        <v>2257</v>
      </c>
      <c r="D116" s="2786" t="s">
        <v>2258</v>
      </c>
      <c r="E116" s="2786" t="s">
        <v>2258</v>
      </c>
      <c r="F116" s="2786" t="s">
        <v>2258</v>
      </c>
      <c r="G116" s="2787" t="s">
        <v>2258</v>
      </c>
    </row>
    <row r="117" ht="18" customHeight="1" x14ac:dyDescent="0.25">
      <c r="B117" s="2784" t="s">
        <v>2303</v>
      </c>
      <c r="C117" s="2785" t="s">
        <v>2257</v>
      </c>
      <c r="D117" s="2786"/>
      <c r="E117" s="2786"/>
      <c r="F117" s="2786"/>
      <c r="G117" s="2787"/>
    </row>
    <row r="118" ht="18" customHeight="1" x14ac:dyDescent="0.25">
      <c r="B118" s="2784" t="s">
        <v>2304</v>
      </c>
      <c r="C118" s="2785" t="s">
        <v>2257</v>
      </c>
      <c r="D118" s="2786" t="s">
        <v>2258</v>
      </c>
      <c r="E118" s="2786" t="s">
        <v>2258</v>
      </c>
      <c r="F118" s="2786" t="s">
        <v>2258</v>
      </c>
      <c r="G118" s="2787" t="s">
        <v>2258</v>
      </c>
    </row>
    <row r="119" ht="18" customHeight="1" x14ac:dyDescent="0.25">
      <c r="B119" s="2784" t="s">
        <v>2305</v>
      </c>
      <c r="C119" s="2785" t="s">
        <v>2257</v>
      </c>
      <c r="D119" s="2786" t="s">
        <v>2258</v>
      </c>
      <c r="E119" s="2786"/>
      <c r="F119" s="2786" t="s">
        <v>2258</v>
      </c>
      <c r="G119" s="2787" t="s">
        <v>2258</v>
      </c>
    </row>
    <row r="120" ht="18" customHeight="1" x14ac:dyDescent="0.25">
      <c r="B120" s="2784" t="s">
        <v>2305</v>
      </c>
      <c r="C120" s="2788" t="s">
        <v>2259</v>
      </c>
      <c r="D120" s="2786"/>
      <c r="E120" s="2786"/>
      <c r="F120" s="2786"/>
      <c r="G120" s="2787"/>
    </row>
    <row r="121" ht="18" customHeight="1" x14ac:dyDescent="0.25">
      <c r="B121" s="2784" t="s">
        <v>2305</v>
      </c>
      <c r="C121" s="2788" t="s">
        <v>2260</v>
      </c>
      <c r="D121" s="2786"/>
      <c r="E121" s="2786"/>
      <c r="F121" s="2786"/>
      <c r="G121" s="2787"/>
    </row>
    <row r="122" ht="18" customHeight="1" x14ac:dyDescent="0.25">
      <c r="B122" s="2784" t="s">
        <v>2306</v>
      </c>
      <c r="C122" s="2788" t="s">
        <v>2260</v>
      </c>
      <c r="D122" s="2786" t="s">
        <v>2258</v>
      </c>
      <c r="E122" s="2786"/>
      <c r="F122" s="2786" t="s">
        <v>2258</v>
      </c>
      <c r="G122" s="2787" t="s">
        <v>2258</v>
      </c>
    </row>
    <row r="123" ht="18" customHeight="1" x14ac:dyDescent="0.25">
      <c r="B123" s="2784" t="s">
        <v>2307</v>
      </c>
      <c r="C123" s="2785" t="s">
        <v>2257</v>
      </c>
      <c r="D123" s="2786"/>
      <c r="E123" s="2786"/>
      <c r="F123" s="2786"/>
      <c r="G123" s="2787"/>
    </row>
    <row r="124" ht="18" customHeight="1" x14ac:dyDescent="0.25">
      <c r="B124" s="2784" t="s">
        <v>2307</v>
      </c>
      <c r="C124" s="2788" t="s">
        <v>2260</v>
      </c>
      <c r="D124" s="2786"/>
      <c r="E124" s="2786"/>
      <c r="F124" s="2786"/>
      <c r="G124" s="2787"/>
    </row>
    <row r="125" ht="18" customHeight="1" x14ac:dyDescent="0.25">
      <c r="B125" s="2784" t="s">
        <v>2308</v>
      </c>
      <c r="C125" s="2785" t="s">
        <v>2257</v>
      </c>
      <c r="D125" s="2786"/>
      <c r="E125" s="2786"/>
      <c r="F125" s="2786"/>
      <c r="G125" s="2787"/>
    </row>
    <row r="126" ht="18" customHeight="1" x14ac:dyDescent="0.25">
      <c r="B126" s="2784" t="s">
        <v>2308</v>
      </c>
      <c r="C126" s="2788" t="s">
        <v>2260</v>
      </c>
      <c r="D126" s="2786"/>
      <c r="E126" s="2786"/>
      <c r="F126" s="2786"/>
      <c r="G126" s="2787"/>
    </row>
    <row r="127" ht="18" customHeight="1" x14ac:dyDescent="0.25">
      <c r="B127" s="2784" t="s">
        <v>2309</v>
      </c>
      <c r="C127" s="2785" t="s">
        <v>2257</v>
      </c>
      <c r="D127" s="2786"/>
      <c r="E127" s="2786"/>
      <c r="F127" s="2786"/>
      <c r="G127" s="2787"/>
    </row>
    <row r="128" ht="18" customHeight="1" x14ac:dyDescent="0.25">
      <c r="B128" s="2784" t="s">
        <v>2309</v>
      </c>
      <c r="C128" s="2788" t="s">
        <v>2259</v>
      </c>
      <c r="D128" s="2786"/>
      <c r="E128" s="2786"/>
      <c r="F128" s="2786"/>
      <c r="G128" s="2787"/>
    </row>
    <row r="129" ht="18" customHeight="1" x14ac:dyDescent="0.25">
      <c r="B129" s="2784" t="s">
        <v>2310</v>
      </c>
      <c r="C129" s="2785" t="s">
        <v>2257</v>
      </c>
      <c r="D129" s="2786"/>
      <c r="E129" s="2786"/>
      <c r="F129" s="2786"/>
      <c r="G129" s="2787"/>
    </row>
    <row r="130" ht="18" customHeight="1" x14ac:dyDescent="0.25">
      <c r="B130" s="2784" t="s">
        <v>2311</v>
      </c>
      <c r="C130" s="2785" t="s">
        <v>2257</v>
      </c>
      <c r="D130" s="2786"/>
      <c r="E130" s="2786"/>
      <c r="F130" s="2786"/>
      <c r="G130" s="2787"/>
    </row>
    <row r="131" ht="18" customHeight="1" x14ac:dyDescent="0.25">
      <c r="B131" s="2789" t="s">
        <v>2312</v>
      </c>
      <c r="C131" s="2785" t="s">
        <v>2257</v>
      </c>
      <c r="D131" s="2786"/>
      <c r="E131" s="2786"/>
      <c r="F131" s="2786"/>
      <c r="G131" s="2787"/>
    </row>
    <row r="132" ht="18" customHeight="1" x14ac:dyDescent="0.25">
      <c r="B132" s="2789" t="s">
        <v>2312</v>
      </c>
      <c r="C132" s="2788" t="s">
        <v>2259</v>
      </c>
      <c r="D132" s="2786"/>
      <c r="E132" s="2786"/>
      <c r="F132" s="2786"/>
      <c r="G132" s="2787"/>
    </row>
    <row r="133" ht="18" customHeight="1" x14ac:dyDescent="0.2">
      <c r="B133" s="2784" t="s">
        <v>2313</v>
      </c>
      <c r="C133" s="2788" t="s">
        <v>2314</v>
      </c>
      <c r="D133" s="2786"/>
      <c r="E133" s="2786"/>
      <c r="F133" s="2786"/>
      <c r="G133" s="2787"/>
    </row>
    <row r="134" ht="18" customHeight="1" x14ac:dyDescent="0.25">
      <c r="B134" s="2784" t="s">
        <v>2315</v>
      </c>
      <c r="C134" s="2785" t="s">
        <v>2257</v>
      </c>
      <c r="D134" s="2786"/>
      <c r="E134" s="2786"/>
      <c r="F134" s="2786"/>
      <c r="G134" s="2787"/>
    </row>
    <row r="135" ht="18" customHeight="1" x14ac:dyDescent="0.25">
      <c r="B135" s="2784" t="s">
        <v>2315</v>
      </c>
      <c r="C135" s="2788" t="s">
        <v>2259</v>
      </c>
      <c r="D135" s="2786"/>
      <c r="E135" s="2786"/>
      <c r="F135" s="2786"/>
      <c r="G135" s="2787"/>
    </row>
    <row r="136" ht="18" customHeight="1" x14ac:dyDescent="0.25">
      <c r="B136" s="2784" t="s">
        <v>2315</v>
      </c>
      <c r="C136" s="2788" t="s">
        <v>2260</v>
      </c>
      <c r="D136" s="2786"/>
      <c r="E136" s="2786"/>
      <c r="F136" s="2786"/>
      <c r="G136" s="2787"/>
    </row>
    <row r="137" ht="18" customHeight="1" x14ac:dyDescent="0.2">
      <c r="B137" s="2784" t="s">
        <v>2315</v>
      </c>
      <c r="C137" s="2788" t="s">
        <v>2314</v>
      </c>
      <c r="D137" s="2786"/>
      <c r="E137" s="2786"/>
      <c r="F137" s="2786"/>
      <c r="G137" s="2787"/>
    </row>
    <row r="138" ht="18" customHeight="1" x14ac:dyDescent="0.25">
      <c r="B138" s="2784" t="s">
        <v>2316</v>
      </c>
      <c r="C138" s="2785" t="s">
        <v>2257</v>
      </c>
      <c r="D138" s="2786" t="s">
        <v>2258</v>
      </c>
      <c r="E138" s="2786" t="s">
        <v>2258</v>
      </c>
      <c r="F138" s="2786" t="s">
        <v>2258</v>
      </c>
      <c r="G138" s="2787" t="s">
        <v>2258</v>
      </c>
    </row>
    <row r="139" ht="18" customHeight="1" x14ac:dyDescent="0.25">
      <c r="B139" s="2784" t="s">
        <v>2316</v>
      </c>
      <c r="C139" s="2788" t="s">
        <v>2259</v>
      </c>
      <c r="D139" s="2786"/>
      <c r="E139" s="2786"/>
      <c r="F139" s="2786"/>
      <c r="G139" s="2787"/>
    </row>
    <row r="140" ht="18" customHeight="1" x14ac:dyDescent="0.25">
      <c r="B140" s="2784" t="s">
        <v>2317</v>
      </c>
      <c r="C140" s="2785" t="s">
        <v>2257</v>
      </c>
      <c r="D140" s="2786"/>
      <c r="E140" s="2786"/>
      <c r="F140" s="2786"/>
      <c r="G140" s="2787"/>
    </row>
    <row r="141" ht="18" customHeight="1" x14ac:dyDescent="0.25">
      <c r="B141" s="2784" t="s">
        <v>2317</v>
      </c>
      <c r="C141" s="2788" t="s">
        <v>2259</v>
      </c>
      <c r="D141" s="2786"/>
      <c r="E141" s="2786"/>
      <c r="F141" s="2786"/>
      <c r="G141" s="2787"/>
    </row>
    <row r="142" ht="18" customHeight="1" x14ac:dyDescent="0.25">
      <c r="B142" s="2784" t="s">
        <v>2318</v>
      </c>
      <c r="C142" s="2785" t="s">
        <v>2257</v>
      </c>
      <c r="D142" s="2786"/>
      <c r="E142" s="2786" t="s">
        <v>2258</v>
      </c>
      <c r="F142" s="2786" t="s">
        <v>2258</v>
      </c>
      <c r="G142" s="2787" t="s">
        <v>2258</v>
      </c>
    </row>
    <row r="143" ht="18" customHeight="1" x14ac:dyDescent="0.2">
      <c r="B143" s="2784" t="s">
        <v>2318</v>
      </c>
      <c r="C143" s="2788" t="s">
        <v>2146</v>
      </c>
      <c r="D143" s="2786"/>
      <c r="E143" s="2786"/>
      <c r="F143" s="2786"/>
      <c r="G143" s="2787"/>
    </row>
    <row r="144" ht="18" customHeight="1" x14ac:dyDescent="0.25">
      <c r="B144" s="2784" t="s">
        <v>2318</v>
      </c>
      <c r="C144" s="2788" t="s">
        <v>2319</v>
      </c>
      <c r="D144" s="2786"/>
      <c r="E144" s="2786"/>
      <c r="F144" s="2786"/>
      <c r="G144" s="2787"/>
    </row>
    <row r="145" ht="18" customHeight="1" x14ac:dyDescent="0.25">
      <c r="B145" s="2784" t="s">
        <v>2320</v>
      </c>
      <c r="C145" s="2785" t="s">
        <v>2257</v>
      </c>
      <c r="D145" s="2786"/>
      <c r="E145" s="2786"/>
      <c r="F145" s="2786"/>
      <c r="G145" s="2787"/>
    </row>
    <row r="146" ht="18" customHeight="1" x14ac:dyDescent="0.2">
      <c r="B146" s="2784" t="s">
        <v>2320</v>
      </c>
      <c r="C146" s="2788" t="s">
        <v>2182</v>
      </c>
      <c r="D146" s="2786"/>
      <c r="E146" s="2786"/>
      <c r="F146" s="2786"/>
      <c r="G146" s="2787"/>
    </row>
    <row r="147" ht="18" customHeight="1" x14ac:dyDescent="0.2">
      <c r="B147" s="2784" t="s">
        <v>2320</v>
      </c>
      <c r="C147" s="2788" t="s">
        <v>2146</v>
      </c>
      <c r="D147" s="2786"/>
      <c r="E147" s="2786"/>
      <c r="F147" s="2786"/>
      <c r="G147" s="2787"/>
    </row>
    <row r="148" ht="18" customHeight="1" x14ac:dyDescent="0.25">
      <c r="B148" s="2784" t="s">
        <v>2320</v>
      </c>
      <c r="C148" s="2788" t="s">
        <v>2319</v>
      </c>
      <c r="D148" s="2786"/>
      <c r="E148" s="2786" t="s">
        <v>2258</v>
      </c>
      <c r="F148" s="2786" t="s">
        <v>2258</v>
      </c>
      <c r="G148" s="2787" t="s">
        <v>2258</v>
      </c>
    </row>
    <row r="149" ht="18" customHeight="1" x14ac:dyDescent="0.2">
      <c r="B149" s="2784" t="s">
        <v>2320</v>
      </c>
      <c r="C149" s="2788" t="s">
        <v>2147</v>
      </c>
      <c r="D149" s="2786"/>
      <c r="E149" s="2786"/>
      <c r="F149" s="2786"/>
      <c r="G149" s="2787"/>
    </row>
    <row r="150" ht="18" customHeight="1" x14ac:dyDescent="0.25">
      <c r="B150" s="2784" t="s">
        <v>2321</v>
      </c>
      <c r="C150" s="2785" t="s">
        <v>2257</v>
      </c>
      <c r="D150" s="2786"/>
      <c r="E150" s="2786"/>
      <c r="F150" s="2786"/>
      <c r="G150" s="2787"/>
    </row>
    <row r="151" ht="18" customHeight="1" x14ac:dyDescent="0.25">
      <c r="B151" s="2784" t="s">
        <v>2322</v>
      </c>
      <c r="C151" s="2785" t="s">
        <v>2257</v>
      </c>
      <c r="D151" s="2786"/>
      <c r="E151" s="2786"/>
      <c r="F151" s="2786"/>
      <c r="G151" s="2787"/>
    </row>
    <row r="152" ht="18" customHeight="1" x14ac:dyDescent="0.25">
      <c r="B152" s="2784" t="s">
        <v>2323</v>
      </c>
      <c r="C152" s="2785" t="s">
        <v>2257</v>
      </c>
      <c r="D152" s="2786"/>
      <c r="E152" s="2786"/>
      <c r="F152" s="2786"/>
      <c r="G152" s="2787"/>
    </row>
    <row r="153" ht="18" customHeight="1" x14ac:dyDescent="0.25">
      <c r="B153" s="2784" t="s">
        <v>2323</v>
      </c>
      <c r="C153" s="2788" t="s">
        <v>2259</v>
      </c>
      <c r="D153" s="2786"/>
      <c r="E153" s="2786"/>
      <c r="F153" s="2786"/>
      <c r="G153" s="2787"/>
    </row>
    <row r="154" ht="18" customHeight="1" x14ac:dyDescent="0.25">
      <c r="B154" s="2784" t="s">
        <v>2323</v>
      </c>
      <c r="C154" s="2788" t="s">
        <v>2260</v>
      </c>
      <c r="D154" s="2786"/>
      <c r="E154" s="2786"/>
      <c r="F154" s="2786"/>
      <c r="G154" s="2787"/>
    </row>
    <row r="155" ht="18" customHeight="1" x14ac:dyDescent="0.2">
      <c r="B155" s="2784" t="s">
        <v>2323</v>
      </c>
      <c r="C155" s="2788" t="s">
        <v>2314</v>
      </c>
      <c r="D155" s="2786"/>
      <c r="E155" s="2786"/>
      <c r="F155" s="2786"/>
      <c r="G155" s="2787"/>
    </row>
    <row r="156" ht="18" customHeight="1" x14ac:dyDescent="0.25">
      <c r="B156" s="2784" t="s">
        <v>2324</v>
      </c>
      <c r="C156" s="2785" t="s">
        <v>2257</v>
      </c>
      <c r="D156" s="2786"/>
      <c r="E156" s="2786" t="s">
        <v>2258</v>
      </c>
      <c r="F156" s="2786" t="s">
        <v>2258</v>
      </c>
      <c r="G156" s="2787" t="s">
        <v>2258</v>
      </c>
    </row>
    <row r="157" ht="18" customHeight="1" x14ac:dyDescent="0.25">
      <c r="B157" s="2784" t="s">
        <v>2324</v>
      </c>
      <c r="C157" s="2788" t="s">
        <v>2259</v>
      </c>
      <c r="D157" s="2786"/>
      <c r="E157" s="2786"/>
      <c r="F157" s="2786"/>
      <c r="G157" s="2787"/>
    </row>
    <row r="158" ht="18" customHeight="1" x14ac:dyDescent="0.25">
      <c r="B158" s="2784" t="s">
        <v>2324</v>
      </c>
      <c r="C158" s="2788" t="s">
        <v>2260</v>
      </c>
      <c r="D158" s="2786"/>
      <c r="E158" s="2786"/>
      <c r="F158" s="2786"/>
      <c r="G158" s="2787"/>
    </row>
    <row r="159" ht="18" customHeight="1" x14ac:dyDescent="0.25">
      <c r="B159" s="2784" t="s">
        <v>2325</v>
      </c>
      <c r="C159" s="2788" t="s">
        <v>2260</v>
      </c>
      <c r="D159" s="2786"/>
      <c r="E159" s="2786"/>
      <c r="F159" s="2786"/>
      <c r="G159" s="2787"/>
    </row>
    <row r="160" ht="18" customHeight="1" x14ac:dyDescent="0.2">
      <c r="B160" s="2784" t="s">
        <v>2325</v>
      </c>
      <c r="C160" s="2788" t="s">
        <v>2314</v>
      </c>
      <c r="D160" s="2786" t="s">
        <v>2258</v>
      </c>
      <c r="E160" s="2786" t="s">
        <v>2258</v>
      </c>
      <c r="F160" s="2786" t="s">
        <v>2258</v>
      </c>
      <c r="G160" s="2787" t="s">
        <v>2258</v>
      </c>
    </row>
    <row r="161" ht="18" customHeight="1" x14ac:dyDescent="0.2">
      <c r="B161" s="2784" t="s">
        <v>2326</v>
      </c>
      <c r="C161" s="2788" t="s">
        <v>2314</v>
      </c>
      <c r="D161" s="2786" t="s">
        <v>2258</v>
      </c>
      <c r="E161" s="2786" t="s">
        <v>2258</v>
      </c>
      <c r="F161" s="2786" t="s">
        <v>2258</v>
      </c>
      <c r="G161" s="2787" t="s">
        <v>2258</v>
      </c>
    </row>
    <row r="162" ht="18" customHeight="1" x14ac:dyDescent="0.2">
      <c r="B162" s="2784" t="s">
        <v>2327</v>
      </c>
      <c r="C162" s="2788" t="s">
        <v>2314</v>
      </c>
      <c r="D162" s="2786"/>
      <c r="E162" s="2786" t="s">
        <v>2258</v>
      </c>
      <c r="F162" s="2786" t="s">
        <v>2258</v>
      </c>
      <c r="G162" s="2787" t="s">
        <v>2258</v>
      </c>
    </row>
    <row r="163" ht="18" customHeight="1" x14ac:dyDescent="0.2">
      <c r="B163" s="2784" t="s">
        <v>2328</v>
      </c>
      <c r="C163" s="2788" t="s">
        <v>2314</v>
      </c>
      <c r="D163" s="2786"/>
      <c r="E163" s="2786"/>
      <c r="F163" s="2786"/>
      <c r="G163" s="2787"/>
    </row>
    <row r="164" ht="18" customHeight="1" x14ac:dyDescent="0.2">
      <c r="B164" s="2784" t="s">
        <v>2329</v>
      </c>
      <c r="C164" s="2788" t="s">
        <v>2314</v>
      </c>
      <c r="D164" s="2786"/>
      <c r="E164" s="2786"/>
      <c r="F164" s="2786"/>
      <c r="G164" s="2787"/>
    </row>
    <row r="165" ht="18" customHeight="1" x14ac:dyDescent="0.2">
      <c r="B165" s="2784" t="s">
        <v>2330</v>
      </c>
      <c r="C165" s="2788" t="s">
        <v>2314</v>
      </c>
      <c r="D165" s="2786"/>
      <c r="E165" s="2786"/>
      <c r="F165" s="2786"/>
      <c r="G165" s="2787"/>
    </row>
    <row r="166" ht="18" customHeight="1" x14ac:dyDescent="0.2">
      <c r="B166" s="2784" t="s">
        <v>2331</v>
      </c>
      <c r="C166" s="2788" t="s">
        <v>2314</v>
      </c>
      <c r="D166" s="2786"/>
      <c r="E166" s="2786"/>
      <c r="F166" s="2786"/>
      <c r="G166" s="2787"/>
    </row>
    <row r="167" ht="18" customHeight="1" x14ac:dyDescent="0.25">
      <c r="B167" s="2784" t="s">
        <v>2332</v>
      </c>
      <c r="C167" s="2785" t="s">
        <v>2257</v>
      </c>
      <c r="D167" s="2786"/>
      <c r="E167" s="2786"/>
      <c r="F167" s="2786"/>
      <c r="G167" s="2787"/>
    </row>
    <row r="168" ht="18" customHeight="1" x14ac:dyDescent="0.25">
      <c r="B168" s="2784" t="s">
        <v>2332</v>
      </c>
      <c r="C168" s="2788" t="s">
        <v>2259</v>
      </c>
      <c r="D168" s="2786"/>
      <c r="E168" s="2786"/>
      <c r="F168" s="2786"/>
      <c r="G168" s="2787"/>
    </row>
    <row r="169" ht="18" customHeight="1" x14ac:dyDescent="0.25">
      <c r="B169" s="2784" t="s">
        <v>2332</v>
      </c>
      <c r="C169" s="2788" t="s">
        <v>2260</v>
      </c>
      <c r="D169" s="2786"/>
      <c r="E169" s="2786"/>
      <c r="F169" s="2786"/>
      <c r="G169" s="2787"/>
    </row>
    <row r="170" ht="18" customHeight="1" x14ac:dyDescent="0.2">
      <c r="B170" s="2784" t="s">
        <v>2332</v>
      </c>
      <c r="C170" s="2788" t="s">
        <v>2314</v>
      </c>
      <c r="D170" s="2786"/>
      <c r="E170" s="2786"/>
      <c r="F170" s="2786"/>
      <c r="G170" s="2787"/>
    </row>
    <row r="171" ht="18" customHeight="1" x14ac:dyDescent="0.25">
      <c r="B171" s="2784" t="s">
        <v>2333</v>
      </c>
      <c r="C171" s="2785" t="s">
        <v>2257</v>
      </c>
      <c r="D171" s="2786"/>
      <c r="E171" s="2786"/>
      <c r="F171" s="2786"/>
      <c r="G171" s="2787"/>
    </row>
    <row r="172" ht="18" customHeight="1" x14ac:dyDescent="0.25">
      <c r="B172" s="2784" t="s">
        <v>2333</v>
      </c>
      <c r="C172" s="2788" t="s">
        <v>2259</v>
      </c>
      <c r="D172" s="2786"/>
      <c r="E172" s="2786"/>
      <c r="F172" s="2786"/>
      <c r="G172" s="2787"/>
    </row>
    <row r="173" ht="18" customHeight="1" x14ac:dyDescent="0.25">
      <c r="B173" s="2784" t="s">
        <v>2333</v>
      </c>
      <c r="C173" s="2788" t="s">
        <v>2260</v>
      </c>
      <c r="D173" s="2786"/>
      <c r="E173" s="2786"/>
      <c r="F173" s="2786"/>
      <c r="G173" s="2787"/>
    </row>
    <row r="174" ht="18" customHeight="1" x14ac:dyDescent="0.2">
      <c r="B174" s="2784" t="s">
        <v>2333</v>
      </c>
      <c r="C174" s="2788" t="s">
        <v>2314</v>
      </c>
      <c r="D174" s="2786"/>
      <c r="E174" s="2786"/>
      <c r="F174" s="2786"/>
      <c r="G174" s="2787"/>
    </row>
    <row r="175" ht="18" customHeight="1" x14ac:dyDescent="0.25">
      <c r="B175" s="2789" t="s">
        <v>2334</v>
      </c>
      <c r="C175" s="2785" t="s">
        <v>2257</v>
      </c>
      <c r="D175" s="2786"/>
      <c r="E175" s="2786"/>
      <c r="F175" s="2786"/>
      <c r="G175" s="2787"/>
    </row>
    <row r="176" ht="18" customHeight="1" x14ac:dyDescent="0.25">
      <c r="B176" s="2784" t="s">
        <v>2335</v>
      </c>
      <c r="C176" s="2788" t="s">
        <v>2259</v>
      </c>
      <c r="D176" s="2786" t="s">
        <v>2258</v>
      </c>
      <c r="E176" s="2786" t="s">
        <v>2258</v>
      </c>
      <c r="F176" s="2786" t="s">
        <v>2258</v>
      </c>
      <c r="G176" s="2787" t="s">
        <v>2258</v>
      </c>
    </row>
    <row r="177" ht="18" customHeight="1" x14ac:dyDescent="0.25">
      <c r="B177" s="2784" t="s">
        <v>2336</v>
      </c>
      <c r="C177" s="2788" t="s">
        <v>2259</v>
      </c>
      <c r="D177" s="2786" t="s">
        <v>2258</v>
      </c>
      <c r="E177" s="2786" t="s">
        <v>2258</v>
      </c>
      <c r="F177" s="2786" t="s">
        <v>2258</v>
      </c>
      <c r="G177" s="2787" t="s">
        <v>2258</v>
      </c>
    </row>
    <row r="178" ht="18" customHeight="1" x14ac:dyDescent="0.25">
      <c r="B178" s="2784" t="s">
        <v>2336</v>
      </c>
      <c r="C178" s="2788" t="s">
        <v>2260</v>
      </c>
      <c r="D178" s="2786" t="s">
        <v>2258</v>
      </c>
      <c r="E178" s="2786"/>
      <c r="F178" s="2786" t="s">
        <v>2258</v>
      </c>
      <c r="G178" s="2787" t="s">
        <v>2258</v>
      </c>
    </row>
    <row r="179" ht="18" customHeight="1" x14ac:dyDescent="0.25">
      <c r="B179" s="2784" t="s">
        <v>2337</v>
      </c>
      <c r="C179" s="2788" t="s">
        <v>2259</v>
      </c>
      <c r="D179" s="2786"/>
      <c r="E179" s="2786"/>
      <c r="F179" s="2786"/>
      <c r="G179" s="2787"/>
    </row>
    <row r="180" ht="18" customHeight="1" x14ac:dyDescent="0.25">
      <c r="B180" s="2784" t="s">
        <v>2338</v>
      </c>
      <c r="C180" s="2788" t="s">
        <v>2259</v>
      </c>
      <c r="D180" s="2786"/>
      <c r="E180" s="2786"/>
      <c r="F180" s="2786"/>
      <c r="G180" s="2787"/>
    </row>
    <row r="181" ht="18" customHeight="1" x14ac:dyDescent="0.25">
      <c r="B181" s="2784" t="s">
        <v>2339</v>
      </c>
      <c r="C181" s="2788" t="s">
        <v>2260</v>
      </c>
      <c r="D181" s="2786" t="s">
        <v>2258</v>
      </c>
      <c r="E181" s="2786"/>
      <c r="F181" s="2786" t="s">
        <v>2258</v>
      </c>
      <c r="G181" s="2787" t="s">
        <v>2258</v>
      </c>
    </row>
    <row r="182" ht="18" customHeight="1" x14ac:dyDescent="0.25">
      <c r="B182" s="2789" t="s">
        <v>2340</v>
      </c>
      <c r="C182" s="2788" t="s">
        <v>2260</v>
      </c>
      <c r="D182" s="2786" t="s">
        <v>2258</v>
      </c>
      <c r="E182" s="2786"/>
      <c r="F182" s="2786" t="s">
        <v>2258</v>
      </c>
      <c r="G182" s="2787" t="s">
        <v>2258</v>
      </c>
    </row>
    <row r="183" ht="18" customHeight="1" x14ac:dyDescent="0.25">
      <c r="B183" s="2784" t="s">
        <v>2341</v>
      </c>
      <c r="C183" s="2788" t="s">
        <v>2259</v>
      </c>
      <c r="D183" s="2786"/>
      <c r="E183" s="2786"/>
      <c r="F183" s="2786"/>
      <c r="G183" s="2787"/>
    </row>
    <row r="184" ht="18" customHeight="1" x14ac:dyDescent="0.25">
      <c r="B184" s="2784" t="s">
        <v>2341</v>
      </c>
      <c r="C184" s="2788" t="s">
        <v>2260</v>
      </c>
      <c r="D184" s="2786"/>
      <c r="E184" s="2786"/>
      <c r="F184" s="2786"/>
      <c r="G184" s="2787"/>
    </row>
    <row r="185" ht="18" customHeight="1" x14ac:dyDescent="0.25">
      <c r="B185" s="2784" t="s">
        <v>2342</v>
      </c>
      <c r="C185" s="2788" t="s">
        <v>2259</v>
      </c>
      <c r="D185" s="2786"/>
      <c r="E185" s="2786"/>
      <c r="F185" s="2786"/>
      <c r="G185" s="2787"/>
    </row>
    <row r="186" ht="18" customHeight="1" x14ac:dyDescent="0.25">
      <c r="B186" s="2784" t="s">
        <v>2342</v>
      </c>
      <c r="C186" s="2788" t="s">
        <v>2260</v>
      </c>
      <c r="D186" s="2786"/>
      <c r="E186" s="2786"/>
      <c r="F186" s="2786"/>
      <c r="G186" s="2787"/>
    </row>
    <row r="187" ht="18" customHeight="1" x14ac:dyDescent="0.25">
      <c r="B187" s="2784" t="s">
        <v>2343</v>
      </c>
      <c r="C187" s="2785" t="s">
        <v>2257</v>
      </c>
      <c r="D187" s="2786"/>
      <c r="E187" s="2786"/>
      <c r="F187" s="2786"/>
      <c r="G187" s="2787"/>
    </row>
    <row r="188" ht="18" customHeight="1" x14ac:dyDescent="0.25">
      <c r="B188" s="2784" t="s">
        <v>2344</v>
      </c>
      <c r="C188" s="2785" t="s">
        <v>2257</v>
      </c>
      <c r="D188" s="2786"/>
      <c r="E188" s="2786"/>
      <c r="F188" s="2786"/>
      <c r="G188" s="2787"/>
    </row>
    <row r="189" ht="18" customHeight="1" x14ac:dyDescent="0.25">
      <c r="B189" s="2784" t="s">
        <v>2345</v>
      </c>
      <c r="C189" s="2785" t="s">
        <v>2257</v>
      </c>
      <c r="D189" s="2786"/>
      <c r="E189" s="2786"/>
      <c r="F189" s="2786"/>
      <c r="G189" s="2787"/>
    </row>
    <row r="190" ht="18" customHeight="1" x14ac:dyDescent="0.25">
      <c r="B190" s="2784" t="s">
        <v>2346</v>
      </c>
      <c r="C190" s="2785" t="s">
        <v>2257</v>
      </c>
      <c r="D190" s="2786"/>
      <c r="E190" s="2786"/>
      <c r="F190" s="2786"/>
      <c r="G190" s="2787"/>
    </row>
    <row r="191" ht="18" customHeight="1" x14ac:dyDescent="0.25">
      <c r="B191" s="2784" t="s">
        <v>2346</v>
      </c>
      <c r="C191" s="2788" t="s">
        <v>2259</v>
      </c>
      <c r="D191" s="2786"/>
      <c r="E191" s="2786"/>
      <c r="F191" s="2786"/>
      <c r="G191" s="2787"/>
    </row>
    <row r="192" ht="18" customHeight="1" x14ac:dyDescent="0.25">
      <c r="B192" s="2784" t="s">
        <v>2346</v>
      </c>
      <c r="C192" s="2788" t="s">
        <v>2260</v>
      </c>
      <c r="D192" s="2786"/>
      <c r="E192" s="2786"/>
      <c r="F192" s="2786"/>
      <c r="G192" s="2787"/>
    </row>
    <row r="193" ht="18" customHeight="1" x14ac:dyDescent="0.25">
      <c r="B193" s="2789" t="s">
        <v>2347</v>
      </c>
      <c r="C193" s="2785" t="s">
        <v>2257</v>
      </c>
      <c r="D193" s="2786"/>
      <c r="E193" s="2786"/>
      <c r="F193" s="2786"/>
      <c r="G193" s="2787"/>
    </row>
    <row r="194" ht="18" customHeight="1" x14ac:dyDescent="0.25">
      <c r="B194" s="2784" t="s">
        <v>2348</v>
      </c>
      <c r="C194" s="2785" t="s">
        <v>2257</v>
      </c>
      <c r="D194" s="2786" t="s">
        <v>2258</v>
      </c>
      <c r="E194" s="2786" t="s">
        <v>2258</v>
      </c>
      <c r="F194" s="2786"/>
      <c r="G194" s="2787" t="s">
        <v>2258</v>
      </c>
    </row>
    <row r="195" ht="18" customHeight="1" x14ac:dyDescent="0.25">
      <c r="B195" s="2784" t="s">
        <v>2349</v>
      </c>
      <c r="C195" s="2785" t="s">
        <v>2257</v>
      </c>
      <c r="D195" s="2786" t="s">
        <v>2258</v>
      </c>
      <c r="E195" s="2786" t="s">
        <v>2258</v>
      </c>
      <c r="F195" s="2786"/>
      <c r="G195" s="2787" t="s">
        <v>2258</v>
      </c>
    </row>
    <row r="196" ht="18" customHeight="1" x14ac:dyDescent="0.25">
      <c r="B196" s="2784" t="s">
        <v>2350</v>
      </c>
      <c r="C196" s="2785" t="s">
        <v>2257</v>
      </c>
      <c r="D196" s="2786"/>
      <c r="E196" s="2786" t="s">
        <v>2258</v>
      </c>
      <c r="F196" s="2786"/>
      <c r="G196" s="2787" t="s">
        <v>2258</v>
      </c>
    </row>
    <row r="197" ht="18" customHeight="1" x14ac:dyDescent="0.25">
      <c r="B197" s="2784" t="s">
        <v>2351</v>
      </c>
      <c r="C197" s="2785" t="s">
        <v>2257</v>
      </c>
      <c r="D197" s="2786"/>
      <c r="E197" s="2786"/>
      <c r="F197" s="2786"/>
      <c r="G197" s="2787"/>
    </row>
    <row r="198" ht="18" customHeight="1" x14ac:dyDescent="0.25">
      <c r="B198" s="2784" t="s">
        <v>2352</v>
      </c>
      <c r="C198" s="2785" t="s">
        <v>2257</v>
      </c>
      <c r="D198" s="2786"/>
      <c r="E198" s="2786"/>
      <c r="F198" s="2786"/>
      <c r="G198" s="2787"/>
    </row>
    <row r="199" ht="18" customHeight="1" x14ac:dyDescent="0.25">
      <c r="B199" s="2784" t="s">
        <v>2353</v>
      </c>
      <c r="C199" s="2785" t="s">
        <v>2257</v>
      </c>
      <c r="D199" s="2786"/>
      <c r="E199" s="2786" t="s">
        <v>2258</v>
      </c>
      <c r="F199" s="2786"/>
      <c r="G199" s="2787" t="s">
        <v>2258</v>
      </c>
    </row>
    <row r="200" ht="18" customHeight="1" x14ac:dyDescent="0.25">
      <c r="B200" s="2784" t="s">
        <v>2354</v>
      </c>
      <c r="C200" s="2785" t="s">
        <v>2257</v>
      </c>
      <c r="D200" s="2786"/>
      <c r="E200" s="2786"/>
      <c r="F200" s="2786"/>
      <c r="G200" s="2787"/>
    </row>
    <row r="201" ht="18" customHeight="1" x14ac:dyDescent="0.25">
      <c r="B201" s="2784" t="s">
        <v>2355</v>
      </c>
      <c r="C201" s="2785" t="s">
        <v>2257</v>
      </c>
      <c r="D201" s="2786"/>
      <c r="E201" s="2786"/>
      <c r="F201" s="2786"/>
      <c r="G201" s="2787"/>
    </row>
    <row r="202" ht="18" customHeight="1" x14ac:dyDescent="0.25">
      <c r="B202" s="2784" t="s">
        <v>2356</v>
      </c>
      <c r="C202" s="2785" t="s">
        <v>2257</v>
      </c>
      <c r="D202" s="2786"/>
      <c r="E202" s="2786"/>
      <c r="F202" s="2786"/>
      <c r="G202" s="2787"/>
    </row>
    <row r="203" ht="18" customHeight="1" x14ac:dyDescent="0.25">
      <c r="B203" s="2784" t="s">
        <v>2357</v>
      </c>
      <c r="C203" s="2785" t="s">
        <v>2257</v>
      </c>
      <c r="D203" s="2786"/>
      <c r="E203" s="2786"/>
      <c r="F203" s="2786"/>
      <c r="G203" s="2787"/>
    </row>
    <row r="204" ht="18" customHeight="1" x14ac:dyDescent="0.25">
      <c r="B204" s="2784" t="s">
        <v>2358</v>
      </c>
      <c r="C204" s="2785" t="s">
        <v>2257</v>
      </c>
      <c r="D204" s="2786"/>
      <c r="E204" s="2786"/>
      <c r="F204" s="2786"/>
      <c r="G204" s="2787"/>
    </row>
    <row r="205" ht="18" customHeight="1" x14ac:dyDescent="0.25">
      <c r="B205" s="2784" t="s">
        <v>2359</v>
      </c>
      <c r="C205" s="2785" t="s">
        <v>2257</v>
      </c>
      <c r="D205" s="2786" t="s">
        <v>2258</v>
      </c>
      <c r="E205" s="2786" t="s">
        <v>2258</v>
      </c>
      <c r="F205" s="2786"/>
      <c r="G205" s="2787" t="s">
        <v>2258</v>
      </c>
    </row>
    <row r="206" ht="18" customHeight="1" x14ac:dyDescent="0.25">
      <c r="B206" s="2784" t="s">
        <v>2360</v>
      </c>
      <c r="C206" s="2785" t="s">
        <v>2257</v>
      </c>
      <c r="D206" s="2786"/>
      <c r="E206" s="2786"/>
      <c r="F206" s="2786"/>
      <c r="G206" s="2787"/>
    </row>
    <row r="207" ht="18" customHeight="1" x14ac:dyDescent="0.25">
      <c r="B207" s="2784" t="s">
        <v>2361</v>
      </c>
      <c r="C207" s="2785" t="s">
        <v>2257</v>
      </c>
      <c r="D207" s="2786" t="s">
        <v>2258</v>
      </c>
      <c r="E207" s="2786"/>
      <c r="F207" s="2786"/>
      <c r="G207" s="2787" t="s">
        <v>2258</v>
      </c>
    </row>
    <row r="208" ht="18" customHeight="1" x14ac:dyDescent="0.25">
      <c r="B208" s="2784" t="s">
        <v>2362</v>
      </c>
      <c r="C208" s="2785" t="s">
        <v>2257</v>
      </c>
      <c r="D208" s="2786" t="s">
        <v>2258</v>
      </c>
      <c r="E208" s="2786" t="s">
        <v>2258</v>
      </c>
      <c r="F208" s="2786"/>
      <c r="G208" s="2787" t="s">
        <v>2258</v>
      </c>
    </row>
    <row r="209" ht="18" customHeight="1" x14ac:dyDescent="0.25">
      <c r="B209" s="2789" t="s">
        <v>2363</v>
      </c>
      <c r="C209" s="2788" t="s">
        <v>2260</v>
      </c>
      <c r="D209" s="2786"/>
      <c r="E209" s="2786"/>
      <c r="F209" s="2786"/>
      <c r="G209" s="2787"/>
    </row>
    <row r="210" ht="18" customHeight="1" x14ac:dyDescent="0.25">
      <c r="B210" s="2789" t="s">
        <v>2364</v>
      </c>
      <c r="C210" s="2785" t="s">
        <v>2257</v>
      </c>
      <c r="D210" s="2786" t="s">
        <v>2258</v>
      </c>
      <c r="E210" s="2786"/>
      <c r="F210" s="2786"/>
      <c r="G210" s="2787" t="s">
        <v>2258</v>
      </c>
    </row>
    <row r="211" ht="18" customHeight="1" x14ac:dyDescent="0.25">
      <c r="B211" s="2789" t="s">
        <v>2364</v>
      </c>
      <c r="C211" s="2788" t="s">
        <v>2259</v>
      </c>
      <c r="D211" s="2786"/>
      <c r="E211" s="2786"/>
      <c r="F211" s="2786"/>
      <c r="G211" s="2787"/>
    </row>
    <row r="212" ht="18" customHeight="1" x14ac:dyDescent="0.25">
      <c r="B212" s="2789" t="s">
        <v>2364</v>
      </c>
      <c r="C212" s="2788" t="s">
        <v>2260</v>
      </c>
      <c r="D212" s="2786"/>
      <c r="E212" s="2786"/>
      <c r="F212" s="2786"/>
      <c r="G212" s="2787"/>
    </row>
    <row r="213" ht="18" customHeight="1" x14ac:dyDescent="0.25">
      <c r="B213" s="2789" t="s">
        <v>2365</v>
      </c>
      <c r="C213" s="2788" t="s">
        <v>2260</v>
      </c>
      <c r="D213" s="2786"/>
      <c r="E213" s="2786"/>
      <c r="F213" s="2786"/>
      <c r="G213" s="2787"/>
    </row>
    <row r="214" ht="18" customHeight="1" x14ac:dyDescent="0.25">
      <c r="B214" s="2789" t="s">
        <v>2366</v>
      </c>
      <c r="C214" s="2785" t="s">
        <v>2257</v>
      </c>
      <c r="D214" s="2786"/>
      <c r="E214" s="2786"/>
      <c r="F214" s="2786"/>
      <c r="G214" s="2787"/>
    </row>
    <row r="215" ht="18" customHeight="1" x14ac:dyDescent="0.25">
      <c r="B215" s="2784" t="s">
        <v>2366</v>
      </c>
      <c r="C215" s="2788" t="s">
        <v>2259</v>
      </c>
      <c r="D215" s="2786"/>
      <c r="E215" s="2786"/>
      <c r="F215" s="2786"/>
      <c r="G215" s="2787"/>
    </row>
    <row r="216" ht="18" customHeight="1" x14ac:dyDescent="0.25">
      <c r="B216" s="2784" t="s">
        <v>2366</v>
      </c>
      <c r="C216" s="2788" t="s">
        <v>2260</v>
      </c>
      <c r="D216" s="2786"/>
      <c r="E216" s="2786"/>
      <c r="F216" s="2786"/>
      <c r="G216" s="2787"/>
    </row>
    <row r="217" ht="18" customHeight="1" x14ac:dyDescent="0.25">
      <c r="B217" s="2789" t="s">
        <v>2367</v>
      </c>
      <c r="C217" s="2785" t="s">
        <v>2257</v>
      </c>
      <c r="D217" s="2786"/>
      <c r="E217" s="2786"/>
      <c r="F217" s="2786"/>
      <c r="G217" s="2787"/>
    </row>
    <row r="218" ht="18" customHeight="1" x14ac:dyDescent="0.25">
      <c r="B218" s="2789" t="s">
        <v>2367</v>
      </c>
      <c r="C218" s="2788" t="s">
        <v>2259</v>
      </c>
      <c r="D218" s="2786"/>
      <c r="E218" s="2786"/>
      <c r="F218" s="2786"/>
      <c r="G218" s="2787"/>
    </row>
    <row r="219" ht="18" customHeight="1" x14ac:dyDescent="0.25">
      <c r="B219" s="2789" t="s">
        <v>2367</v>
      </c>
      <c r="C219" s="2788" t="s">
        <v>2260</v>
      </c>
      <c r="D219" s="2786"/>
      <c r="E219" s="2786"/>
      <c r="F219" s="2786"/>
      <c r="G219" s="2787"/>
    </row>
    <row r="220" ht="18" customHeight="1" x14ac:dyDescent="0.25">
      <c r="B220" s="2789" t="s">
        <v>2368</v>
      </c>
      <c r="C220" s="2785" t="s">
        <v>2257</v>
      </c>
      <c r="D220" s="2786"/>
      <c r="E220" s="2786"/>
      <c r="F220" s="2786"/>
      <c r="G220" s="2787"/>
    </row>
    <row r="221" ht="18" customHeight="1" x14ac:dyDescent="0.25">
      <c r="B221" s="2784" t="s">
        <v>2369</v>
      </c>
      <c r="C221" s="2788" t="s">
        <v>2259</v>
      </c>
      <c r="D221" s="2786" t="s">
        <v>2258</v>
      </c>
      <c r="E221" s="2786" t="s">
        <v>2258</v>
      </c>
      <c r="F221" s="2786" t="s">
        <v>2258</v>
      </c>
      <c r="G221" s="2787" t="s">
        <v>2258</v>
      </c>
    </row>
    <row r="222" ht="18" customHeight="1" x14ac:dyDescent="0.25">
      <c r="B222" s="2784" t="s">
        <v>2370</v>
      </c>
      <c r="C222" s="2788" t="s">
        <v>2259</v>
      </c>
      <c r="D222" s="2786"/>
      <c r="E222" s="2786"/>
      <c r="F222" s="2786"/>
      <c r="G222" s="2787"/>
    </row>
    <row r="223" ht="18" customHeight="1" x14ac:dyDescent="0.25">
      <c r="B223" s="2784" t="s">
        <v>2370</v>
      </c>
      <c r="C223" s="2788" t="s">
        <v>2260</v>
      </c>
      <c r="D223" s="2786"/>
      <c r="E223" s="2786"/>
      <c r="F223" s="2786"/>
      <c r="G223" s="2787"/>
    </row>
    <row r="224" ht="18" customHeight="1" x14ac:dyDescent="0.25">
      <c r="B224" s="2784" t="s">
        <v>2371</v>
      </c>
      <c r="C224" s="2785" t="s">
        <v>2257</v>
      </c>
      <c r="D224" s="2786"/>
      <c r="E224" s="2786"/>
      <c r="F224" s="2786"/>
      <c r="G224" s="2787"/>
    </row>
    <row r="225" ht="18" customHeight="1" x14ac:dyDescent="0.25">
      <c r="B225" s="2784" t="s">
        <v>2371</v>
      </c>
      <c r="C225" s="2788" t="s">
        <v>2259</v>
      </c>
      <c r="D225" s="2786"/>
      <c r="E225" s="2786"/>
      <c r="F225" s="2786"/>
      <c r="G225" s="2787"/>
    </row>
    <row r="226" ht="18" customHeight="1" x14ac:dyDescent="0.25">
      <c r="B226" s="2784" t="s">
        <v>2371</v>
      </c>
      <c r="C226" s="2788" t="s">
        <v>2260</v>
      </c>
      <c r="D226" s="2786"/>
      <c r="E226" s="2786"/>
      <c r="F226" s="2786"/>
      <c r="G226" s="2787"/>
    </row>
    <row r="227" ht="18" customHeight="1" x14ac:dyDescent="0.25">
      <c r="B227" s="2784" t="s">
        <v>2372</v>
      </c>
      <c r="C227" s="2788" t="s">
        <v>2259</v>
      </c>
      <c r="D227" s="2786"/>
      <c r="E227" s="2786"/>
      <c r="F227" s="2786"/>
      <c r="G227" s="2787"/>
    </row>
    <row r="228" ht="18" customHeight="1" x14ac:dyDescent="0.25">
      <c r="B228" s="2784" t="s">
        <v>2372</v>
      </c>
      <c r="C228" s="2788" t="s">
        <v>2260</v>
      </c>
      <c r="D228" s="2786"/>
      <c r="E228" s="2786"/>
      <c r="F228" s="2786"/>
      <c r="G228" s="2787"/>
    </row>
    <row r="229" ht="18" customHeight="1" x14ac:dyDescent="0.25">
      <c r="B229" s="2789" t="s">
        <v>2373</v>
      </c>
      <c r="C229" s="2785" t="s">
        <v>2257</v>
      </c>
      <c r="D229" s="2786"/>
      <c r="E229" s="2786"/>
      <c r="F229" s="2786"/>
      <c r="G229" s="2787"/>
    </row>
    <row r="230" ht="18" customHeight="1" x14ac:dyDescent="0.25">
      <c r="B230" s="2789" t="s">
        <v>2373</v>
      </c>
      <c r="C230" s="2788" t="s">
        <v>2259</v>
      </c>
      <c r="D230" s="2786"/>
      <c r="E230" s="2786"/>
      <c r="F230" s="2786"/>
      <c r="G230" s="2787"/>
    </row>
    <row r="231" ht="18" customHeight="1" x14ac:dyDescent="0.25">
      <c r="B231" s="2789" t="s">
        <v>2373</v>
      </c>
      <c r="C231" s="2788" t="s">
        <v>2260</v>
      </c>
      <c r="D231" s="2786"/>
      <c r="E231" s="2786"/>
      <c r="F231" s="2786"/>
      <c r="G231" s="2787"/>
    </row>
    <row r="232" ht="18" customHeight="1" x14ac:dyDescent="0.25">
      <c r="B232" s="2789" t="s">
        <v>2374</v>
      </c>
      <c r="C232" s="2785" t="s">
        <v>2257</v>
      </c>
      <c r="D232" s="2786"/>
      <c r="E232" s="2786"/>
      <c r="F232" s="2786"/>
      <c r="G232" s="2787"/>
    </row>
    <row r="233" ht="18" customHeight="1" x14ac:dyDescent="0.25">
      <c r="B233" s="2789" t="s">
        <v>2375</v>
      </c>
      <c r="C233" s="2788" t="s">
        <v>2257</v>
      </c>
      <c r="D233" s="2786"/>
      <c r="E233" s="2786"/>
      <c r="F233" s="2786"/>
      <c r="G233" s="2787"/>
    </row>
    <row r="234" ht="18" customHeight="1" x14ac:dyDescent="0.25">
      <c r="B234" s="2789" t="s">
        <v>2375</v>
      </c>
      <c r="C234" s="2788" t="s">
        <v>2259</v>
      </c>
      <c r="D234" s="2786"/>
      <c r="E234" s="2786"/>
      <c r="F234" s="2786"/>
      <c r="G234" s="2787"/>
    </row>
    <row r="235" ht="18" customHeight="1" x14ac:dyDescent="0.25">
      <c r="B235" s="2789" t="s">
        <v>2375</v>
      </c>
      <c r="C235" s="2788" t="s">
        <v>2260</v>
      </c>
      <c r="D235" s="2786"/>
      <c r="E235" s="2786"/>
      <c r="F235" s="2786"/>
      <c r="G235" s="2787"/>
    </row>
    <row r="236" ht="18" customHeight="1" x14ac:dyDescent="0.2">
      <c r="B236" s="2789" t="s">
        <v>2375</v>
      </c>
      <c r="C236" s="2788" t="s">
        <v>2314</v>
      </c>
      <c r="D236" s="2786"/>
      <c r="E236" s="2786"/>
      <c r="F236" s="2786"/>
      <c r="G236" s="2787"/>
    </row>
    <row r="237" ht="18" customHeight="1" x14ac:dyDescent="0.25">
      <c r="B237" s="2790" t="s">
        <v>2376</v>
      </c>
      <c r="C237" s="2791" t="s">
        <v>2257</v>
      </c>
      <c r="D237" s="2792"/>
      <c r="E237" s="2792"/>
      <c r="F237" s="2792"/>
      <c r="G237" s="2793"/>
    </row>
    <row r="238" ht="14.1" customHeight="1" x14ac:dyDescent="0.2">
      <c r="B238" s="225" t="s">
        <v>2377</v>
      </c>
      <c r="C238" s="98"/>
      <c r="D238" s="98"/>
      <c r="E238" s="98"/>
      <c r="F238" s="98"/>
      <c r="G238" s="98"/>
    </row>
    <row r="239" ht="14.1" customHeight="1" x14ac:dyDescent="0.2">
      <c r="B239" s="2794" t="s">
        <v>2378</v>
      </c>
      <c r="C239" s="2795"/>
      <c r="D239" s="2795"/>
      <c r="E239" s="2795"/>
      <c r="F239" s="2795"/>
      <c r="G239" s="2795"/>
    </row>
    <row r="240" ht="14.1" customHeight="1" x14ac:dyDescent="0.2">
      <c r="B240" s="2796"/>
      <c r="C240" s="2797"/>
      <c r="D240" s="2798"/>
      <c r="E240" s="2798"/>
      <c r="F240" s="2798"/>
      <c r="G240" s="2798"/>
    </row>
    <row r="241" ht="14.1" customHeight="1" x14ac:dyDescent="0.2">
      <c r="B241" s="152" t="s">
        <v>2379</v>
      </c>
    </row>
    <row r="242" ht="14.1" customHeight="1" x14ac:dyDescent="0.2">
      <c r="B242" s="152" t="s">
        <v>2380</v>
      </c>
    </row>
    <row r="243" ht="14.1" customHeight="1" x14ac:dyDescent="0.2">
      <c r="B243" s="524"/>
    </row>
    <row r="244" ht="14.1" customHeight="1" x14ac:dyDescent="0.2">
      <c r="B244" s="2756" t="s">
        <v>1954</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2381</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2382</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2383</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2384</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2385</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2386</v>
      </c>
      <c r="D7" s="2806"/>
      <c r="E7" s="2806"/>
      <c r="F7" s="2806"/>
      <c r="G7" s="2806"/>
      <c r="H7" s="2806"/>
      <c r="I7" s="2807" t="s">
        <v>2387</v>
      </c>
      <c r="J7" s="2807"/>
      <c r="K7" s="2807"/>
      <c r="L7" s="2807"/>
      <c r="M7" s="2807"/>
      <c r="N7" s="2807"/>
      <c r="O7" s="2807" t="s">
        <v>2388</v>
      </c>
      <c r="P7" s="2807"/>
      <c r="Q7" s="2807"/>
      <c r="R7" s="2807"/>
      <c r="S7" s="2807"/>
      <c r="T7" s="2807"/>
    </row>
    <row r="8" ht="80.1" customHeight="1" x14ac:dyDescent="0.2">
      <c r="B8" s="2808"/>
      <c r="C8" s="2809" t="s">
        <v>2389</v>
      </c>
      <c r="D8" s="2810" t="s">
        <v>2390</v>
      </c>
      <c r="E8" s="2810" t="s">
        <v>2391</v>
      </c>
      <c r="F8" s="2810" t="s">
        <v>2392</v>
      </c>
      <c r="G8" s="2811" t="s">
        <v>2393</v>
      </c>
      <c r="H8" s="2812" t="s">
        <v>2394</v>
      </c>
      <c r="I8" s="2813" t="s">
        <v>2389</v>
      </c>
      <c r="J8" s="2810" t="s">
        <v>2390</v>
      </c>
      <c r="K8" s="2810" t="s">
        <v>2391</v>
      </c>
      <c r="L8" s="2810" t="s">
        <v>2395</v>
      </c>
      <c r="M8" s="2811" t="s">
        <v>2393</v>
      </c>
      <c r="N8" s="2812" t="s">
        <v>2394</v>
      </c>
      <c r="O8" s="2813" t="s">
        <v>2389</v>
      </c>
      <c r="P8" s="2810" t="s">
        <v>2390</v>
      </c>
      <c r="Q8" s="2810" t="s">
        <v>2391</v>
      </c>
      <c r="R8" s="2810" t="s">
        <v>2396</v>
      </c>
      <c r="S8" s="2811" t="s">
        <v>2393</v>
      </c>
      <c r="T8" s="2812" t="s">
        <v>2394</v>
      </c>
    </row>
    <row r="9" ht="18" customHeight="1" x14ac:dyDescent="0.2">
      <c r="B9" s="2814"/>
      <c r="C9" s="2815" t="s">
        <v>2397</v>
      </c>
      <c r="D9" s="2815"/>
      <c r="E9" s="2815"/>
      <c r="F9" s="2816" t="s">
        <v>358</v>
      </c>
      <c r="G9" s="2816"/>
      <c r="H9" s="2816"/>
      <c r="I9" s="2815" t="s">
        <v>2397</v>
      </c>
      <c r="J9" s="2815"/>
      <c r="K9" s="2815"/>
      <c r="L9" s="2816" t="s">
        <v>358</v>
      </c>
      <c r="M9" s="2816"/>
      <c r="N9" s="2816"/>
      <c r="O9" s="2815" t="s">
        <v>2397</v>
      </c>
      <c r="P9" s="2815"/>
      <c r="Q9" s="2815"/>
      <c r="R9" s="2817" t="s">
        <v>358</v>
      </c>
      <c r="S9" s="2817"/>
      <c r="T9" s="2817"/>
    </row>
    <row r="10" ht="18" customHeight="1" x14ac:dyDescent="0.2">
      <c r="B10" s="2818" t="s">
        <v>2086</v>
      </c>
      <c r="C10" s="2819">
        <v>47924.65551127918</v>
      </c>
      <c r="D10" s="2819">
        <v>47687.80852882989</v>
      </c>
      <c r="E10" s="2820">
        <v>-236.84698244929314</v>
      </c>
      <c r="F10" s="2821">
        <v>-0.4942069586573254</v>
      </c>
      <c r="G10" s="2822">
        <v>-0.29197429230405697</v>
      </c>
      <c r="H10" s="2823">
        <v>-0.37537339081004406</v>
      </c>
      <c r="I10" s="2824">
        <v>9692.402355465598</v>
      </c>
      <c r="J10" s="2819">
        <v>9704.556971412276</v>
      </c>
      <c r="K10" s="2820">
        <v>12.15461594667795</v>
      </c>
      <c r="L10" s="2821">
        <v>0.1254035429082646</v>
      </c>
      <c r="M10" s="2822">
        <v>0.014983663091501172</v>
      </c>
      <c r="N10" s="2823">
        <v>0.01926357412163835</v>
      </c>
      <c r="O10" s="2824">
        <v>4341.974264665938</v>
      </c>
      <c r="P10" s="2819">
        <v>4332.317108005208</v>
      </c>
      <c r="Q10" s="2820">
        <v>-9.657156660729925</v>
      </c>
      <c r="R10" s="2821">
        <v>-0.22241395439207942</v>
      </c>
      <c r="S10" s="2822">
        <v>-0.011904907770102962</v>
      </c>
      <c r="T10" s="2823">
        <v>-0.015305407752442374</v>
      </c>
    </row>
    <row r="11" ht="18" customHeight="1" x14ac:dyDescent="0.2">
      <c r="B11" s="2825" t="s">
        <v>2087</v>
      </c>
      <c r="C11" s="2510">
        <v>53996.95346237173</v>
      </c>
      <c r="D11" s="2510">
        <v>53718.07835959244</v>
      </c>
      <c r="E11" s="2826">
        <v>-278.87510277929687</v>
      </c>
      <c r="F11" s="2827">
        <v>-0.5164645130833789</v>
      </c>
      <c r="G11" s="2828">
        <v>-0.3437846660876864</v>
      </c>
      <c r="H11" s="2829">
        <v>-0.4419828019771195</v>
      </c>
      <c r="I11" s="2542">
        <v>1004.5324235244203</v>
      </c>
      <c r="J11" s="2510">
        <v>1006.461269508527</v>
      </c>
      <c r="K11" s="2826">
        <v>1.9288459841067152</v>
      </c>
      <c r="L11" s="2827">
        <v>0.1920143082429658</v>
      </c>
      <c r="M11" s="2828">
        <v>0.002377794453402635</v>
      </c>
      <c r="N11" s="2829">
        <v>0.0030569840912348717</v>
      </c>
      <c r="O11" s="2542">
        <v>457.53250453696705</v>
      </c>
      <c r="P11" s="2510">
        <v>453.1871381096236</v>
      </c>
      <c r="Q11" s="2826">
        <v>-4.345366427343436</v>
      </c>
      <c r="R11" s="2827">
        <v>-0.9497393921205756</v>
      </c>
      <c r="S11" s="2828">
        <v>-0.005356772015016206</v>
      </c>
      <c r="T11" s="2829">
        <v>-0.006886872331139977</v>
      </c>
    </row>
    <row r="12" ht="18" customHeight="1" x14ac:dyDescent="0.2">
      <c r="B12" s="2611" t="s">
        <v>155</v>
      </c>
      <c r="C12" s="2510">
        <v>53832.20266875778</v>
      </c>
      <c r="D12" s="2510">
        <v>53553.327565978485</v>
      </c>
      <c r="E12" s="2510">
        <v>-278.87510277929687</v>
      </c>
      <c r="F12" s="2830">
        <v>-0.5180451271802513</v>
      </c>
      <c r="G12" s="2828">
        <v>-0.3437846660876864</v>
      </c>
      <c r="H12" s="2829">
        <v>-0.4419828019771195</v>
      </c>
      <c r="I12" s="2542">
        <v>463.9204170542788</v>
      </c>
      <c r="J12" s="2510">
        <v>465.8492630383855</v>
      </c>
      <c r="K12" s="2510">
        <v>1.9288459841067152</v>
      </c>
      <c r="L12" s="2830">
        <v>0.41577087646932337</v>
      </c>
      <c r="M12" s="2828">
        <v>0.002377794453402635</v>
      </c>
      <c r="N12" s="2829">
        <v>0.0030569840912348717</v>
      </c>
      <c r="O12" s="2500">
        <v>457.53250453696705</v>
      </c>
      <c r="P12" s="2492">
        <v>453.1871381096236</v>
      </c>
      <c r="Q12" s="2510">
        <v>-4.345366427343436</v>
      </c>
      <c r="R12" s="2830">
        <v>-0.9497393921205756</v>
      </c>
      <c r="S12" s="2828">
        <v>-0.005356772015016206</v>
      </c>
      <c r="T12" s="2829">
        <v>-0.006886872331139977</v>
      </c>
    </row>
    <row r="13" ht="18" customHeight="1" x14ac:dyDescent="0.2">
      <c r="B13" s="2613" t="s">
        <v>2089</v>
      </c>
      <c r="C13" s="2492">
        <v>12262.994488566124</v>
      </c>
      <c r="D13" s="2510">
        <v>12262.994488566124</v>
      </c>
      <c r="E13" s="2510">
        <v>0</v>
      </c>
      <c r="F13" s="2830">
        <v>0</v>
      </c>
      <c r="G13" s="2828">
        <v>0</v>
      </c>
      <c r="H13" s="2829">
        <v>0</v>
      </c>
      <c r="I13" s="2542">
        <v>11.038190139420935</v>
      </c>
      <c r="J13" s="2510">
        <v>11.038190139420935</v>
      </c>
      <c r="K13" s="2510">
        <v>0</v>
      </c>
      <c r="L13" s="2830">
        <v>0</v>
      </c>
      <c r="M13" s="2828">
        <v>0</v>
      </c>
      <c r="N13" s="2829">
        <v>0</v>
      </c>
      <c r="O13" s="2500">
        <v>40.3095966113361</v>
      </c>
      <c r="P13" s="2492">
        <v>40.3095966113361</v>
      </c>
      <c r="Q13" s="2510">
        <v>0</v>
      </c>
      <c r="R13" s="2830">
        <v>0</v>
      </c>
      <c r="S13" s="2828">
        <v>0</v>
      </c>
      <c r="T13" s="2829">
        <v>0</v>
      </c>
    </row>
    <row r="14" ht="18" customHeight="1" x14ac:dyDescent="0.2">
      <c r="B14" s="2613" t="s">
        <v>2151</v>
      </c>
      <c r="C14" s="2492">
        <v>9899.447931725368</v>
      </c>
      <c r="D14" s="2510">
        <v>9620.02695295154</v>
      </c>
      <c r="E14" s="2510">
        <v>-279.4209787738273</v>
      </c>
      <c r="F14" s="2830">
        <v>-2.822591529355387</v>
      </c>
      <c r="G14" s="2828">
        <v>-0.3444575974273243</v>
      </c>
      <c r="H14" s="2829">
        <v>-0.4428479484143242</v>
      </c>
      <c r="I14" s="2542">
        <v>18.082062719917452</v>
      </c>
      <c r="J14" s="2510">
        <v>17.940839120537177</v>
      </c>
      <c r="K14" s="2510">
        <v>-0.1412235993802753</v>
      </c>
      <c r="L14" s="2830">
        <v>-0.781014874064766</v>
      </c>
      <c r="M14" s="2828">
        <v>-0.0001740940925625485</v>
      </c>
      <c r="N14" s="2829">
        <v>-0.0002238220677906356</v>
      </c>
      <c r="O14" s="2500">
        <v>105.90152903801945</v>
      </c>
      <c r="P14" s="2492">
        <v>105.76787098860598</v>
      </c>
      <c r="Q14" s="2510">
        <v>-0.13365804941346937</v>
      </c>
      <c r="R14" s="2830">
        <v>-0.12620974468223695</v>
      </c>
      <c r="S14" s="2828">
        <v>-0.00016476762331811952</v>
      </c>
      <c r="T14" s="2829">
        <v>-0.00021183159987327152</v>
      </c>
    </row>
    <row r="15" ht="18" customHeight="1" x14ac:dyDescent="0.2">
      <c r="B15" s="2613" t="s">
        <v>2091</v>
      </c>
      <c r="C15" s="2492">
        <v>18623.421109293467</v>
      </c>
      <c r="D15" s="2510">
        <v>18623.39256325145</v>
      </c>
      <c r="E15" s="2510">
        <v>-0.02854604201638722</v>
      </c>
      <c r="F15" s="2830">
        <v>-0.00015328033366620358</v>
      </c>
      <c r="G15" s="2828">
        <v>-0.00003519027487547122</v>
      </c>
      <c r="H15" s="2829">
        <v>-0.00004524197215892897</v>
      </c>
      <c r="I15" s="2542">
        <v>35.31143707834041</v>
      </c>
      <c r="J15" s="2510">
        <v>38.65473596504751</v>
      </c>
      <c r="K15" s="2510">
        <v>3.343298886707096</v>
      </c>
      <c r="L15" s="2830">
        <v>9.468034051658107</v>
      </c>
      <c r="M15" s="2828">
        <v>0.004121468284343596</v>
      </c>
      <c r="N15" s="2829">
        <v>0.005298718297428043</v>
      </c>
      <c r="O15" s="2500">
        <v>133.1962051001131</v>
      </c>
      <c r="P15" s="2492">
        <v>128.9749618446515</v>
      </c>
      <c r="Q15" s="2510">
        <v>-4.221243255461616</v>
      </c>
      <c r="R15" s="2830">
        <v>-3.169191834173383</v>
      </c>
      <c r="S15" s="2828">
        <v>-0.005203758559265348</v>
      </c>
      <c r="T15" s="2829">
        <v>-0.006690152341611076</v>
      </c>
    </row>
    <row r="16" ht="18" customHeight="1" x14ac:dyDescent="0.2">
      <c r="B16" s="2613" t="s">
        <v>2092</v>
      </c>
      <c r="C16" s="2492">
        <v>13005.163916998843</v>
      </c>
      <c r="D16" s="2510">
        <v>13005.163916998843</v>
      </c>
      <c r="E16" s="2510">
        <v>0</v>
      </c>
      <c r="F16" s="2830">
        <v>0</v>
      </c>
      <c r="G16" s="2828">
        <v>0</v>
      </c>
      <c r="H16" s="2829">
        <v>0</v>
      </c>
      <c r="I16" s="2542">
        <v>399.45010668221056</v>
      </c>
      <c r="J16" s="2510">
        <v>398.17634966471394</v>
      </c>
      <c r="K16" s="2510">
        <v>-1.2737570174966208</v>
      </c>
      <c r="L16" s="2830">
        <v>-0.3188776260635675</v>
      </c>
      <c r="M16" s="2828">
        <v>-0.00157023028077009</v>
      </c>
      <c r="N16" s="2829">
        <v>-0.002018748500746298</v>
      </c>
      <c r="O16" s="2500">
        <v>177.2141737900887</v>
      </c>
      <c r="P16" s="2492">
        <v>177.2141737900887</v>
      </c>
      <c r="Q16" s="2510">
        <v>0</v>
      </c>
      <c r="R16" s="2830">
        <v>0</v>
      </c>
      <c r="S16" s="2828">
        <v>0</v>
      </c>
      <c r="T16" s="2829">
        <v>0</v>
      </c>
    </row>
    <row r="17" ht="18" customHeight="1" x14ac:dyDescent="0.2">
      <c r="B17" s="2613" t="s">
        <v>2093</v>
      </c>
      <c r="C17" s="2492">
        <v>41.17522217399193</v>
      </c>
      <c r="D17" s="2510">
        <v>41.74964421053172</v>
      </c>
      <c r="E17" s="2510">
        <v>0.5744220365397865</v>
      </c>
      <c r="F17" s="2830">
        <v>1.3950672424121526</v>
      </c>
      <c r="G17" s="2828">
        <v>0.0007081216145046979</v>
      </c>
      <c r="H17" s="2829">
        <v>0.0009103884093524969</v>
      </c>
      <c r="I17" s="2542">
        <v>0.03862043438946072</v>
      </c>
      <c r="J17" s="2510">
        <v>0.03914814866595231</v>
      </c>
      <c r="K17" s="2510">
        <v>0.0005277142764915851</v>
      </c>
      <c r="L17" s="2830">
        <v>1.3664120687249315</v>
      </c>
      <c r="M17" s="2828">
        <v>6.505423916488571e-7</v>
      </c>
      <c r="N17" s="2829">
        <v>8.363623437251297e-7</v>
      </c>
      <c r="O17" s="2500">
        <v>0.9109999974097774</v>
      </c>
      <c r="P17" s="2492">
        <v>0.920534874941399</v>
      </c>
      <c r="Q17" s="2510">
        <v>0.009534877531621522</v>
      </c>
      <c r="R17" s="2830">
        <v>1.0466385904206137</v>
      </c>
      <c r="S17" s="2828">
        <v>0.000011754167567226931</v>
      </c>
      <c r="T17" s="2829">
        <v>0.000015111610344326581</v>
      </c>
    </row>
    <row r="18" ht="18" customHeight="1" x14ac:dyDescent="0.2">
      <c r="B18" s="2611" t="s">
        <v>107</v>
      </c>
      <c r="C18" s="2492">
        <v>164.75079361395282</v>
      </c>
      <c r="D18" s="2510">
        <v>164.75079361395282</v>
      </c>
      <c r="E18" s="2510">
        <v>0</v>
      </c>
      <c r="F18" s="2830">
        <v>0</v>
      </c>
      <c r="G18" s="2828">
        <v>0</v>
      </c>
      <c r="H18" s="2829">
        <v>0</v>
      </c>
      <c r="I18" s="2542">
        <v>540.6120064701415</v>
      </c>
      <c r="J18" s="2510">
        <v>540.6120064701415</v>
      </c>
      <c r="K18" s="2510">
        <v>0</v>
      </c>
      <c r="L18" s="2830">
        <v>0</v>
      </c>
      <c r="M18" s="2828">
        <v>0</v>
      </c>
      <c r="N18" s="2829">
        <v>0</v>
      </c>
      <c r="O18" s="2500" t="s">
        <v>108</v>
      </c>
      <c r="P18" s="2492" t="s">
        <v>108</v>
      </c>
      <c r="Q18" s="2510" t="s">
        <v>2398</v>
      </c>
      <c r="R18" s="2830" t="s">
        <v>2398</v>
      </c>
      <c r="S18" s="2828" t="s">
        <v>2398</v>
      </c>
      <c r="T18" s="2829" t="s">
        <v>2398</v>
      </c>
    </row>
    <row r="19" ht="18" customHeight="1" x14ac:dyDescent="0.2">
      <c r="B19" s="2613" t="s">
        <v>2094</v>
      </c>
      <c r="C19" s="2492" t="s">
        <v>108</v>
      </c>
      <c r="D19" s="2510" t="s">
        <v>108</v>
      </c>
      <c r="E19" s="2510" t="s">
        <v>2398</v>
      </c>
      <c r="F19" s="2830" t="s">
        <v>2398</v>
      </c>
      <c r="G19" s="2828" t="s">
        <v>2398</v>
      </c>
      <c r="H19" s="2829" t="s">
        <v>2398</v>
      </c>
      <c r="I19" s="2542">
        <v>30.457417172000007</v>
      </c>
      <c r="J19" s="2510">
        <v>30.457417172000007</v>
      </c>
      <c r="K19" s="2510">
        <v>0</v>
      </c>
      <c r="L19" s="2830">
        <v>0</v>
      </c>
      <c r="M19" s="2828">
        <v>0</v>
      </c>
      <c r="N19" s="2829">
        <v>0</v>
      </c>
      <c r="O19" s="2500" t="s">
        <v>108</v>
      </c>
      <c r="P19" s="2492" t="s">
        <v>108</v>
      </c>
      <c r="Q19" s="2510" t="s">
        <v>2398</v>
      </c>
      <c r="R19" s="2830" t="s">
        <v>2398</v>
      </c>
      <c r="S19" s="2828" t="s">
        <v>2398</v>
      </c>
      <c r="T19" s="2829" t="s">
        <v>2398</v>
      </c>
    </row>
    <row r="20" ht="18" customHeight="1" x14ac:dyDescent="0.2">
      <c r="B20" s="2614" t="s">
        <v>2095</v>
      </c>
      <c r="C20" s="2497">
        <v>164.75079361395282</v>
      </c>
      <c r="D20" s="2831">
        <v>164.75079361395282</v>
      </c>
      <c r="E20" s="2831">
        <v>0</v>
      </c>
      <c r="F20" s="2832">
        <v>0</v>
      </c>
      <c r="G20" s="2833">
        <v>0</v>
      </c>
      <c r="H20" s="2834">
        <v>0</v>
      </c>
      <c r="I20" s="2835">
        <v>510.15458929814156</v>
      </c>
      <c r="J20" s="2831">
        <v>510.15458929814156</v>
      </c>
      <c r="K20" s="2831">
        <v>0</v>
      </c>
      <c r="L20" s="2832">
        <v>0</v>
      </c>
      <c r="M20" s="2833">
        <v>0</v>
      </c>
      <c r="N20" s="2834">
        <v>0</v>
      </c>
      <c r="O20" s="2505" t="s">
        <v>108</v>
      </c>
      <c r="P20" s="2497" t="s">
        <v>108</v>
      </c>
      <c r="Q20" s="2831" t="s">
        <v>2398</v>
      </c>
      <c r="R20" s="2832" t="s">
        <v>2398</v>
      </c>
      <c r="S20" s="2833" t="s">
        <v>2398</v>
      </c>
      <c r="T20" s="2834" t="s">
        <v>2398</v>
      </c>
    </row>
    <row r="21" ht="18" customHeight="1" x14ac:dyDescent="0.2">
      <c r="B21" s="2615" t="s">
        <v>2152</v>
      </c>
      <c r="C21" s="2521" t="s">
        <v>105</v>
      </c>
      <c r="D21" s="2521" t="s">
        <v>105</v>
      </c>
      <c r="E21" s="2836" t="s">
        <v>2398</v>
      </c>
      <c r="F21" s="2837" t="s">
        <v>2398</v>
      </c>
      <c r="G21" s="2838" t="s">
        <v>2398</v>
      </c>
      <c r="H21" s="2839" t="s">
        <v>2398</v>
      </c>
      <c r="I21" s="2840"/>
      <c r="J21" s="2841"/>
      <c r="K21" s="2841"/>
      <c r="L21" s="2842"/>
      <c r="M21" s="2842"/>
      <c r="N21" s="2842"/>
      <c r="O21" s="2841"/>
      <c r="P21" s="2841"/>
      <c r="Q21" s="2841"/>
      <c r="R21" s="2842"/>
      <c r="S21" s="2842"/>
      <c r="T21" s="2842"/>
    </row>
    <row r="22" ht="18" customHeight="1" x14ac:dyDescent="0.2">
      <c r="B22" s="2843" t="s">
        <v>2097</v>
      </c>
      <c r="C22" s="2510">
        <v>12105.337530317218</v>
      </c>
      <c r="D22" s="2510">
        <v>12113.768928811187</v>
      </c>
      <c r="E22" s="2510">
        <v>8.431398493969027</v>
      </c>
      <c r="F22" s="2827">
        <v>0.06965025529319614</v>
      </c>
      <c r="G22" s="2828">
        <v>0.010393848310637176</v>
      </c>
      <c r="H22" s="2829">
        <v>0.013362731537563226</v>
      </c>
      <c r="I22" s="2542">
        <v>48.104058764695836</v>
      </c>
      <c r="J22" s="2510">
        <v>48.104058764695836</v>
      </c>
      <c r="K22" s="2510">
        <v>0</v>
      </c>
      <c r="L22" s="2827">
        <v>0</v>
      </c>
      <c r="M22" s="2828">
        <v>0</v>
      </c>
      <c r="N22" s="2829">
        <v>0</v>
      </c>
      <c r="O22" s="2542">
        <v>930.7483770056989</v>
      </c>
      <c r="P22" s="2510">
        <v>933.9783179774477</v>
      </c>
      <c r="Q22" s="2510">
        <v>3.2299409717487606</v>
      </c>
      <c r="R22" s="2827">
        <v>0.3470262265876596</v>
      </c>
      <c r="S22" s="2828">
        <v>0.003981725752457595</v>
      </c>
      <c r="T22" s="2829">
        <v>0.005119059918532813</v>
      </c>
    </row>
    <row r="23" ht="18" customHeight="1" x14ac:dyDescent="0.2">
      <c r="B23" s="2618" t="s">
        <v>2098</v>
      </c>
      <c r="C23" s="2510">
        <v>2775.217525503249</v>
      </c>
      <c r="D23" s="2510">
        <v>2775.217525503249</v>
      </c>
      <c r="E23" s="2510">
        <v>0</v>
      </c>
      <c r="F23" s="2830">
        <v>0</v>
      </c>
      <c r="G23" s="2828">
        <v>0</v>
      </c>
      <c r="H23" s="2829">
        <v>0</v>
      </c>
      <c r="I23" s="2542"/>
      <c r="J23" s="2510" t="s">
        <v>105</v>
      </c>
      <c r="K23" s="2510" t="s">
        <v>2398</v>
      </c>
      <c r="L23" s="2830" t="s">
        <v>2398</v>
      </c>
      <c r="M23" s="2828" t="s">
        <v>2398</v>
      </c>
      <c r="N23" s="2829" t="s">
        <v>2398</v>
      </c>
      <c r="O23" s="2500"/>
      <c r="P23" s="2492" t="s">
        <v>105</v>
      </c>
      <c r="Q23" s="2510" t="s">
        <v>2398</v>
      </c>
      <c r="R23" s="2830" t="s">
        <v>2398</v>
      </c>
      <c r="S23" s="2828" t="s">
        <v>2398</v>
      </c>
      <c r="T23" s="2829" t="s">
        <v>2398</v>
      </c>
    </row>
    <row r="24" ht="18" customHeight="1" x14ac:dyDescent="0.2">
      <c r="B24" s="2618" t="s">
        <v>897</v>
      </c>
      <c r="C24" s="2510">
        <v>668.3786749420992</v>
      </c>
      <c r="D24" s="2510">
        <v>664.3740354103988</v>
      </c>
      <c r="E24" s="2510">
        <v>-4.004639531700377</v>
      </c>
      <c r="F24" s="2830">
        <v>-0.5991572864061371</v>
      </c>
      <c r="G24" s="2828">
        <v>-0.004936739244509456</v>
      </c>
      <c r="H24" s="2829">
        <v>-0.006346862030670571</v>
      </c>
      <c r="I24" s="2542">
        <v>40.747932484966725</v>
      </c>
      <c r="J24" s="2510">
        <v>40.747932484966725</v>
      </c>
      <c r="K24" s="2510">
        <v>0</v>
      </c>
      <c r="L24" s="2830">
        <v>0</v>
      </c>
      <c r="M24" s="2828">
        <v>0</v>
      </c>
      <c r="N24" s="2829">
        <v>0</v>
      </c>
      <c r="O24" s="2500">
        <v>813.4811</v>
      </c>
      <c r="P24" s="2492">
        <v>813.4811</v>
      </c>
      <c r="Q24" s="2510">
        <v>0</v>
      </c>
      <c r="R24" s="2830">
        <v>0</v>
      </c>
      <c r="S24" s="2828">
        <v>0</v>
      </c>
      <c r="T24" s="2829">
        <v>0</v>
      </c>
    </row>
    <row r="25" ht="18" customHeight="1" x14ac:dyDescent="0.2">
      <c r="B25" s="2618" t="s">
        <v>631</v>
      </c>
      <c r="C25" s="2510">
        <v>8445.006846065131</v>
      </c>
      <c r="D25" s="2510">
        <v>8445.006846065131</v>
      </c>
      <c r="E25" s="2510">
        <v>0</v>
      </c>
      <c r="F25" s="2830">
        <v>0</v>
      </c>
      <c r="G25" s="2828">
        <v>0</v>
      </c>
      <c r="H25" s="2829">
        <v>0</v>
      </c>
      <c r="I25" s="2542">
        <v>7.356126279729111</v>
      </c>
      <c r="J25" s="2510">
        <v>7.356126279729111</v>
      </c>
      <c r="K25" s="2510">
        <v>0</v>
      </c>
      <c r="L25" s="2830">
        <v>0</v>
      </c>
      <c r="M25" s="2828">
        <v>0</v>
      </c>
      <c r="N25" s="2829">
        <v>0</v>
      </c>
      <c r="O25" s="2500"/>
      <c r="P25" s="2492" t="s">
        <v>113</v>
      </c>
      <c r="Q25" s="2510" t="s">
        <v>2398</v>
      </c>
      <c r="R25" s="2830" t="s">
        <v>2398</v>
      </c>
      <c r="S25" s="2828" t="s">
        <v>2398</v>
      </c>
      <c r="T25" s="2829" t="s">
        <v>2398</v>
      </c>
    </row>
    <row r="26" ht="18" customHeight="1" x14ac:dyDescent="0.2">
      <c r="B26" s="2620" t="s">
        <v>2153</v>
      </c>
      <c r="C26" s="2510">
        <v>216.64268332173884</v>
      </c>
      <c r="D26" s="2510">
        <v>229.0787213474086</v>
      </c>
      <c r="E26" s="2510">
        <v>12.436038025669745</v>
      </c>
      <c r="F26" s="2830">
        <v>5.740345270373533</v>
      </c>
      <c r="G26" s="2828">
        <v>0.015330587555147053</v>
      </c>
      <c r="H26" s="2829">
        <v>0.019709593568234336</v>
      </c>
      <c r="I26" s="2542" t="s">
        <v>113</v>
      </c>
      <c r="J26" s="2510" t="s">
        <v>113</v>
      </c>
      <c r="K26" s="2510" t="s">
        <v>2398</v>
      </c>
      <c r="L26" s="2830" t="s">
        <v>2398</v>
      </c>
      <c r="M26" s="2828" t="s">
        <v>2398</v>
      </c>
      <c r="N26" s="2829" t="s">
        <v>2398</v>
      </c>
      <c r="O26" s="2500" t="s">
        <v>113</v>
      </c>
      <c r="P26" s="2492" t="s">
        <v>113</v>
      </c>
      <c r="Q26" s="2510" t="s">
        <v>2398</v>
      </c>
      <c r="R26" s="2830" t="s">
        <v>2398</v>
      </c>
      <c r="S26" s="2828" t="s">
        <v>2398</v>
      </c>
      <c r="T26" s="2829" t="s">
        <v>2398</v>
      </c>
    </row>
    <row r="27" ht="18" customHeight="1" x14ac:dyDescent="0.2">
      <c r="B27" s="2620" t="s">
        <v>2399</v>
      </c>
      <c r="C27" s="202"/>
      <c r="D27" s="202"/>
      <c r="E27" s="202"/>
      <c r="F27" s="2844"/>
      <c r="G27" s="2845"/>
      <c r="H27" s="2846"/>
      <c r="I27" s="2623"/>
      <c r="J27" s="2623"/>
      <c r="K27" s="2623"/>
      <c r="L27" s="2847"/>
      <c r="M27" s="2847"/>
      <c r="N27" s="2847"/>
      <c r="O27" s="2500" t="s">
        <v>105</v>
      </c>
      <c r="P27" s="2492" t="s">
        <v>105</v>
      </c>
      <c r="Q27" s="2510" t="s">
        <v>2398</v>
      </c>
      <c r="R27" s="2830" t="s">
        <v>2398</v>
      </c>
      <c r="S27" s="2828" t="s">
        <v>2398</v>
      </c>
      <c r="T27" s="2829" t="s">
        <v>2398</v>
      </c>
    </row>
    <row r="28" ht="18" customHeight="1" x14ac:dyDescent="0.2">
      <c r="B28" s="2620" t="s">
        <v>2156</v>
      </c>
      <c r="C28" s="2492">
        <v>0.091800485</v>
      </c>
      <c r="D28" s="2510">
        <v>0.091800485</v>
      </c>
      <c r="E28" s="2510">
        <v>0</v>
      </c>
      <c r="F28" s="2830">
        <v>0</v>
      </c>
      <c r="G28" s="2848">
        <v>0</v>
      </c>
      <c r="H28" s="2849">
        <v>0</v>
      </c>
      <c r="I28" s="2542" t="s">
        <v>113</v>
      </c>
      <c r="J28" s="2510" t="s">
        <v>113</v>
      </c>
      <c r="K28" s="2510" t="s">
        <v>2398</v>
      </c>
      <c r="L28" s="2830" t="s">
        <v>2398</v>
      </c>
      <c r="M28" s="2828" t="s">
        <v>2398</v>
      </c>
      <c r="N28" s="2829" t="s">
        <v>2398</v>
      </c>
      <c r="O28" s="2500">
        <v>117.26727700569897</v>
      </c>
      <c r="P28" s="2492">
        <v>120.49721797744768</v>
      </c>
      <c r="Q28" s="2510">
        <v>3.2299409717487038</v>
      </c>
      <c r="R28" s="2830">
        <v>2.7543412401327734</v>
      </c>
      <c r="S28" s="2828">
        <v>0.0039817257524575244</v>
      </c>
      <c r="T28" s="2829">
        <v>0.0051190599185327226</v>
      </c>
    </row>
    <row r="29" ht="18" customHeight="1" x14ac:dyDescent="0.2">
      <c r="B29" s="2615" t="s">
        <v>2157</v>
      </c>
      <c r="C29" s="2521" t="s">
        <v>112</v>
      </c>
      <c r="D29" s="2521" t="s">
        <v>112</v>
      </c>
      <c r="E29" s="2836" t="s">
        <v>2398</v>
      </c>
      <c r="F29" s="2837" t="s">
        <v>2398</v>
      </c>
      <c r="G29" s="2838" t="s">
        <v>2398</v>
      </c>
      <c r="H29" s="2839" t="s">
        <v>2398</v>
      </c>
      <c r="I29" s="2519" t="s">
        <v>112</v>
      </c>
      <c r="J29" s="2521" t="s">
        <v>112</v>
      </c>
      <c r="K29" s="2836" t="s">
        <v>2398</v>
      </c>
      <c r="L29" s="2837" t="s">
        <v>2398</v>
      </c>
      <c r="M29" s="2838" t="s">
        <v>2398</v>
      </c>
      <c r="N29" s="2839" t="s">
        <v>2398</v>
      </c>
      <c r="O29" s="2519" t="s">
        <v>112</v>
      </c>
      <c r="P29" s="2521" t="s">
        <v>112</v>
      </c>
      <c r="Q29" s="2836" t="s">
        <v>2398</v>
      </c>
      <c r="R29" s="2837" t="s">
        <v>2398</v>
      </c>
      <c r="S29" s="2838" t="s">
        <v>2398</v>
      </c>
      <c r="T29" s="2839" t="s">
        <v>2398</v>
      </c>
    </row>
    <row r="30" ht="18" customHeight="1" x14ac:dyDescent="0.2">
      <c r="B30" s="2850" t="s">
        <v>2103</v>
      </c>
      <c r="C30" s="2851">
        <v>89.33316053988081</v>
      </c>
      <c r="D30" s="2852">
        <v>89.33316053988081</v>
      </c>
      <c r="E30" s="2510">
        <v>0</v>
      </c>
      <c r="F30" s="2853">
        <v>0</v>
      </c>
      <c r="G30" s="2854">
        <v>0</v>
      </c>
      <c r="H30" s="2855">
        <v>0</v>
      </c>
      <c r="I30" s="2856">
        <v>5317.529044702167</v>
      </c>
      <c r="J30" s="2852">
        <v>5326.874624376933</v>
      </c>
      <c r="K30" s="2510">
        <v>9.345579674765759</v>
      </c>
      <c r="L30" s="2853">
        <v>0.17575042084775677</v>
      </c>
      <c r="M30" s="2854">
        <v>0.011520809695327637</v>
      </c>
      <c r="N30" s="2855">
        <v>0.014811596480243534</v>
      </c>
      <c r="O30" s="2856">
        <v>2605.8441216621686</v>
      </c>
      <c r="P30" s="2852">
        <v>2593.645061270757</v>
      </c>
      <c r="Q30" s="2510">
        <v>-12.199060391411422</v>
      </c>
      <c r="R30" s="2853">
        <v>-0.46814236853239355</v>
      </c>
      <c r="S30" s="2854">
        <v>-0.015038452201177421</v>
      </c>
      <c r="T30" s="2855">
        <v>-0.019334013110346365</v>
      </c>
    </row>
    <row r="31" ht="18" customHeight="1" x14ac:dyDescent="0.2">
      <c r="B31" s="2611" t="s">
        <v>2104</v>
      </c>
      <c r="C31" s="202"/>
      <c r="D31" s="202"/>
      <c r="E31" s="202"/>
      <c r="F31" s="2844"/>
      <c r="G31" s="2845"/>
      <c r="H31" s="2846"/>
      <c r="I31" s="2542">
        <v>4725.445027810652</v>
      </c>
      <c r="J31" s="2510">
        <v>4729.496761172857</v>
      </c>
      <c r="K31" s="2857">
        <v>4.051733362204686</v>
      </c>
      <c r="L31" s="2858">
        <v>0.08574289486723531</v>
      </c>
      <c r="M31" s="2859">
        <v>0.004994794397634857</v>
      </c>
      <c r="N31" s="2860">
        <v>0.0064214999705751695</v>
      </c>
      <c r="O31" s="2861"/>
      <c r="P31" s="202"/>
      <c r="Q31" s="202"/>
      <c r="R31" s="2844"/>
      <c r="S31" s="2845"/>
      <c r="T31" s="2846"/>
    </row>
    <row r="32" ht="18" customHeight="1" x14ac:dyDescent="0.2">
      <c r="B32" s="2611" t="s">
        <v>2105</v>
      </c>
      <c r="C32" s="49"/>
      <c r="D32" s="49"/>
      <c r="E32" s="49"/>
      <c r="F32" s="2862"/>
      <c r="G32" s="2845"/>
      <c r="H32" s="2846"/>
      <c r="I32" s="2542">
        <v>591.2793807151695</v>
      </c>
      <c r="J32" s="2492">
        <v>596.5732270277318</v>
      </c>
      <c r="K32" s="2512">
        <v>5.293846312562323</v>
      </c>
      <c r="L32" s="2863">
        <v>0.8953206361025583</v>
      </c>
      <c r="M32" s="2859">
        <v>0.006526015297694323</v>
      </c>
      <c r="N32" s="2860">
        <v>0.008390096509670346</v>
      </c>
      <c r="O32" s="2500">
        <v>597.2456133072666</v>
      </c>
      <c r="P32" s="2492">
        <v>598.2232327032906</v>
      </c>
      <c r="Q32" s="2512">
        <v>0.9776193960240107</v>
      </c>
      <c r="R32" s="2863">
        <v>0.16368799941625561</v>
      </c>
      <c r="S32" s="2859">
        <v>0.001205165159146329</v>
      </c>
      <c r="T32" s="2860">
        <v>0.001549406725862618</v>
      </c>
    </row>
    <row r="33" ht="18" customHeight="1" x14ac:dyDescent="0.2">
      <c r="B33" s="2611" t="s">
        <v>2106</v>
      </c>
      <c r="C33" s="49"/>
      <c r="D33" s="49"/>
      <c r="E33" s="49"/>
      <c r="F33" s="2862"/>
      <c r="G33" s="2864"/>
      <c r="H33" s="2865"/>
      <c r="I33" s="2500" t="s">
        <v>105</v>
      </c>
      <c r="J33" s="2492" t="s">
        <v>105</v>
      </c>
      <c r="K33" s="2512" t="s">
        <v>2398</v>
      </c>
      <c r="L33" s="2863" t="s">
        <v>2398</v>
      </c>
      <c r="M33" s="2866" t="s">
        <v>2398</v>
      </c>
      <c r="N33" s="2867" t="s">
        <v>2398</v>
      </c>
      <c r="O33" s="901"/>
      <c r="P33" s="49"/>
      <c r="Q33" s="49"/>
      <c r="R33" s="2862"/>
      <c r="S33" s="2864"/>
      <c r="T33" s="2865"/>
    </row>
    <row r="34" ht="18" customHeight="1" x14ac:dyDescent="0.2">
      <c r="B34" s="2611" t="s">
        <v>2107</v>
      </c>
      <c r="C34" s="49"/>
      <c r="D34" s="49"/>
      <c r="E34" s="49"/>
      <c r="F34" s="2862"/>
      <c r="G34" s="2845"/>
      <c r="H34" s="2846"/>
      <c r="I34" s="2542" t="s">
        <v>113</v>
      </c>
      <c r="J34" s="2492" t="s">
        <v>113</v>
      </c>
      <c r="K34" s="2512" t="s">
        <v>2398</v>
      </c>
      <c r="L34" s="2863" t="s">
        <v>2398</v>
      </c>
      <c r="M34" s="2859" t="s">
        <v>2398</v>
      </c>
      <c r="N34" s="2860" t="s">
        <v>2398</v>
      </c>
      <c r="O34" s="2500">
        <v>2008.4010744782986</v>
      </c>
      <c r="P34" s="2492">
        <v>1995.2243946908638</v>
      </c>
      <c r="Q34" s="2512">
        <v>-13.17667978743475</v>
      </c>
      <c r="R34" s="2863">
        <v>-0.6560781088437487</v>
      </c>
      <c r="S34" s="2859">
        <v>-0.01624361736032291</v>
      </c>
      <c r="T34" s="2860">
        <v>-0.020883419836207902</v>
      </c>
    </row>
    <row r="35" ht="18" customHeight="1" x14ac:dyDescent="0.2">
      <c r="B35" s="2611" t="s">
        <v>2108</v>
      </c>
      <c r="C35" s="49"/>
      <c r="D35" s="49"/>
      <c r="E35" s="49"/>
      <c r="F35" s="2862"/>
      <c r="G35" s="2845"/>
      <c r="H35" s="2846"/>
      <c r="I35" s="2542" t="s">
        <v>105</v>
      </c>
      <c r="J35" s="2492" t="s">
        <v>105</v>
      </c>
      <c r="K35" s="2512" t="s">
        <v>2398</v>
      </c>
      <c r="L35" s="2863" t="s">
        <v>2398</v>
      </c>
      <c r="M35" s="2859" t="s">
        <v>2398</v>
      </c>
      <c r="N35" s="2860" t="s">
        <v>2398</v>
      </c>
      <c r="O35" s="2500" t="s">
        <v>105</v>
      </c>
      <c r="P35" s="2492" t="s">
        <v>105</v>
      </c>
      <c r="Q35" s="2512" t="s">
        <v>2398</v>
      </c>
      <c r="R35" s="2863" t="s">
        <v>2398</v>
      </c>
      <c r="S35" s="2859" t="s">
        <v>2398</v>
      </c>
      <c r="T35" s="2860" t="s">
        <v>2398</v>
      </c>
    </row>
    <row r="36" ht="18" customHeight="1" x14ac:dyDescent="0.2">
      <c r="B36" s="2611" t="s">
        <v>2109</v>
      </c>
      <c r="C36" s="49"/>
      <c r="D36" s="49"/>
      <c r="E36" s="49"/>
      <c r="F36" s="2862"/>
      <c r="G36" s="2845"/>
      <c r="H36" s="2846"/>
      <c r="I36" s="2542">
        <v>0.8046361763442125</v>
      </c>
      <c r="J36" s="2492">
        <v>0.8046361763442125</v>
      </c>
      <c r="K36" s="2512">
        <v>0</v>
      </c>
      <c r="L36" s="2863">
        <v>0</v>
      </c>
      <c r="M36" s="2859">
        <v>0</v>
      </c>
      <c r="N36" s="2860">
        <v>0</v>
      </c>
      <c r="O36" s="2500">
        <v>0.19743387660297804</v>
      </c>
      <c r="P36" s="2492">
        <v>0.19743387660297804</v>
      </c>
      <c r="Q36" s="2512">
        <v>0</v>
      </c>
      <c r="R36" s="2863">
        <v>0</v>
      </c>
      <c r="S36" s="2859">
        <v>0</v>
      </c>
      <c r="T36" s="2860">
        <v>0</v>
      </c>
    </row>
    <row r="37" ht="18" customHeight="1" x14ac:dyDescent="0.2">
      <c r="B37" s="2611" t="s">
        <v>1019</v>
      </c>
      <c r="C37" s="2492">
        <v>42.600340319002335</v>
      </c>
      <c r="D37" s="2492">
        <v>42.600340319002335</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19.359997755102043</v>
      </c>
      <c r="D38" s="2492">
        <v>19.359997755102043</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27.372822465776437</v>
      </c>
      <c r="D39" s="2492">
        <v>27.372822465776437</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2111</v>
      </c>
      <c r="C40" s="2521" t="s">
        <v>113</v>
      </c>
      <c r="D40" s="2521" t="s">
        <v>113</v>
      </c>
      <c r="E40" s="2522" t="s">
        <v>2398</v>
      </c>
      <c r="F40" s="2871" t="s">
        <v>2398</v>
      </c>
      <c r="G40" s="2872" t="s">
        <v>2398</v>
      </c>
      <c r="H40" s="2873" t="s">
        <v>2398</v>
      </c>
      <c r="I40" s="2519" t="s">
        <v>113</v>
      </c>
      <c r="J40" s="2521" t="s">
        <v>113</v>
      </c>
      <c r="K40" s="2522" t="s">
        <v>2398</v>
      </c>
      <c r="L40" s="2871" t="s">
        <v>2398</v>
      </c>
      <c r="M40" s="2872" t="s">
        <v>2398</v>
      </c>
      <c r="N40" s="2873" t="s">
        <v>2398</v>
      </c>
      <c r="O40" s="2519" t="s">
        <v>113</v>
      </c>
      <c r="P40" s="2521" t="s">
        <v>113</v>
      </c>
      <c r="Q40" s="2522" t="s">
        <v>2398</v>
      </c>
      <c r="R40" s="2871" t="s">
        <v>2398</v>
      </c>
      <c r="S40" s="2872" t="s">
        <v>2398</v>
      </c>
      <c r="T40" s="2873" t="s">
        <v>2398</v>
      </c>
    </row>
    <row r="41" ht="18" customHeight="1" x14ac:dyDescent="0.2">
      <c r="B41" s="2874" t="s">
        <v>2400</v>
      </c>
      <c r="C41" s="2510">
        <v>-18279.368641949655</v>
      </c>
      <c r="D41" s="2510">
        <v>-18245.771920113617</v>
      </c>
      <c r="E41" s="2875">
        <v>33.59672183603834</v>
      </c>
      <c r="F41" s="2876">
        <v>-0.18379585473721785</v>
      </c>
      <c r="G41" s="2845"/>
      <c r="H41" s="2876">
        <v>0.05324667962951791</v>
      </c>
      <c r="I41" s="2542">
        <v>37.05950407945099</v>
      </c>
      <c r="J41" s="2510">
        <v>37.05950407945099</v>
      </c>
      <c r="K41" s="2875">
        <v>0</v>
      </c>
      <c r="L41" s="2876">
        <v>0</v>
      </c>
      <c r="M41" s="2845"/>
      <c r="N41" s="2876">
        <v>0</v>
      </c>
      <c r="O41" s="2542">
        <v>182.3025243878933</v>
      </c>
      <c r="P41" s="2510">
        <v>185.9601008040641</v>
      </c>
      <c r="Q41" s="2875">
        <v>3.657576416170798</v>
      </c>
      <c r="R41" s="2876">
        <v>2.0063224184369535</v>
      </c>
      <c r="S41" s="2845"/>
      <c r="T41" s="2877">
        <v>0.005796809599543112</v>
      </c>
      <c r="U41" s="2878"/>
    </row>
    <row r="42" ht="18" customHeight="1" x14ac:dyDescent="0.2">
      <c r="B42" s="2611" t="s">
        <v>1375</v>
      </c>
      <c r="C42" s="2492">
        <v>-18692.263735991735</v>
      </c>
      <c r="D42" s="2492">
        <v>-18692.263735991735</v>
      </c>
      <c r="E42" s="2535">
        <v>0</v>
      </c>
      <c r="F42" s="2879">
        <v>0</v>
      </c>
      <c r="G42" s="2845"/>
      <c r="H42" s="2879">
        <v>0</v>
      </c>
      <c r="I42" s="2500">
        <v>3.4015239956249994</v>
      </c>
      <c r="J42" s="2492">
        <v>3.4015239956249994</v>
      </c>
      <c r="K42" s="2535">
        <v>0</v>
      </c>
      <c r="L42" s="2879">
        <v>0</v>
      </c>
      <c r="M42" s="2845"/>
      <c r="N42" s="2879">
        <v>0</v>
      </c>
      <c r="O42" s="2500">
        <v>40.54042477439207</v>
      </c>
      <c r="P42" s="2492">
        <v>40.54042477439207</v>
      </c>
      <c r="Q42" s="2535">
        <v>0</v>
      </c>
      <c r="R42" s="2879">
        <v>0</v>
      </c>
      <c r="S42" s="2845"/>
      <c r="T42" s="2880">
        <v>0</v>
      </c>
      <c r="U42" s="2878"/>
    </row>
    <row r="43" ht="18" customHeight="1" x14ac:dyDescent="0.2">
      <c r="B43" s="2611" t="s">
        <v>1378</v>
      </c>
      <c r="C43" s="2492">
        <v>175.03463806599416</v>
      </c>
      <c r="D43" s="2492">
        <v>173.1063863735345</v>
      </c>
      <c r="E43" s="2535">
        <v>-1.9282516924596678</v>
      </c>
      <c r="F43" s="2879">
        <v>-1.1016400603705936</v>
      </c>
      <c r="G43" s="2845"/>
      <c r="H43" s="2879">
        <v>-0.0030560422119321456</v>
      </c>
      <c r="I43" s="2500">
        <v>11.269806058684443</v>
      </c>
      <c r="J43" s="2492">
        <v>11.269806058684443</v>
      </c>
      <c r="K43" s="2535">
        <v>0</v>
      </c>
      <c r="L43" s="2879">
        <v>0</v>
      </c>
      <c r="M43" s="2845"/>
      <c r="N43" s="2879">
        <v>0</v>
      </c>
      <c r="O43" s="2500">
        <v>10.932584338715648</v>
      </c>
      <c r="P43" s="2492">
        <v>10.76878435016674</v>
      </c>
      <c r="Q43" s="2535">
        <v>-0.16379998854890765</v>
      </c>
      <c r="R43" s="2879">
        <v>-1.4982732670887473</v>
      </c>
      <c r="S43" s="2845"/>
      <c r="T43" s="2880">
        <v>-0.0002596028730465819</v>
      </c>
      <c r="U43" s="2878"/>
    </row>
    <row r="44" ht="18" customHeight="1" x14ac:dyDescent="0.2">
      <c r="B44" s="2611" t="s">
        <v>1382</v>
      </c>
      <c r="C44" s="2492">
        <v>582.4028996166799</v>
      </c>
      <c r="D44" s="2492">
        <v>584.6416585122672</v>
      </c>
      <c r="E44" s="2535">
        <v>2.2387588955873525</v>
      </c>
      <c r="F44" s="2879">
        <v>0.38440036906767405</v>
      </c>
      <c r="G44" s="2845"/>
      <c r="H44" s="2879">
        <v>0.0035481580096663884</v>
      </c>
      <c r="I44" s="2500">
        <v>18.943037842963108</v>
      </c>
      <c r="J44" s="2492">
        <v>18.943037842963108</v>
      </c>
      <c r="K44" s="2535">
        <v>0</v>
      </c>
      <c r="L44" s="2879">
        <v>0</v>
      </c>
      <c r="M44" s="2845"/>
      <c r="N44" s="2879">
        <v>0</v>
      </c>
      <c r="O44" s="2500" t="s">
        <v>1380</v>
      </c>
      <c r="P44" s="2492" t="s">
        <v>1380</v>
      </c>
      <c r="Q44" s="2535" t="s">
        <v>2398</v>
      </c>
      <c r="R44" s="2879" t="s">
        <v>2398</v>
      </c>
      <c r="S44" s="2845"/>
      <c r="T44" s="2880" t="s">
        <v>2398</v>
      </c>
      <c r="U44" s="2878"/>
    </row>
    <row r="45" ht="18" customHeight="1" x14ac:dyDescent="0.2">
      <c r="B45" s="2611" t="s">
        <v>2159</v>
      </c>
      <c r="C45" s="2492">
        <v>56.42306939034459</v>
      </c>
      <c r="D45" s="2492">
        <v>56.661759932499784</v>
      </c>
      <c r="E45" s="2535">
        <v>0.23869054215519725</v>
      </c>
      <c r="F45" s="2879">
        <v>0.4230371455049612</v>
      </c>
      <c r="G45" s="2845"/>
      <c r="H45" s="2879">
        <v>0.00037829520662044456</v>
      </c>
      <c r="I45" s="2500">
        <v>0.21143773426066662</v>
      </c>
      <c r="J45" s="2492">
        <v>0.21143773426066662</v>
      </c>
      <c r="K45" s="2535">
        <v>0</v>
      </c>
      <c r="L45" s="2879">
        <v>0</v>
      </c>
      <c r="M45" s="2845"/>
      <c r="N45" s="2879">
        <v>0</v>
      </c>
      <c r="O45" s="2500">
        <v>0.9215907533904761</v>
      </c>
      <c r="P45" s="2492">
        <v>0.9215907533904761</v>
      </c>
      <c r="Q45" s="2535">
        <v>0</v>
      </c>
      <c r="R45" s="2879">
        <v>0</v>
      </c>
      <c r="S45" s="2845"/>
      <c r="T45" s="2880">
        <v>0</v>
      </c>
      <c r="U45" s="2878"/>
    </row>
    <row r="46" ht="18" customHeight="1" x14ac:dyDescent="0.2">
      <c r="B46" s="2611" t="s">
        <v>2160</v>
      </c>
      <c r="C46" s="2492">
        <v>1082.2692755464764</v>
      </c>
      <c r="D46" s="2492">
        <v>1115.3167996372285</v>
      </c>
      <c r="E46" s="2535">
        <v>33.04752409075218</v>
      </c>
      <c r="F46" s="2879">
        <v>3.0535398941326597</v>
      </c>
      <c r="G46" s="2845"/>
      <c r="H46" s="2879">
        <v>0.05237626862515802</v>
      </c>
      <c r="I46" s="2500">
        <v>3.2336984479177775</v>
      </c>
      <c r="J46" s="2492">
        <v>3.2336984479177775</v>
      </c>
      <c r="K46" s="2535">
        <v>0</v>
      </c>
      <c r="L46" s="2879">
        <v>0</v>
      </c>
      <c r="M46" s="2845"/>
      <c r="N46" s="2879">
        <v>0</v>
      </c>
      <c r="O46" s="2500">
        <v>116.12537091087181</v>
      </c>
      <c r="P46" s="2492">
        <v>119.94674731559152</v>
      </c>
      <c r="Q46" s="2535">
        <v>3.8213764047197145</v>
      </c>
      <c r="R46" s="2879">
        <v>3.2907334329658986</v>
      </c>
      <c r="S46" s="2845"/>
      <c r="T46" s="2880">
        <v>0.006056412472589708</v>
      </c>
      <c r="U46" s="2878"/>
    </row>
    <row r="47" ht="18" customHeight="1" x14ac:dyDescent="0.2">
      <c r="B47" s="2611" t="s">
        <v>2161</v>
      </c>
      <c r="C47" s="2492">
        <v>405.603576708705</v>
      </c>
      <c r="D47" s="2492">
        <v>405.603576708705</v>
      </c>
      <c r="E47" s="2535">
        <v>0</v>
      </c>
      <c r="F47" s="2879">
        <v>0</v>
      </c>
      <c r="G47" s="2845"/>
      <c r="H47" s="2879">
        <v>0</v>
      </c>
      <c r="I47" s="2500" t="s">
        <v>105</v>
      </c>
      <c r="J47" s="2492" t="s">
        <v>105</v>
      </c>
      <c r="K47" s="2535" t="s">
        <v>2398</v>
      </c>
      <c r="L47" s="2879" t="s">
        <v>2398</v>
      </c>
      <c r="M47" s="2845"/>
      <c r="N47" s="2879" t="s">
        <v>2398</v>
      </c>
      <c r="O47" s="2500">
        <v>13.782553610523284</v>
      </c>
      <c r="P47" s="2492">
        <v>13.782553610523284</v>
      </c>
      <c r="Q47" s="2535">
        <v>0</v>
      </c>
      <c r="R47" s="2879">
        <v>0</v>
      </c>
      <c r="S47" s="2845"/>
      <c r="T47" s="2880">
        <v>0</v>
      </c>
      <c r="U47" s="2878"/>
    </row>
    <row r="48" ht="18" customHeight="1" x14ac:dyDescent="0.2">
      <c r="B48" s="2611" t="s">
        <v>2162</v>
      </c>
      <c r="C48" s="2492">
        <v>-1888.8383652861178</v>
      </c>
      <c r="D48" s="2492">
        <v>-1888.8383652861178</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2163</v>
      </c>
      <c r="C49" s="2521" t="s">
        <v>105</v>
      </c>
      <c r="D49" s="2521" t="s">
        <v>105</v>
      </c>
      <c r="E49" s="2562" t="s">
        <v>2398</v>
      </c>
      <c r="F49" s="2881" t="s">
        <v>2398</v>
      </c>
      <c r="G49" s="2882"/>
      <c r="H49" s="2881" t="s">
        <v>2398</v>
      </c>
      <c r="I49" s="2883" t="s">
        <v>105</v>
      </c>
      <c r="J49" s="2884" t="s">
        <v>105</v>
      </c>
      <c r="K49" s="2885" t="s">
        <v>2398</v>
      </c>
      <c r="L49" s="2886" t="s">
        <v>2398</v>
      </c>
      <c r="M49" s="2887"/>
      <c r="N49" s="2886" t="s">
        <v>2398</v>
      </c>
      <c r="O49" s="2519" t="s">
        <v>105</v>
      </c>
      <c r="P49" s="2521" t="s">
        <v>105</v>
      </c>
      <c r="Q49" s="2562" t="s">
        <v>2398</v>
      </c>
      <c r="R49" s="2881" t="s">
        <v>2398</v>
      </c>
      <c r="S49" s="2882"/>
      <c r="T49" s="2888" t="s">
        <v>2398</v>
      </c>
      <c r="U49" s="2878"/>
    </row>
    <row r="50" ht="18" customHeight="1" x14ac:dyDescent="0.2">
      <c r="B50" s="2889" t="s">
        <v>2121</v>
      </c>
      <c r="C50" s="2510">
        <v>12.4</v>
      </c>
      <c r="D50" s="2510">
        <v>12.4</v>
      </c>
      <c r="E50" s="2510">
        <v>0</v>
      </c>
      <c r="F50" s="2827">
        <v>0</v>
      </c>
      <c r="G50" s="2828">
        <v>0</v>
      </c>
      <c r="H50" s="2829">
        <v>0</v>
      </c>
      <c r="I50" s="2510">
        <v>3285.1773243948633</v>
      </c>
      <c r="J50" s="2510">
        <v>3286.0575146826704</v>
      </c>
      <c r="K50" s="2510">
        <v>0.8801902878071814</v>
      </c>
      <c r="L50" s="2827">
        <v>0.02679277862023215</v>
      </c>
      <c r="M50" s="2828">
        <v>0.0010850589427730032</v>
      </c>
      <c r="N50" s="2829">
        <v>0.00139499355016265</v>
      </c>
      <c r="O50" s="2510">
        <v>165.54673707321078</v>
      </c>
      <c r="P50" s="2510">
        <v>165.5464898433145</v>
      </c>
      <c r="Q50" s="2510">
        <v>-0.000247229896274348</v>
      </c>
      <c r="R50" s="2827">
        <v>-0.00014934144921564596</v>
      </c>
      <c r="S50" s="2828">
        <v>-3.0477388081801846e-7</v>
      </c>
      <c r="T50" s="2829">
        <v>-3.9182903457081585e-7</v>
      </c>
    </row>
    <row r="51" ht="18" customHeight="1" x14ac:dyDescent="0.2">
      <c r="B51" s="2611" t="s">
        <v>2164</v>
      </c>
      <c r="C51" s="49"/>
      <c r="D51" s="49"/>
      <c r="E51" s="202"/>
      <c r="F51" s="2862"/>
      <c r="G51" s="2864"/>
      <c r="H51" s="2865"/>
      <c r="I51" s="2510">
        <v>2986.869645691474</v>
      </c>
      <c r="J51" s="2510">
        <v>2986.869645691474</v>
      </c>
      <c r="K51" s="2510">
        <v>0</v>
      </c>
      <c r="L51" s="2827">
        <v>0</v>
      </c>
      <c r="M51" s="2828">
        <v>0</v>
      </c>
      <c r="N51" s="2829">
        <v>0</v>
      </c>
      <c r="O51" s="2861"/>
      <c r="P51" s="202"/>
      <c r="Q51" s="1104"/>
      <c r="R51" s="2890"/>
      <c r="S51" s="2891"/>
      <c r="T51" s="2846"/>
    </row>
    <row r="52" ht="18" customHeight="1" x14ac:dyDescent="0.2">
      <c r="B52" s="2611" t="s">
        <v>2165</v>
      </c>
      <c r="C52" s="49"/>
      <c r="D52" s="49"/>
      <c r="E52" s="202"/>
      <c r="F52" s="2862"/>
      <c r="G52" s="2864"/>
      <c r="H52" s="2865"/>
      <c r="I52" s="2497">
        <v>35.06781443712256</v>
      </c>
      <c r="J52" s="2492">
        <v>35.06781443712256</v>
      </c>
      <c r="K52" s="2510">
        <v>0</v>
      </c>
      <c r="L52" s="2863">
        <v>0</v>
      </c>
      <c r="M52" s="2866">
        <v>0</v>
      </c>
      <c r="N52" s="2867">
        <v>0</v>
      </c>
      <c r="O52" s="2510">
        <v>45.59664076128283</v>
      </c>
      <c r="P52" s="2510">
        <v>45.59664076128283</v>
      </c>
      <c r="Q52" s="2510">
        <v>0</v>
      </c>
      <c r="R52" s="2827">
        <v>0</v>
      </c>
      <c r="S52" s="2828">
        <v>0</v>
      </c>
      <c r="T52" s="2829">
        <v>0</v>
      </c>
    </row>
    <row r="53" ht="18" customHeight="1" x14ac:dyDescent="0.2">
      <c r="B53" s="2627" t="s">
        <v>2166</v>
      </c>
      <c r="C53" s="2510">
        <v>12.4</v>
      </c>
      <c r="D53" s="2510">
        <v>12.4</v>
      </c>
      <c r="E53" s="2510">
        <v>0</v>
      </c>
      <c r="F53" s="2827">
        <v>0</v>
      </c>
      <c r="G53" s="2828">
        <v>0</v>
      </c>
      <c r="H53" s="2829">
        <v>0</v>
      </c>
      <c r="I53" s="2497">
        <v>0.5188651258</v>
      </c>
      <c r="J53" s="2492">
        <v>0.5188651258</v>
      </c>
      <c r="K53" s="2510">
        <v>0</v>
      </c>
      <c r="L53" s="2858">
        <v>0</v>
      </c>
      <c r="M53" s="2859">
        <v>0</v>
      </c>
      <c r="N53" s="2860">
        <v>0</v>
      </c>
      <c r="O53" s="2510">
        <v>0.079070203125</v>
      </c>
      <c r="P53" s="2510">
        <v>0.079070203125</v>
      </c>
      <c r="Q53" s="2510">
        <v>0</v>
      </c>
      <c r="R53" s="2827">
        <v>0</v>
      </c>
      <c r="S53" s="2828">
        <v>0</v>
      </c>
      <c r="T53" s="2829">
        <v>0</v>
      </c>
    </row>
    <row r="54" ht="18" customHeight="1" x14ac:dyDescent="0.2">
      <c r="B54" s="2611" t="s">
        <v>2125</v>
      </c>
      <c r="C54" s="516"/>
      <c r="D54" s="49"/>
      <c r="E54" s="202"/>
      <c r="F54" s="2862"/>
      <c r="G54" s="2864"/>
      <c r="H54" s="2865"/>
      <c r="I54" s="2492">
        <v>262.72099914046686</v>
      </c>
      <c r="J54" s="2492">
        <v>263.6011894282739</v>
      </c>
      <c r="K54" s="2510">
        <v>0.8801902878070678</v>
      </c>
      <c r="L54" s="2827">
        <v>0.3350285248178672</v>
      </c>
      <c r="M54" s="2828">
        <v>0.001085058942772863</v>
      </c>
      <c r="N54" s="2829">
        <v>0.00139499355016247</v>
      </c>
      <c r="O54" s="2510">
        <v>119.87102610880295</v>
      </c>
      <c r="P54" s="2510">
        <v>119.87077887890666</v>
      </c>
      <c r="Q54" s="2510">
        <v>-0.00024722989628855885</v>
      </c>
      <c r="R54" s="2827">
        <v>-0.00020624658377759814</v>
      </c>
      <c r="S54" s="2828">
        <v>-3.0477388083553695e-7</v>
      </c>
      <c r="T54" s="2829">
        <v>-3.918290345933383e-7</v>
      </c>
    </row>
    <row r="55" ht="18" customHeight="1" x14ac:dyDescent="0.2">
      <c r="B55" s="2611" t="s">
        <v>2168</v>
      </c>
      <c r="C55" s="2521"/>
      <c r="D55" s="2521" t="s">
        <v>105</v>
      </c>
      <c r="E55" s="2836" t="s">
        <v>2398</v>
      </c>
      <c r="F55" s="2837" t="s">
        <v>2398</v>
      </c>
      <c r="G55" s="2838" t="s">
        <v>2398</v>
      </c>
      <c r="H55" s="2839" t="s">
        <v>2398</v>
      </c>
      <c r="I55" s="2521"/>
      <c r="J55" s="2521" t="s">
        <v>105</v>
      </c>
      <c r="K55" s="2836" t="s">
        <v>2398</v>
      </c>
      <c r="L55" s="2837" t="s">
        <v>2398</v>
      </c>
      <c r="M55" s="2838" t="s">
        <v>2398</v>
      </c>
      <c r="N55" s="2839" t="s">
        <v>2398</v>
      </c>
      <c r="O55" s="2519"/>
      <c r="P55" s="2521" t="s">
        <v>105</v>
      </c>
      <c r="Q55" s="2521" t="s">
        <v>2398</v>
      </c>
      <c r="R55" s="2892" t="s">
        <v>2398</v>
      </c>
      <c r="S55" s="2893" t="s">
        <v>2398</v>
      </c>
      <c r="T55" s="2839" t="s">
        <v>2398</v>
      </c>
    </row>
    <row r="56" ht="18" customHeight="1" x14ac:dyDescent="0.2">
      <c r="B56" s="2894" t="s">
        <v>2401</v>
      </c>
      <c r="C56" s="2852"/>
      <c r="D56" s="2852" t="s">
        <v>105</v>
      </c>
      <c r="E56" s="2852" t="s">
        <v>2398</v>
      </c>
      <c r="F56" s="2853" t="s">
        <v>2398</v>
      </c>
      <c r="G56" s="2854" t="s">
        <v>2398</v>
      </c>
      <c r="H56" s="2855" t="s">
        <v>2398</v>
      </c>
      <c r="I56" s="2852"/>
      <c r="J56" s="2852" t="s">
        <v>105</v>
      </c>
      <c r="K56" s="2852" t="s">
        <v>2398</v>
      </c>
      <c r="L56" s="2853" t="s">
        <v>2398</v>
      </c>
      <c r="M56" s="2854" t="s">
        <v>2398</v>
      </c>
      <c r="N56" s="2855" t="s">
        <v>2398</v>
      </c>
      <c r="O56" s="2856"/>
      <c r="P56" s="2852" t="s">
        <v>105</v>
      </c>
      <c r="Q56" s="2852" t="s">
        <v>2398</v>
      </c>
      <c r="R56" s="2895" t="s">
        <v>2398</v>
      </c>
      <c r="S56" s="2896" t="s">
        <v>2398</v>
      </c>
      <c r="T56" s="2855" t="s">
        <v>2398</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2402</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1762.7290848068349</v>
      </c>
      <c r="D59" s="2492">
        <v>1762.7290848068349</v>
      </c>
      <c r="E59" s="2510">
        <v>0</v>
      </c>
      <c r="F59" s="2827">
        <v>0</v>
      </c>
      <c r="G59" s="2828">
        <v>0</v>
      </c>
      <c r="H59" s="2829">
        <v>0</v>
      </c>
      <c r="I59" s="2492">
        <v>0.9858195099208967</v>
      </c>
      <c r="J59" s="2492">
        <v>0.9858195099208967</v>
      </c>
      <c r="K59" s="2510">
        <v>0</v>
      </c>
      <c r="L59" s="2827">
        <v>0</v>
      </c>
      <c r="M59" s="2828">
        <v>0</v>
      </c>
      <c r="N59" s="2829">
        <v>0</v>
      </c>
      <c r="O59" s="2500">
        <v>23.142805689634194</v>
      </c>
      <c r="P59" s="2492">
        <v>23.142805689634194</v>
      </c>
      <c r="Q59" s="2510">
        <v>0</v>
      </c>
      <c r="R59" s="2905">
        <v>0</v>
      </c>
      <c r="S59" s="2906">
        <v>0</v>
      </c>
      <c r="T59" s="2849">
        <v>0</v>
      </c>
    </row>
    <row r="60" ht="18" customHeight="1" x14ac:dyDescent="0.2">
      <c r="B60" s="2907" t="s">
        <v>127</v>
      </c>
      <c r="C60" s="2492">
        <v>1695.5774091360922</v>
      </c>
      <c r="D60" s="2492">
        <v>1695.5774091360922</v>
      </c>
      <c r="E60" s="2510">
        <v>0</v>
      </c>
      <c r="F60" s="2827">
        <v>0</v>
      </c>
      <c r="G60" s="2828">
        <v>0</v>
      </c>
      <c r="H60" s="2829">
        <v>0</v>
      </c>
      <c r="I60" s="2492">
        <v>0.8721099821986816</v>
      </c>
      <c r="J60" s="2492">
        <v>0.8721099821986816</v>
      </c>
      <c r="K60" s="2510">
        <v>0</v>
      </c>
      <c r="L60" s="2827">
        <v>0</v>
      </c>
      <c r="M60" s="2828">
        <v>0</v>
      </c>
      <c r="N60" s="2829">
        <v>0</v>
      </c>
      <c r="O60" s="2500">
        <v>15.001424520752765</v>
      </c>
      <c r="P60" s="2492">
        <v>15.001424520752765</v>
      </c>
      <c r="Q60" s="2510">
        <v>0</v>
      </c>
      <c r="R60" s="2905">
        <v>0</v>
      </c>
      <c r="S60" s="2906">
        <v>0</v>
      </c>
      <c r="T60" s="2849">
        <v>0</v>
      </c>
    </row>
    <row r="61" ht="18" customHeight="1" x14ac:dyDescent="0.2">
      <c r="B61" s="2907" t="s">
        <v>2129</v>
      </c>
      <c r="C61" s="2492">
        <v>67.15167567074272</v>
      </c>
      <c r="D61" s="2492">
        <v>67.15167567074272</v>
      </c>
      <c r="E61" s="2510">
        <v>0</v>
      </c>
      <c r="F61" s="2827">
        <v>0</v>
      </c>
      <c r="G61" s="2828">
        <v>0</v>
      </c>
      <c r="H61" s="2829">
        <v>0</v>
      </c>
      <c r="I61" s="2492">
        <v>0.11370952772221513</v>
      </c>
      <c r="J61" s="2492">
        <v>0.11370952772221513</v>
      </c>
      <c r="K61" s="2510">
        <v>0</v>
      </c>
      <c r="L61" s="2827">
        <v>0</v>
      </c>
      <c r="M61" s="2828">
        <v>0</v>
      </c>
      <c r="N61" s="2829">
        <v>0</v>
      </c>
      <c r="O61" s="2500">
        <v>8.141381168881425</v>
      </c>
      <c r="P61" s="2492">
        <v>8.141381168881425</v>
      </c>
      <c r="Q61" s="2510">
        <v>0</v>
      </c>
      <c r="R61" s="2905">
        <v>0</v>
      </c>
      <c r="S61" s="2906">
        <v>0</v>
      </c>
      <c r="T61" s="2849">
        <v>0</v>
      </c>
    </row>
    <row r="62" ht="18" customHeight="1" x14ac:dyDescent="0.2">
      <c r="B62" s="2904" t="s">
        <v>129</v>
      </c>
      <c r="C62" s="2492" t="s">
        <v>105</v>
      </c>
      <c r="D62" s="2492" t="s">
        <v>105</v>
      </c>
      <c r="E62" s="2510" t="s">
        <v>2398</v>
      </c>
      <c r="F62" s="2827" t="s">
        <v>2398</v>
      </c>
      <c r="G62" s="2828" t="s">
        <v>2398</v>
      </c>
      <c r="H62" s="2829" t="s">
        <v>2398</v>
      </c>
      <c r="I62" s="2492" t="s">
        <v>105</v>
      </c>
      <c r="J62" s="2492" t="s">
        <v>105</v>
      </c>
      <c r="K62" s="2510" t="s">
        <v>2398</v>
      </c>
      <c r="L62" s="2827" t="s">
        <v>2398</v>
      </c>
      <c r="M62" s="2828" t="s">
        <v>2398</v>
      </c>
      <c r="N62" s="2829" t="s">
        <v>2398</v>
      </c>
      <c r="O62" s="2500" t="s">
        <v>105</v>
      </c>
      <c r="P62" s="2492" t="s">
        <v>105</v>
      </c>
      <c r="Q62" s="2510" t="s">
        <v>2398</v>
      </c>
      <c r="R62" s="2905" t="s">
        <v>2398</v>
      </c>
      <c r="S62" s="2906" t="s">
        <v>2398</v>
      </c>
      <c r="T62" s="2849" t="s">
        <v>2398</v>
      </c>
    </row>
    <row r="63" ht="18" customHeight="1" x14ac:dyDescent="0.2">
      <c r="B63" s="2904" t="s">
        <v>2403</v>
      </c>
      <c r="C63" s="2492">
        <v>12999.860843362292</v>
      </c>
      <c r="D63" s="2492">
        <v>12999.860843362292</v>
      </c>
      <c r="E63" s="2510">
        <v>0</v>
      </c>
      <c r="F63" s="2827">
        <v>0</v>
      </c>
      <c r="G63" s="2828">
        <v>0</v>
      </c>
      <c r="H63" s="2829">
        <v>0</v>
      </c>
      <c r="I63" s="2623"/>
      <c r="J63" s="2623"/>
      <c r="K63" s="2908"/>
      <c r="L63" s="2909"/>
      <c r="M63" s="2869"/>
      <c r="N63" s="2870"/>
      <c r="O63" s="2536"/>
      <c r="P63" s="2623"/>
      <c r="Q63" s="2908"/>
      <c r="R63" s="2910"/>
      <c r="S63" s="2911"/>
      <c r="T63" s="2912"/>
    </row>
    <row r="64" ht="18" customHeight="1" x14ac:dyDescent="0.2">
      <c r="B64" s="2904" t="s">
        <v>2404</v>
      </c>
      <c r="C64" s="2497" t="s">
        <v>105</v>
      </c>
      <c r="D64" s="2497" t="s">
        <v>105</v>
      </c>
      <c r="E64" s="2510" t="s">
        <v>2398</v>
      </c>
      <c r="F64" s="2830" t="s">
        <v>2398</v>
      </c>
      <c r="G64" s="2848" t="s">
        <v>2398</v>
      </c>
      <c r="H64" s="2849" t="s">
        <v>2398</v>
      </c>
      <c r="I64" s="2623"/>
      <c r="J64" s="2623"/>
      <c r="K64" s="2623"/>
      <c r="L64" s="2847"/>
      <c r="M64" s="2913"/>
      <c r="N64" s="2912"/>
      <c r="O64" s="2914"/>
      <c r="P64" s="2915"/>
      <c r="Q64" s="2908"/>
      <c r="R64" s="2916"/>
      <c r="S64" s="2917"/>
      <c r="T64" s="2918"/>
    </row>
    <row r="65" ht="18" customHeight="1" x14ac:dyDescent="0.2">
      <c r="B65" s="2919" t="s">
        <v>2131</v>
      </c>
      <c r="C65" s="2497">
        <v>27613.890857683997</v>
      </c>
      <c r="D65" s="2497">
        <v>27613.890857683997</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2405</v>
      </c>
      <c r="C66" s="2841"/>
      <c r="D66" s="2841"/>
      <c r="E66" s="2926"/>
      <c r="F66" s="2927"/>
      <c r="G66" s="2928"/>
      <c r="H66" s="2929"/>
      <c r="I66" s="284"/>
      <c r="J66" s="284"/>
      <c r="K66" s="284"/>
      <c r="L66" s="2882"/>
      <c r="M66" s="2930"/>
      <c r="N66" s="2931"/>
      <c r="O66" s="2519" t="s">
        <v>2133</v>
      </c>
      <c r="P66" s="2521" t="s">
        <v>2133</v>
      </c>
      <c r="Q66" s="2522" t="s">
        <v>2398</v>
      </c>
      <c r="R66" s="2932" t="s">
        <v>2398</v>
      </c>
      <c r="S66" s="2933" t="s">
        <v>2398</v>
      </c>
      <c r="T66" s="2873" t="s">
        <v>2398</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2406</v>
      </c>
      <c r="C68" s="2940" t="s">
        <v>2135</v>
      </c>
      <c r="D68" s="2940" t="s">
        <v>2135</v>
      </c>
      <c r="E68" s="2940" t="s">
        <v>2398</v>
      </c>
      <c r="F68" s="2941" t="s">
        <v>2398</v>
      </c>
      <c r="G68" s="2941" t="s">
        <v>2398</v>
      </c>
      <c r="H68" s="2942" t="s">
        <v>2398</v>
      </c>
      <c r="I68" s="2943"/>
      <c r="J68" s="2943"/>
      <c r="K68" s="2943"/>
      <c r="L68" s="2944"/>
      <c r="M68" s="2944"/>
      <c r="N68" s="2944"/>
      <c r="O68" s="2943"/>
      <c r="P68" s="2943"/>
      <c r="Q68" s="2943"/>
      <c r="R68" s="2944"/>
      <c r="S68" s="2944"/>
      <c r="T68" s="2945"/>
    </row>
    <row r="69" ht="15.75" customHeight="1" x14ac:dyDescent="0.2"/>
    <row r="70" ht="15.75" customHeight="1" x14ac:dyDescent="0.2">
      <c r="B70" s="2175" t="s">
        <v>2407</v>
      </c>
    </row>
    <row r="71" ht="15.75" customHeight="1" x14ac:dyDescent="0.2">
      <c r="B71" s="2175" t="s">
        <v>2408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2384</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2385</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2182</v>
      </c>
      <c r="D7" s="2950"/>
      <c r="E7" s="2950"/>
      <c r="F7" s="2950"/>
      <c r="G7" s="2950"/>
      <c r="H7" s="2950"/>
      <c r="I7" s="2951" t="s">
        <v>2146</v>
      </c>
      <c r="J7" s="2951"/>
      <c r="K7" s="2951"/>
      <c r="L7" s="2951"/>
      <c r="M7" s="2951"/>
      <c r="N7" s="2951"/>
      <c r="O7" s="2950" t="s">
        <v>2147</v>
      </c>
      <c r="P7" s="2950"/>
      <c r="Q7" s="2950"/>
      <c r="R7" s="2950"/>
      <c r="S7" s="2950"/>
      <c r="T7" s="2950"/>
      <c r="U7" s="2950" t="s">
        <v>2409</v>
      </c>
      <c r="V7" s="2950"/>
      <c r="W7" s="2950"/>
      <c r="X7" s="2950"/>
      <c r="Y7" s="2950"/>
      <c r="Z7" s="2950"/>
      <c r="AA7" s="2950" t="s">
        <v>2410</v>
      </c>
      <c r="AB7" s="2950"/>
      <c r="AC7" s="2950"/>
      <c r="AD7" s="2950"/>
      <c r="AE7" s="2950"/>
      <c r="AF7" s="2950"/>
    </row>
    <row r="8" ht="80.1" customHeight="1" x14ac:dyDescent="0.2">
      <c r="B8" s="2952" t="s">
        <v>67</v>
      </c>
      <c r="C8" s="2953" t="s">
        <v>2389</v>
      </c>
      <c r="D8" s="2954" t="s">
        <v>2390</v>
      </c>
      <c r="E8" s="2954" t="s">
        <v>2391</v>
      </c>
      <c r="F8" s="2954" t="s">
        <v>2411</v>
      </c>
      <c r="G8" s="2811" t="s">
        <v>2393</v>
      </c>
      <c r="H8" s="2812" t="s">
        <v>2394</v>
      </c>
      <c r="I8" s="2954" t="s">
        <v>2389</v>
      </c>
      <c r="J8" s="2954" t="s">
        <v>2390</v>
      </c>
      <c r="K8" s="2954" t="s">
        <v>2391</v>
      </c>
      <c r="L8" s="2954" t="s">
        <v>2411</v>
      </c>
      <c r="M8" s="2811" t="s">
        <v>2393</v>
      </c>
      <c r="N8" s="2812" t="s">
        <v>2394</v>
      </c>
      <c r="O8" s="2954" t="s">
        <v>2389</v>
      </c>
      <c r="P8" s="2954" t="s">
        <v>2390</v>
      </c>
      <c r="Q8" s="2955" t="s">
        <v>2391</v>
      </c>
      <c r="R8" s="2954" t="s">
        <v>2411</v>
      </c>
      <c r="S8" s="2811" t="s">
        <v>2393</v>
      </c>
      <c r="T8" s="2812" t="s">
        <v>2394</v>
      </c>
      <c r="U8" s="2953" t="s">
        <v>2389</v>
      </c>
      <c r="V8" s="2954" t="s">
        <v>2390</v>
      </c>
      <c r="W8" s="2955" t="s">
        <v>2391</v>
      </c>
      <c r="X8" s="2954" t="s">
        <v>2411</v>
      </c>
      <c r="Y8" s="2811" t="s">
        <v>2393</v>
      </c>
      <c r="Z8" s="2812" t="s">
        <v>2394</v>
      </c>
      <c r="AA8" s="2954" t="s">
        <v>2389</v>
      </c>
      <c r="AB8" s="2954" t="s">
        <v>2390</v>
      </c>
      <c r="AC8" s="2955" t="s">
        <v>2391</v>
      </c>
      <c r="AD8" s="2954" t="s">
        <v>2411</v>
      </c>
      <c r="AE8" s="2811" t="s">
        <v>2393</v>
      </c>
      <c r="AF8" s="2812" t="s">
        <v>2394</v>
      </c>
    </row>
    <row r="9" ht="18" customHeight="1" x14ac:dyDescent="0.2">
      <c r="B9" s="2956"/>
      <c r="C9" s="2957" t="s">
        <v>2397</v>
      </c>
      <c r="D9" s="2957"/>
      <c r="E9" s="2957"/>
      <c r="F9" s="2816" t="s">
        <v>358</v>
      </c>
      <c r="G9" s="2816"/>
      <c r="H9" s="2816"/>
      <c r="I9" s="2815" t="s">
        <v>2397</v>
      </c>
      <c r="J9" s="2815"/>
      <c r="K9" s="2815"/>
      <c r="L9" s="2816" t="s">
        <v>358</v>
      </c>
      <c r="M9" s="2816"/>
      <c r="N9" s="2816"/>
      <c r="O9" s="2815" t="s">
        <v>2397</v>
      </c>
      <c r="P9" s="2815"/>
      <c r="Q9" s="2815"/>
      <c r="R9" s="2816" t="s">
        <v>358</v>
      </c>
      <c r="S9" s="2816"/>
      <c r="T9" s="2816"/>
      <c r="U9" s="2957" t="s">
        <v>2397</v>
      </c>
      <c r="V9" s="2957"/>
      <c r="W9" s="2957"/>
      <c r="X9" s="2816" t="s">
        <v>358</v>
      </c>
      <c r="Y9" s="2816"/>
      <c r="Z9" s="2816"/>
      <c r="AA9" s="2815" t="s">
        <v>2397</v>
      </c>
      <c r="AB9" s="2815"/>
      <c r="AC9" s="2815"/>
      <c r="AD9" s="2816" t="s">
        <v>358</v>
      </c>
      <c r="AE9" s="2816"/>
      <c r="AF9" s="2816"/>
    </row>
    <row r="10" ht="18" customHeight="1" x14ac:dyDescent="0.2">
      <c r="B10" s="2958" t="s">
        <v>2412</v>
      </c>
      <c r="C10" s="2959">
        <v>688.1151279584336</v>
      </c>
      <c r="D10" s="2960">
        <v>690.0767858174546</v>
      </c>
      <c r="E10" s="2960">
        <v>1.9616578590209883</v>
      </c>
      <c r="F10" s="2961">
        <v>0.28507698484133376</v>
      </c>
      <c r="G10" s="2962">
        <v>0.0024182434549402214</v>
      </c>
      <c r="H10" s="2963">
        <v>0.003108986884844635</v>
      </c>
      <c r="I10" s="2964">
        <v>79.60613000000001</v>
      </c>
      <c r="J10" s="2960">
        <v>79.60613000000001</v>
      </c>
      <c r="K10" s="2960">
        <v>0</v>
      </c>
      <c r="L10" s="2961">
        <v>0</v>
      </c>
      <c r="M10" s="2962">
        <v>0</v>
      </c>
      <c r="N10" s="2963">
        <v>0</v>
      </c>
      <c r="O10" s="2959" t="s">
        <v>105</v>
      </c>
      <c r="P10" s="2960" t="s">
        <v>105</v>
      </c>
      <c r="Q10" s="2960" t="s">
        <v>2398</v>
      </c>
      <c r="R10" s="2965" t="s">
        <v>2398</v>
      </c>
      <c r="S10" s="2966" t="s">
        <v>2398</v>
      </c>
      <c r="T10" s="2963" t="s">
        <v>2398</v>
      </c>
      <c r="U10" s="2959">
        <v>592.167083490821</v>
      </c>
      <c r="V10" s="2960">
        <v>592.167083490821</v>
      </c>
      <c r="W10" s="2960">
        <v>0</v>
      </c>
      <c r="X10" s="2965">
        <v>0</v>
      </c>
      <c r="Y10" s="2966">
        <v>0</v>
      </c>
      <c r="Z10" s="2963">
        <v>0</v>
      </c>
      <c r="AA10" s="2960">
        <v>9.8371</v>
      </c>
      <c r="AB10" s="2960">
        <v>9.8371</v>
      </c>
      <c r="AC10" s="2960">
        <v>0</v>
      </c>
      <c r="AD10" s="2965">
        <v>0</v>
      </c>
      <c r="AE10" s="2966">
        <v>0</v>
      </c>
      <c r="AF10" s="2963">
        <v>0</v>
      </c>
    </row>
    <row r="11" ht="18" customHeight="1" x14ac:dyDescent="0.2">
      <c r="B11" s="2967" t="s">
        <v>629</v>
      </c>
      <c r="C11" s="2500"/>
      <c r="D11" s="2492"/>
      <c r="E11" s="2492"/>
      <c r="F11" s="2830"/>
      <c r="G11" s="2848" t="s">
        <v>2398</v>
      </c>
      <c r="H11" s="2849" t="s">
        <v>2398</v>
      </c>
      <c r="I11" s="2534"/>
      <c r="J11" s="2510"/>
      <c r="K11" s="2510"/>
      <c r="L11" s="2858"/>
      <c r="M11" s="2859" t="s">
        <v>2398</v>
      </c>
      <c r="N11" s="2829" t="s">
        <v>2398</v>
      </c>
      <c r="O11" s="2500"/>
      <c r="P11" s="2492"/>
      <c r="Q11" s="2492"/>
      <c r="R11" s="2905"/>
      <c r="S11" s="2906" t="s">
        <v>2398</v>
      </c>
      <c r="T11" s="2849" t="s">
        <v>2398</v>
      </c>
      <c r="U11" s="2500"/>
      <c r="V11" s="2492"/>
      <c r="W11" s="2492"/>
      <c r="X11" s="2905"/>
      <c r="Y11" s="2906" t="s">
        <v>2398</v>
      </c>
      <c r="Z11" s="2849" t="s">
        <v>2398</v>
      </c>
      <c r="AA11" s="2492"/>
      <c r="AB11" s="2492"/>
      <c r="AC11" s="2492"/>
      <c r="AD11" s="2905"/>
      <c r="AE11" s="2906" t="s">
        <v>2398</v>
      </c>
      <c r="AF11" s="2849" t="s">
        <v>2398</v>
      </c>
    </row>
    <row r="12" ht="18" customHeight="1" x14ac:dyDescent="0.2">
      <c r="B12" s="2967" t="s">
        <v>866</v>
      </c>
      <c r="C12" s="2505"/>
      <c r="D12" s="2497"/>
      <c r="E12" s="2497"/>
      <c r="F12" s="2832"/>
      <c r="G12" s="2920" t="s">
        <v>2398</v>
      </c>
      <c r="H12" s="2921" t="s">
        <v>2398</v>
      </c>
      <c r="I12" s="2534"/>
      <c r="J12" s="2510"/>
      <c r="K12" s="2510"/>
      <c r="L12" s="2858"/>
      <c r="M12" s="2859" t="s">
        <v>2398</v>
      </c>
      <c r="N12" s="2829" t="s">
        <v>2398</v>
      </c>
      <c r="O12" s="2500" t="s">
        <v>105</v>
      </c>
      <c r="P12" s="2492" t="s">
        <v>105</v>
      </c>
      <c r="Q12" s="2492" t="s">
        <v>2398</v>
      </c>
      <c r="R12" s="2968" t="s">
        <v>2398</v>
      </c>
      <c r="S12" s="2969" t="s">
        <v>2398</v>
      </c>
      <c r="T12" s="2849" t="s">
        <v>2398</v>
      </c>
      <c r="U12" s="2500"/>
      <c r="V12" s="2492"/>
      <c r="W12" s="2492"/>
      <c r="X12" s="2905"/>
      <c r="Y12" s="2906" t="s">
        <v>2398</v>
      </c>
      <c r="Z12" s="2849" t="s">
        <v>2398</v>
      </c>
      <c r="AA12" s="2500"/>
      <c r="AB12" s="2492"/>
      <c r="AC12" s="2492"/>
      <c r="AD12" s="2968"/>
      <c r="AE12" s="2969" t="s">
        <v>2398</v>
      </c>
      <c r="AF12" s="2849" t="s">
        <v>2398</v>
      </c>
    </row>
    <row r="13" ht="18" customHeight="1" x14ac:dyDescent="0.2">
      <c r="B13" s="2967" t="s">
        <v>758</v>
      </c>
      <c r="C13" s="2970"/>
      <c r="D13" s="2971"/>
      <c r="E13" s="2971"/>
      <c r="F13" s="2972"/>
      <c r="G13" s="2972"/>
      <c r="H13" s="2973"/>
      <c r="I13" s="2534" t="s">
        <v>105</v>
      </c>
      <c r="J13" s="2510" t="s">
        <v>105</v>
      </c>
      <c r="K13" s="2510" t="s">
        <v>2398</v>
      </c>
      <c r="L13" s="2858" t="s">
        <v>2398</v>
      </c>
      <c r="M13" s="2859" t="s">
        <v>2398</v>
      </c>
      <c r="N13" s="2829" t="s">
        <v>2398</v>
      </c>
      <c r="O13" s="901"/>
      <c r="P13" s="49"/>
      <c r="Q13" s="49"/>
      <c r="R13" s="2974"/>
      <c r="S13" s="2972"/>
      <c r="T13" s="2865"/>
      <c r="U13" s="2500" t="s">
        <v>105</v>
      </c>
      <c r="V13" s="2492" t="s">
        <v>105</v>
      </c>
      <c r="W13" s="2492" t="s">
        <v>2398</v>
      </c>
      <c r="X13" s="2905" t="s">
        <v>2398</v>
      </c>
      <c r="Y13" s="2906" t="s">
        <v>2398</v>
      </c>
      <c r="Z13" s="2849" t="s">
        <v>2398</v>
      </c>
      <c r="AA13" s="49"/>
      <c r="AB13" s="49"/>
      <c r="AC13" s="49"/>
      <c r="AD13" s="2974"/>
      <c r="AE13" s="2972"/>
      <c r="AF13" s="2865"/>
    </row>
    <row r="14" ht="18" customHeight="1" x14ac:dyDescent="0.2">
      <c r="B14" s="2967" t="s">
        <v>761</v>
      </c>
      <c r="C14" s="2500"/>
      <c r="D14" s="2492"/>
      <c r="E14" s="2492"/>
      <c r="F14" s="2830"/>
      <c r="G14" s="2848" t="s">
        <v>2398</v>
      </c>
      <c r="H14" s="2849" t="s">
        <v>2398</v>
      </c>
      <c r="I14" s="2534"/>
      <c r="J14" s="2510"/>
      <c r="K14" s="2510"/>
      <c r="L14" s="2858"/>
      <c r="M14" s="2859" t="s">
        <v>2398</v>
      </c>
      <c r="N14" s="2829" t="s">
        <v>2398</v>
      </c>
      <c r="O14" s="2500"/>
      <c r="P14" s="2492"/>
      <c r="Q14" s="2492"/>
      <c r="R14" s="2905"/>
      <c r="S14" s="2906" t="s">
        <v>2398</v>
      </c>
      <c r="T14" s="2849" t="s">
        <v>2398</v>
      </c>
      <c r="U14" s="2500">
        <v>36.51277108433735</v>
      </c>
      <c r="V14" s="2492">
        <v>36.51277108433735</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2398</v>
      </c>
      <c r="H15" s="2849" t="s">
        <v>2398</v>
      </c>
      <c r="I15" s="2534"/>
      <c r="J15" s="2510"/>
      <c r="K15" s="2510"/>
      <c r="L15" s="2858"/>
      <c r="M15" s="2859" t="s">
        <v>2398</v>
      </c>
      <c r="N15" s="2829" t="s">
        <v>2398</v>
      </c>
      <c r="O15" s="2500"/>
      <c r="P15" s="2492"/>
      <c r="Q15" s="2492"/>
      <c r="R15" s="2905"/>
      <c r="S15" s="2906" t="s">
        <v>2398</v>
      </c>
      <c r="T15" s="2849" t="s">
        <v>2398</v>
      </c>
      <c r="U15" s="2500"/>
      <c r="V15" s="2492"/>
      <c r="W15" s="2492"/>
      <c r="X15" s="2905"/>
      <c r="Y15" s="2906" t="s">
        <v>2398</v>
      </c>
      <c r="Z15" s="2849" t="s">
        <v>2398</v>
      </c>
      <c r="AA15" s="2492"/>
      <c r="AB15" s="2492"/>
      <c r="AC15" s="2492"/>
      <c r="AD15" s="2905"/>
      <c r="AE15" s="2906" t="s">
        <v>2398</v>
      </c>
      <c r="AF15" s="2849" t="s">
        <v>2398</v>
      </c>
    </row>
    <row r="16" ht="18" customHeight="1" x14ac:dyDescent="0.2">
      <c r="B16" s="2975" t="s">
        <v>644</v>
      </c>
      <c r="C16" s="2500">
        <v>4.0052</v>
      </c>
      <c r="D16" s="2492">
        <v>4.0052</v>
      </c>
      <c r="E16" s="2492">
        <v>0</v>
      </c>
      <c r="F16" s="2830">
        <v>0</v>
      </c>
      <c r="G16" s="2848">
        <v>0</v>
      </c>
      <c r="H16" s="2849">
        <v>0</v>
      </c>
      <c r="I16" s="2534">
        <v>79.09313</v>
      </c>
      <c r="J16" s="2510">
        <v>79.09313</v>
      </c>
      <c r="K16" s="2510">
        <v>0</v>
      </c>
      <c r="L16" s="2858">
        <v>0</v>
      </c>
      <c r="M16" s="2859">
        <v>0</v>
      </c>
      <c r="N16" s="2829">
        <v>0</v>
      </c>
      <c r="O16" s="2500"/>
      <c r="P16" s="2492"/>
      <c r="Q16" s="2492"/>
      <c r="R16" s="2905"/>
      <c r="S16" s="2906" t="s">
        <v>2398</v>
      </c>
      <c r="T16" s="2849" t="s">
        <v>2398</v>
      </c>
      <c r="U16" s="2500">
        <v>327.0965</v>
      </c>
      <c r="V16" s="2492">
        <v>327.0965</v>
      </c>
      <c r="W16" s="2492">
        <v>0</v>
      </c>
      <c r="X16" s="2905">
        <v>0</v>
      </c>
      <c r="Y16" s="2906">
        <v>0</v>
      </c>
      <c r="Z16" s="2849">
        <v>0</v>
      </c>
      <c r="AA16" s="2492">
        <v>9.8371</v>
      </c>
      <c r="AB16" s="2492">
        <v>9.8371</v>
      </c>
      <c r="AC16" s="2492">
        <v>0</v>
      </c>
      <c r="AD16" s="2905">
        <v>0</v>
      </c>
      <c r="AE16" s="2906">
        <v>0</v>
      </c>
      <c r="AF16" s="2849">
        <v>0</v>
      </c>
    </row>
    <row r="17" ht="18" customHeight="1" x14ac:dyDescent="0.2">
      <c r="B17" s="2967" t="s">
        <v>645</v>
      </c>
      <c r="C17" s="2500"/>
      <c r="D17" s="2492"/>
      <c r="E17" s="2492"/>
      <c r="F17" s="2830"/>
      <c r="G17" s="2848" t="s">
        <v>2398</v>
      </c>
      <c r="H17" s="2849" t="s">
        <v>2398</v>
      </c>
      <c r="I17" s="2534"/>
      <c r="J17" s="2510"/>
      <c r="K17" s="2510"/>
      <c r="L17" s="2858"/>
      <c r="M17" s="2859" t="s">
        <v>2398</v>
      </c>
      <c r="N17" s="2829" t="s">
        <v>2398</v>
      </c>
      <c r="O17" s="2500"/>
      <c r="P17" s="2492"/>
      <c r="Q17" s="2492"/>
      <c r="R17" s="2905"/>
      <c r="S17" s="2906" t="s">
        <v>2398</v>
      </c>
      <c r="T17" s="2849" t="s">
        <v>2398</v>
      </c>
      <c r="U17" s="2500"/>
      <c r="V17" s="2492"/>
      <c r="W17" s="2492"/>
      <c r="X17" s="2905"/>
      <c r="Y17" s="2906" t="s">
        <v>2398</v>
      </c>
      <c r="Z17" s="2849" t="s">
        <v>2398</v>
      </c>
      <c r="AA17" s="2492"/>
      <c r="AB17" s="2492"/>
      <c r="AC17" s="2492"/>
      <c r="AD17" s="2905"/>
      <c r="AE17" s="2906" t="s">
        <v>2398</v>
      </c>
      <c r="AF17" s="2849" t="s">
        <v>2398</v>
      </c>
    </row>
    <row r="18" ht="18" customHeight="1" x14ac:dyDescent="0.2">
      <c r="B18" s="2967" t="s">
        <v>646</v>
      </c>
      <c r="C18" s="2500"/>
      <c r="D18" s="2492"/>
      <c r="E18" s="2492"/>
      <c r="F18" s="2830"/>
      <c r="G18" s="2848" t="s">
        <v>2398</v>
      </c>
      <c r="H18" s="2849" t="s">
        <v>2398</v>
      </c>
      <c r="I18" s="2534"/>
      <c r="J18" s="2510"/>
      <c r="K18" s="2510"/>
      <c r="L18" s="2858"/>
      <c r="M18" s="2859" t="s">
        <v>2398</v>
      </c>
      <c r="N18" s="2829" t="s">
        <v>2398</v>
      </c>
      <c r="O18" s="2500"/>
      <c r="P18" s="2492"/>
      <c r="Q18" s="2492"/>
      <c r="R18" s="2905"/>
      <c r="S18" s="2906" t="s">
        <v>2398</v>
      </c>
      <c r="T18" s="2849" t="s">
        <v>2398</v>
      </c>
      <c r="U18" s="2500"/>
      <c r="V18" s="2492"/>
      <c r="W18" s="2492"/>
      <c r="X18" s="2905"/>
      <c r="Y18" s="2906" t="s">
        <v>2398</v>
      </c>
      <c r="Z18" s="2849" t="s">
        <v>2398</v>
      </c>
      <c r="AA18" s="2492"/>
      <c r="AB18" s="2492"/>
      <c r="AC18" s="2492"/>
      <c r="AD18" s="2905"/>
      <c r="AE18" s="2906" t="s">
        <v>2398</v>
      </c>
      <c r="AF18" s="2849" t="s">
        <v>2398</v>
      </c>
    </row>
    <row r="19" ht="18" customHeight="1" x14ac:dyDescent="0.2">
      <c r="B19" s="2967" t="s">
        <v>647</v>
      </c>
      <c r="C19" s="2500"/>
      <c r="D19" s="2492"/>
      <c r="E19" s="2492"/>
      <c r="F19" s="2830"/>
      <c r="G19" s="2848" t="s">
        <v>2398</v>
      </c>
      <c r="H19" s="2849" t="s">
        <v>2398</v>
      </c>
      <c r="I19" s="2534"/>
      <c r="J19" s="2510"/>
      <c r="K19" s="2510"/>
      <c r="L19" s="2858"/>
      <c r="M19" s="2859" t="s">
        <v>2398</v>
      </c>
      <c r="N19" s="2829" t="s">
        <v>2398</v>
      </c>
      <c r="O19" s="2500"/>
      <c r="P19" s="2492"/>
      <c r="Q19" s="2492"/>
      <c r="R19" s="2905"/>
      <c r="S19" s="2906" t="s">
        <v>2398</v>
      </c>
      <c r="T19" s="2849" t="s">
        <v>2398</v>
      </c>
      <c r="U19" s="2500"/>
      <c r="V19" s="2492"/>
      <c r="W19" s="2492"/>
      <c r="X19" s="2905"/>
      <c r="Y19" s="2906" t="s">
        <v>2398</v>
      </c>
      <c r="Z19" s="2849" t="s">
        <v>2398</v>
      </c>
      <c r="AA19" s="2492"/>
      <c r="AB19" s="2492"/>
      <c r="AC19" s="2492"/>
      <c r="AD19" s="2905"/>
      <c r="AE19" s="2906" t="s">
        <v>2398</v>
      </c>
      <c r="AF19" s="2849" t="s">
        <v>2398</v>
      </c>
    </row>
    <row r="20" ht="18" customHeight="1" x14ac:dyDescent="0.2">
      <c r="B20" s="2967" t="s">
        <v>2413</v>
      </c>
      <c r="C20" s="2500"/>
      <c r="D20" s="2492"/>
      <c r="E20" s="2492"/>
      <c r="F20" s="2830"/>
      <c r="G20" s="2848" t="s">
        <v>2398</v>
      </c>
      <c r="H20" s="2849" t="s">
        <v>2398</v>
      </c>
      <c r="I20" s="2534"/>
      <c r="J20" s="2510"/>
      <c r="K20" s="2510"/>
      <c r="L20" s="2858"/>
      <c r="M20" s="2859" t="s">
        <v>2398</v>
      </c>
      <c r="N20" s="2829" t="s">
        <v>2398</v>
      </c>
      <c r="O20" s="2500"/>
      <c r="P20" s="2492"/>
      <c r="Q20" s="2492"/>
      <c r="R20" s="2905"/>
      <c r="S20" s="2906" t="s">
        <v>2398</v>
      </c>
      <c r="T20" s="2849" t="s">
        <v>2398</v>
      </c>
      <c r="U20" s="2500"/>
      <c r="V20" s="2492"/>
      <c r="W20" s="2492"/>
      <c r="X20" s="2905"/>
      <c r="Y20" s="2906" t="s">
        <v>2398</v>
      </c>
      <c r="Z20" s="2849" t="s">
        <v>2398</v>
      </c>
      <c r="AA20" s="2492"/>
      <c r="AB20" s="2492"/>
      <c r="AC20" s="2492"/>
      <c r="AD20" s="2905"/>
      <c r="AE20" s="2906" t="s">
        <v>2398</v>
      </c>
      <c r="AF20" s="2849" t="s">
        <v>2398</v>
      </c>
    </row>
    <row r="21" ht="18" customHeight="1" x14ac:dyDescent="0.2">
      <c r="B21" s="2967" t="s">
        <v>650</v>
      </c>
      <c r="C21" s="2500">
        <v>391.8120262063143</v>
      </c>
      <c r="D21" s="2492">
        <v>393.77368406533526</v>
      </c>
      <c r="E21" s="2492">
        <v>1.9616578590209883</v>
      </c>
      <c r="F21" s="2830">
        <v>0.500663003638395</v>
      </c>
      <c r="G21" s="2848">
        <v>0.0024182434549402214</v>
      </c>
      <c r="H21" s="2849">
        <v>0.003108986884844635</v>
      </c>
      <c r="I21" s="2534" t="s">
        <v>105</v>
      </c>
      <c r="J21" s="2510" t="s">
        <v>105</v>
      </c>
      <c r="K21" s="2510" t="s">
        <v>2398</v>
      </c>
      <c r="L21" s="2858" t="s">
        <v>2398</v>
      </c>
      <c r="M21" s="2859" t="s">
        <v>2398</v>
      </c>
      <c r="N21" s="2829" t="s">
        <v>2398</v>
      </c>
      <c r="O21" s="2500"/>
      <c r="P21" s="2492"/>
      <c r="Q21" s="2492"/>
      <c r="R21" s="2905"/>
      <c r="S21" s="2906" t="s">
        <v>2398</v>
      </c>
      <c r="T21" s="2849" t="s">
        <v>2398</v>
      </c>
      <c r="U21" s="2500"/>
      <c r="V21" s="2492"/>
      <c r="W21" s="2492"/>
      <c r="X21" s="2905"/>
      <c r="Y21" s="2906" t="s">
        <v>2398</v>
      </c>
      <c r="Z21" s="2849" t="s">
        <v>2398</v>
      </c>
      <c r="AA21" s="2492"/>
      <c r="AB21" s="2492"/>
      <c r="AC21" s="2492"/>
      <c r="AD21" s="2905"/>
      <c r="AE21" s="2906" t="s">
        <v>2398</v>
      </c>
      <c r="AF21" s="2849" t="s">
        <v>2398</v>
      </c>
    </row>
    <row r="22" ht="18" customHeight="1" x14ac:dyDescent="0.2">
      <c r="B22" s="2967" t="s">
        <v>651</v>
      </c>
      <c r="C22" s="2500">
        <v>267.3499388692549</v>
      </c>
      <c r="D22" s="2492">
        <v>267.3499388692549</v>
      </c>
      <c r="E22" s="2492">
        <v>0</v>
      </c>
      <c r="F22" s="2830">
        <v>0</v>
      </c>
      <c r="G22" s="2848">
        <v>0</v>
      </c>
      <c r="H22" s="2849">
        <v>0</v>
      </c>
      <c r="I22" s="2534"/>
      <c r="J22" s="2510"/>
      <c r="K22" s="2510"/>
      <c r="L22" s="2858"/>
      <c r="M22" s="2859" t="s">
        <v>2398</v>
      </c>
      <c r="N22" s="2829" t="s">
        <v>2398</v>
      </c>
      <c r="O22" s="2500"/>
      <c r="P22" s="2492"/>
      <c r="Q22" s="2492"/>
      <c r="R22" s="2905"/>
      <c r="S22" s="2906" t="s">
        <v>2398</v>
      </c>
      <c r="T22" s="2849" t="s">
        <v>2398</v>
      </c>
      <c r="U22" s="2500"/>
      <c r="V22" s="2492"/>
      <c r="W22" s="2492"/>
      <c r="X22" s="2905"/>
      <c r="Y22" s="2906" t="s">
        <v>2398</v>
      </c>
      <c r="Z22" s="2849" t="s">
        <v>2398</v>
      </c>
      <c r="AA22" s="2492"/>
      <c r="AB22" s="2492"/>
      <c r="AC22" s="2492"/>
      <c r="AD22" s="2905"/>
      <c r="AE22" s="2906" t="s">
        <v>2398</v>
      </c>
      <c r="AF22" s="2849" t="s">
        <v>2398</v>
      </c>
    </row>
    <row r="23" ht="18" customHeight="1" x14ac:dyDescent="0.2">
      <c r="B23" s="2967" t="s">
        <v>652</v>
      </c>
      <c r="C23" s="2500">
        <v>0.0315316</v>
      </c>
      <c r="D23" s="2492">
        <v>0.0315316</v>
      </c>
      <c r="E23" s="2492">
        <v>0</v>
      </c>
      <c r="F23" s="2830">
        <v>0</v>
      </c>
      <c r="G23" s="2848">
        <v>0</v>
      </c>
      <c r="H23" s="2849">
        <v>0</v>
      </c>
      <c r="I23" s="2534" t="s">
        <v>105</v>
      </c>
      <c r="J23" s="2510" t="s">
        <v>105</v>
      </c>
      <c r="K23" s="2510" t="s">
        <v>2398</v>
      </c>
      <c r="L23" s="2858" t="s">
        <v>2398</v>
      </c>
      <c r="M23" s="2859" t="s">
        <v>2398</v>
      </c>
      <c r="N23" s="2829" t="s">
        <v>2398</v>
      </c>
      <c r="O23" s="2500"/>
      <c r="P23" s="2492"/>
      <c r="Q23" s="2492"/>
      <c r="R23" s="2905"/>
      <c r="S23" s="2906" t="s">
        <v>2398</v>
      </c>
      <c r="T23" s="2849" t="s">
        <v>2398</v>
      </c>
      <c r="U23" s="2500"/>
      <c r="V23" s="2492"/>
      <c r="W23" s="2492"/>
      <c r="X23" s="2905"/>
      <c r="Y23" s="2906" t="s">
        <v>2398</v>
      </c>
      <c r="Z23" s="2849" t="s">
        <v>2398</v>
      </c>
      <c r="AA23" s="2492"/>
      <c r="AB23" s="2492"/>
      <c r="AC23" s="2492"/>
      <c r="AD23" s="2905"/>
      <c r="AE23" s="2906" t="s">
        <v>2398</v>
      </c>
      <c r="AF23" s="2849" t="s">
        <v>2398</v>
      </c>
    </row>
    <row r="24" ht="18" customHeight="1" x14ac:dyDescent="0.2">
      <c r="B24" s="2967" t="s">
        <v>653</v>
      </c>
      <c r="C24" s="2500">
        <v>24.53448683842</v>
      </c>
      <c r="D24" s="2492">
        <v>24.53448683842</v>
      </c>
      <c r="E24" s="2492">
        <v>0</v>
      </c>
      <c r="F24" s="2830">
        <v>0</v>
      </c>
      <c r="G24" s="2848">
        <v>0</v>
      </c>
      <c r="H24" s="2849">
        <v>0</v>
      </c>
      <c r="I24" s="2534"/>
      <c r="J24" s="2510"/>
      <c r="K24" s="2510"/>
      <c r="L24" s="2858"/>
      <c r="M24" s="2859" t="s">
        <v>2398</v>
      </c>
      <c r="N24" s="2829" t="s">
        <v>2398</v>
      </c>
      <c r="O24" s="2500"/>
      <c r="P24" s="2492"/>
      <c r="Q24" s="2492"/>
      <c r="R24" s="2905"/>
      <c r="S24" s="2906" t="s">
        <v>2398</v>
      </c>
      <c r="T24" s="2849" t="s">
        <v>2398</v>
      </c>
      <c r="U24" s="2500"/>
      <c r="V24" s="2492"/>
      <c r="W24" s="2492"/>
      <c r="X24" s="2905"/>
      <c r="Y24" s="2906" t="s">
        <v>2398</v>
      </c>
      <c r="Z24" s="2849" t="s">
        <v>2398</v>
      </c>
      <c r="AA24" s="2492"/>
      <c r="AB24" s="2492"/>
      <c r="AC24" s="2492"/>
      <c r="AD24" s="2905"/>
      <c r="AE24" s="2906" t="s">
        <v>2398</v>
      </c>
      <c r="AF24" s="2849" t="s">
        <v>2398</v>
      </c>
    </row>
    <row r="25" ht="18" customHeight="1" x14ac:dyDescent="0.2">
      <c r="B25" s="2967" t="s">
        <v>654</v>
      </c>
      <c r="C25" s="2500">
        <v>0.3819444444444443</v>
      </c>
      <c r="D25" s="2492">
        <v>0.3819444444444443</v>
      </c>
      <c r="E25" s="2492">
        <v>0</v>
      </c>
      <c r="F25" s="2830">
        <v>0</v>
      </c>
      <c r="G25" s="2848">
        <v>0</v>
      </c>
      <c r="H25" s="2849">
        <v>0</v>
      </c>
      <c r="I25" s="2534"/>
      <c r="J25" s="2510"/>
      <c r="K25" s="2510"/>
      <c r="L25" s="2858"/>
      <c r="M25" s="2859" t="s">
        <v>2398</v>
      </c>
      <c r="N25" s="2829" t="s">
        <v>2398</v>
      </c>
      <c r="O25" s="2500"/>
      <c r="P25" s="2492"/>
      <c r="Q25" s="2492"/>
      <c r="R25" s="2905"/>
      <c r="S25" s="2906" t="s">
        <v>2398</v>
      </c>
      <c r="T25" s="2849" t="s">
        <v>2398</v>
      </c>
      <c r="U25" s="2500"/>
      <c r="V25" s="2492"/>
      <c r="W25" s="2492"/>
      <c r="X25" s="2905"/>
      <c r="Y25" s="2906" t="s">
        <v>2398</v>
      </c>
      <c r="Z25" s="2849" t="s">
        <v>2398</v>
      </c>
      <c r="AA25" s="2492"/>
      <c r="AB25" s="2492"/>
      <c r="AC25" s="2492"/>
      <c r="AD25" s="2905"/>
      <c r="AE25" s="2906" t="s">
        <v>2398</v>
      </c>
      <c r="AF25" s="2849" t="s">
        <v>2398</v>
      </c>
    </row>
    <row r="26" ht="18" customHeight="1" x14ac:dyDescent="0.2">
      <c r="B26" s="2967" t="s">
        <v>655</v>
      </c>
      <c r="C26" s="2500"/>
      <c r="D26" s="2492"/>
      <c r="E26" s="2492"/>
      <c r="F26" s="2830"/>
      <c r="G26" s="2848" t="s">
        <v>2398</v>
      </c>
      <c r="H26" s="2849" t="s">
        <v>2398</v>
      </c>
      <c r="I26" s="2534"/>
      <c r="J26" s="2510"/>
      <c r="K26" s="2510"/>
      <c r="L26" s="2858"/>
      <c r="M26" s="2859" t="s">
        <v>2398</v>
      </c>
      <c r="N26" s="2829" t="s">
        <v>2398</v>
      </c>
      <c r="O26" s="2500"/>
      <c r="P26" s="2492"/>
      <c r="Q26" s="2492"/>
      <c r="R26" s="2905"/>
      <c r="S26" s="2906" t="s">
        <v>2398</v>
      </c>
      <c r="T26" s="2849" t="s">
        <v>2398</v>
      </c>
      <c r="U26" s="2500"/>
      <c r="V26" s="2492"/>
      <c r="W26" s="2492"/>
      <c r="X26" s="2905"/>
      <c r="Y26" s="2906" t="s">
        <v>2398</v>
      </c>
      <c r="Z26" s="2849" t="s">
        <v>2398</v>
      </c>
      <c r="AA26" s="2492"/>
      <c r="AB26" s="2492"/>
      <c r="AC26" s="2492"/>
      <c r="AD26" s="2905"/>
      <c r="AE26" s="2906" t="s">
        <v>2398</v>
      </c>
      <c r="AF26" s="2849" t="s">
        <v>2398</v>
      </c>
    </row>
    <row r="27" ht="18" customHeight="1" x14ac:dyDescent="0.2">
      <c r="B27" s="2967" t="s">
        <v>657</v>
      </c>
      <c r="C27" s="2505"/>
      <c r="D27" s="2497"/>
      <c r="E27" s="2497"/>
      <c r="F27" s="2832"/>
      <c r="G27" s="2920" t="s">
        <v>2398</v>
      </c>
      <c r="H27" s="2921" t="s">
        <v>2398</v>
      </c>
      <c r="I27" s="2534"/>
      <c r="J27" s="2510"/>
      <c r="K27" s="2510"/>
      <c r="L27" s="2858"/>
      <c r="M27" s="2859" t="s">
        <v>2398</v>
      </c>
      <c r="N27" s="2829" t="s">
        <v>2398</v>
      </c>
      <c r="O27" s="2500"/>
      <c r="P27" s="2492"/>
      <c r="Q27" s="2492"/>
      <c r="R27" s="2905"/>
      <c r="S27" s="2906" t="s">
        <v>2398</v>
      </c>
      <c r="T27" s="2849" t="s">
        <v>2398</v>
      </c>
      <c r="U27" s="2500">
        <v>17.545020281483684</v>
      </c>
      <c r="V27" s="2492">
        <v>17.545020281483684</v>
      </c>
      <c r="W27" s="2492">
        <v>0</v>
      </c>
      <c r="X27" s="2905">
        <v>0</v>
      </c>
      <c r="Y27" s="2906">
        <v>0</v>
      </c>
      <c r="Z27" s="2849">
        <v>0</v>
      </c>
      <c r="AA27" s="2492"/>
      <c r="AB27" s="2492"/>
      <c r="AC27" s="2492"/>
      <c r="AD27" s="2905"/>
      <c r="AE27" s="2906" t="s">
        <v>2398</v>
      </c>
      <c r="AF27" s="2849" t="s">
        <v>2398</v>
      </c>
    </row>
    <row r="28" ht="18" customHeight="1" x14ac:dyDescent="0.2">
      <c r="B28" s="2967" t="s">
        <v>658</v>
      </c>
      <c r="C28" s="2970"/>
      <c r="D28" s="2971"/>
      <c r="E28" s="2971"/>
      <c r="F28" s="2972"/>
      <c r="G28" s="2972"/>
      <c r="H28" s="2973"/>
      <c r="I28" s="2534" t="s">
        <v>105</v>
      </c>
      <c r="J28" s="2510" t="s">
        <v>105</v>
      </c>
      <c r="K28" s="2510" t="s">
        <v>2398</v>
      </c>
      <c r="L28" s="2858" t="s">
        <v>2398</v>
      </c>
      <c r="M28" s="2859" t="s">
        <v>2398</v>
      </c>
      <c r="N28" s="2829" t="s">
        <v>2398</v>
      </c>
      <c r="O28" s="901"/>
      <c r="P28" s="49"/>
      <c r="Q28" s="49"/>
      <c r="R28" s="2974"/>
      <c r="S28" s="2972"/>
      <c r="T28" s="2865"/>
      <c r="U28" s="2500">
        <v>211.012792125</v>
      </c>
      <c r="V28" s="2492">
        <v>211.012792125</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2398</v>
      </c>
      <c r="F29" s="2830" t="s">
        <v>2398</v>
      </c>
      <c r="G29" s="2848" t="s">
        <v>2398</v>
      </c>
      <c r="H29" s="2849" t="s">
        <v>2398</v>
      </c>
      <c r="I29" s="2534">
        <v>0.513</v>
      </c>
      <c r="J29" s="2510">
        <v>0.513</v>
      </c>
      <c r="K29" s="2510">
        <v>0</v>
      </c>
      <c r="L29" s="2858">
        <v>0</v>
      </c>
      <c r="M29" s="2859">
        <v>0</v>
      </c>
      <c r="N29" s="2829">
        <v>0</v>
      </c>
      <c r="O29" s="2500"/>
      <c r="P29" s="2492"/>
      <c r="Q29" s="2492"/>
      <c r="R29" s="2968"/>
      <c r="S29" s="2969" t="s">
        <v>2398</v>
      </c>
      <c r="T29" s="2849" t="s">
        <v>2398</v>
      </c>
      <c r="U29" s="2500"/>
      <c r="V29" s="2492"/>
      <c r="W29" s="2492"/>
      <c r="X29" s="2968"/>
      <c r="Y29" s="2969" t="s">
        <v>2398</v>
      </c>
      <c r="Z29" s="2849" t="s">
        <v>2398</v>
      </c>
      <c r="AA29" s="2492"/>
      <c r="AB29" s="2492"/>
      <c r="AC29" s="2492"/>
      <c r="AD29" s="2905"/>
      <c r="AE29" s="2906" t="s">
        <v>2398</v>
      </c>
      <c r="AF29" s="2849" t="s">
        <v>2398</v>
      </c>
    </row>
    <row r="30" ht="18" customHeight="1" x14ac:dyDescent="0.2">
      <c r="B30" s="2976" t="s">
        <v>2414</v>
      </c>
      <c r="C30" s="2519"/>
      <c r="D30" s="2521"/>
      <c r="E30" s="2521"/>
      <c r="F30" s="2892"/>
      <c r="G30" s="2893" t="s">
        <v>2398</v>
      </c>
      <c r="H30" s="2839" t="s">
        <v>2398</v>
      </c>
      <c r="I30" s="2977"/>
      <c r="J30" s="2884"/>
      <c r="K30" s="2884"/>
      <c r="L30" s="2978"/>
      <c r="M30" s="2979" t="s">
        <v>2398</v>
      </c>
      <c r="N30" s="2980" t="s">
        <v>2398</v>
      </c>
      <c r="O30" s="2519"/>
      <c r="P30" s="2521"/>
      <c r="Q30" s="2521"/>
      <c r="R30" s="2981"/>
      <c r="S30" s="2982" t="s">
        <v>2398</v>
      </c>
      <c r="T30" s="2839" t="s">
        <v>2398</v>
      </c>
      <c r="U30" s="2519"/>
      <c r="V30" s="2521"/>
      <c r="W30" s="2521"/>
      <c r="X30" s="2981"/>
      <c r="Y30" s="2982" t="s">
        <v>2398</v>
      </c>
      <c r="Z30" s="2839" t="s">
        <v>2398</v>
      </c>
      <c r="AA30" s="2521"/>
      <c r="AB30" s="2521"/>
      <c r="AC30" s="2521"/>
      <c r="AD30" s="2981"/>
      <c r="AE30" s="2982" t="s">
        <v>2398</v>
      </c>
      <c r="AF30" s="2839" t="s">
        <v>2398</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2389</v>
      </c>
      <c r="F32" s="2990"/>
      <c r="G32" s="2991" t="s">
        <v>2390</v>
      </c>
      <c r="H32" s="2991"/>
      <c r="I32" s="2992" t="s">
        <v>2391</v>
      </c>
      <c r="J32" s="2993" t="s">
        <v>2415</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2416</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2417</v>
      </c>
      <c r="C34" s="3002"/>
      <c r="D34" s="3003"/>
      <c r="E34" s="3004">
        <v>63328.75757285996</v>
      </c>
      <c r="F34" s="3005"/>
      <c r="G34" s="3006">
        <v>63096.36970755565</v>
      </c>
      <c r="H34" s="3005"/>
      <c r="I34" s="3007">
        <v>-232.3878653043139</v>
      </c>
      <c r="J34" s="3008">
        <v>-0.3669547204316314</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2418</v>
      </c>
      <c r="C35" s="3010"/>
      <c r="D35" s="3011"/>
      <c r="E35" s="3012">
        <v>81388.76418634228</v>
      </c>
      <c r="F35" s="3013"/>
      <c r="G35" s="3014">
        <v>81119.12202278576</v>
      </c>
      <c r="H35" s="3015"/>
      <c r="I35" s="3016">
        <v>-269.64216355652025</v>
      </c>
      <c r="J35" s="3017">
        <v>-0.33130145942401285</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2419</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2420</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2421</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2422</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2423</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2379</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1954</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2424</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2425</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2426</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2427</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2428</v>
      </c>
      <c r="C8" s="3022"/>
      <c r="D8" s="3022"/>
      <c r="E8" s="3022"/>
      <c r="F8" s="3022"/>
      <c r="G8" s="135"/>
    </row>
    <row r="9" ht="18" customHeight="1" x14ac:dyDescent="0.25">
      <c r="B9" s="3023" t="s">
        <v>2429</v>
      </c>
      <c r="C9" s="2672" t="s">
        <v>2430</v>
      </c>
      <c r="D9" s="2672" t="s">
        <v>2431</v>
      </c>
      <c r="E9" s="3024" t="s">
        <v>2432</v>
      </c>
      <c r="F9" s="3024"/>
      <c r="G9" s="135"/>
    </row>
    <row r="10" ht="14.25" customHeight="1" x14ac:dyDescent="0.2">
      <c r="B10" s="3025" t="s">
        <v>2433</v>
      </c>
      <c r="C10" s="3026" t="s">
        <v>2238</v>
      </c>
      <c r="D10" s="3026" t="s">
        <v>2434</v>
      </c>
      <c r="E10" s="3027" t="s">
        <v>1479</v>
      </c>
      <c r="F10" s="3028"/>
    </row>
    <row r="11" ht="13.5" customHeight="1" x14ac:dyDescent="0.2">
      <c r="B11" s="3025" t="s">
        <v>2435</v>
      </c>
      <c r="C11" s="3026" t="s">
        <v>2436</v>
      </c>
      <c r="D11" s="3026" t="s">
        <v>2437</v>
      </c>
      <c r="E11" s="3027" t="s">
        <v>2438</v>
      </c>
      <c r="F11" s="3028"/>
    </row>
    <row r="12" ht="13.5" customHeight="1" x14ac:dyDescent="0.2">
      <c r="B12" s="3025" t="s">
        <v>2435</v>
      </c>
      <c r="C12" s="3026" t="s">
        <v>2238</v>
      </c>
      <c r="D12" s="3026" t="s">
        <v>2439</v>
      </c>
      <c r="E12" s="3027" t="s">
        <v>2440</v>
      </c>
      <c r="F12" s="3028"/>
    </row>
    <row r="13" ht="13.5" customHeight="1" x14ac:dyDescent="0.2">
      <c r="B13" s="3025" t="s">
        <v>2435</v>
      </c>
      <c r="C13" s="3026" t="s">
        <v>2436</v>
      </c>
      <c r="D13" s="3026" t="s">
        <v>2441</v>
      </c>
      <c r="E13" s="3027" t="s">
        <v>1479</v>
      </c>
      <c r="F13" s="3028"/>
    </row>
    <row r="14" ht="13.5" customHeight="1" x14ac:dyDescent="0.2">
      <c r="B14" s="3025" t="s">
        <v>2435</v>
      </c>
      <c r="C14" s="3026" t="s">
        <v>2436</v>
      </c>
      <c r="D14" s="3026" t="s">
        <v>2442</v>
      </c>
      <c r="E14" s="3027" t="s">
        <v>1479</v>
      </c>
      <c r="F14" s="3028"/>
    </row>
    <row r="15" ht="13.5" customHeight="1" x14ac:dyDescent="0.2">
      <c r="B15" s="3025" t="s">
        <v>2435</v>
      </c>
      <c r="C15" s="3026" t="s">
        <v>2087</v>
      </c>
      <c r="D15" s="3026" t="s">
        <v>2443</v>
      </c>
      <c r="E15" s="3027" t="s">
        <v>2444</v>
      </c>
      <c r="F15" s="3028"/>
    </row>
    <row r="16" ht="13.5" customHeight="1" x14ac:dyDescent="0.2">
      <c r="B16" s="3025" t="s">
        <v>2445</v>
      </c>
      <c r="C16" s="3026" t="s">
        <v>2436</v>
      </c>
      <c r="D16" s="3026" t="s">
        <v>2442</v>
      </c>
      <c r="E16" s="3027" t="s">
        <v>1479</v>
      </c>
      <c r="F16" s="3028"/>
    </row>
    <row r="17" ht="13.5" customHeight="1" x14ac:dyDescent="0.2">
      <c r="B17" s="3025" t="s">
        <v>2445</v>
      </c>
      <c r="C17" s="3026" t="s">
        <v>2446</v>
      </c>
      <c r="D17" s="3026" t="s">
        <v>2447</v>
      </c>
      <c r="E17" s="3027" t="s">
        <v>2448</v>
      </c>
      <c r="F17" s="3028"/>
    </row>
    <row r="18" ht="13.5" customHeight="1" x14ac:dyDescent="0.2">
      <c r="B18" s="3025" t="s">
        <v>2445</v>
      </c>
      <c r="C18" s="3026" t="s">
        <v>2436</v>
      </c>
      <c r="D18" s="3026" t="s">
        <v>2437</v>
      </c>
      <c r="E18" s="3027" t="s">
        <v>2438</v>
      </c>
      <c r="F18" s="3028"/>
    </row>
    <row r="19" ht="13.5" customHeight="1" x14ac:dyDescent="0.2">
      <c r="B19" s="3025" t="s">
        <v>2445</v>
      </c>
      <c r="C19" s="3026" t="s">
        <v>2436</v>
      </c>
      <c r="D19" s="3026" t="s">
        <v>2441</v>
      </c>
      <c r="E19" s="3027" t="s">
        <v>1479</v>
      </c>
      <c r="F19" s="3028"/>
    </row>
    <row r="20" ht="18" customHeight="1" x14ac:dyDescent="0.25">
      <c r="B20" s="3029"/>
      <c r="C20" s="3030"/>
      <c r="D20" s="3030"/>
      <c r="E20" s="3030"/>
      <c r="F20" s="3031"/>
    </row>
    <row r="21" ht="18" customHeight="1" x14ac:dyDescent="0.2">
      <c r="B21" s="3032" t="s">
        <v>2449</v>
      </c>
      <c r="C21" s="3032"/>
      <c r="D21" s="3032"/>
      <c r="E21" s="3032"/>
      <c r="F21" s="3032"/>
    </row>
    <row r="22" ht="18" customHeight="1" x14ac:dyDescent="0.25">
      <c r="B22" s="3033" t="s">
        <v>2429</v>
      </c>
      <c r="C22" s="2672" t="s">
        <v>2450</v>
      </c>
      <c r="D22" s="2672" t="s">
        <v>2451</v>
      </c>
      <c r="E22" s="2672" t="s">
        <v>2452</v>
      </c>
      <c r="F22" s="3034" t="s">
        <v>2432</v>
      </c>
    </row>
    <row r="23" ht="14.25" customHeight="1" x14ac:dyDescent="0.2">
      <c r="B23" s="3025" t="s">
        <v>2433</v>
      </c>
      <c r="C23" s="3026" t="s">
        <v>2453</v>
      </c>
      <c r="D23" s="3026" t="s">
        <v>1479</v>
      </c>
      <c r="E23" s="3026" t="s">
        <v>1479</v>
      </c>
      <c r="F23" s="3035" t="s">
        <v>2454</v>
      </c>
    </row>
    <row r="24" ht="14.25" customHeight="1" x14ac:dyDescent="0.2">
      <c r="B24" s="3025" t="s">
        <v>2433</v>
      </c>
      <c r="C24" s="3026" t="s">
        <v>2455</v>
      </c>
      <c r="D24" s="3026" t="s">
        <v>1479</v>
      </c>
      <c r="E24" s="3026" t="s">
        <v>1479</v>
      </c>
      <c r="F24" s="3035" t="s">
        <v>2456</v>
      </c>
    </row>
    <row r="25" ht="14.25" customHeight="1" x14ac:dyDescent="0.2">
      <c r="B25" s="3025" t="s">
        <v>2433</v>
      </c>
      <c r="C25" s="3026" t="s">
        <v>2457</v>
      </c>
      <c r="D25" s="3026" t="s">
        <v>1479</v>
      </c>
      <c r="E25" s="3026" t="s">
        <v>1479</v>
      </c>
      <c r="F25" s="3035" t="s">
        <v>2456</v>
      </c>
    </row>
    <row r="26" ht="14.25" customHeight="1" x14ac:dyDescent="0.2">
      <c r="B26" s="3025" t="s">
        <v>2433</v>
      </c>
      <c r="C26" s="3026" t="s">
        <v>2458</v>
      </c>
      <c r="D26" s="3026" t="s">
        <v>1479</v>
      </c>
      <c r="E26" s="3026" t="s">
        <v>1479</v>
      </c>
      <c r="F26" s="3035" t="s">
        <v>2456</v>
      </c>
    </row>
    <row r="27" ht="14.25" customHeight="1" x14ac:dyDescent="0.2">
      <c r="B27" s="3025" t="s">
        <v>2433</v>
      </c>
      <c r="C27" s="3026" t="s">
        <v>2459</v>
      </c>
      <c r="D27" s="3026" t="s">
        <v>1479</v>
      </c>
      <c r="E27" s="3026" t="s">
        <v>1479</v>
      </c>
      <c r="F27" s="3035" t="s">
        <v>2460</v>
      </c>
    </row>
    <row r="28" ht="14.25" customHeight="1" x14ac:dyDescent="0.2">
      <c r="B28" s="3025" t="s">
        <v>2433</v>
      </c>
      <c r="C28" s="3026" t="s">
        <v>2461</v>
      </c>
      <c r="D28" s="3026" t="s">
        <v>1479</v>
      </c>
      <c r="E28" s="3026" t="s">
        <v>1479</v>
      </c>
      <c r="F28" s="3035" t="s">
        <v>2456</v>
      </c>
    </row>
    <row r="29" ht="14.25" customHeight="1" x14ac:dyDescent="0.2">
      <c r="B29" s="3025" t="s">
        <v>2433</v>
      </c>
      <c r="C29" s="3026" t="s">
        <v>2462</v>
      </c>
      <c r="D29" s="3026" t="s">
        <v>1479</v>
      </c>
      <c r="E29" s="3026" t="s">
        <v>1479</v>
      </c>
      <c r="F29" s="3035" t="s">
        <v>2463</v>
      </c>
    </row>
    <row r="30" ht="14.25" customHeight="1" x14ac:dyDescent="0.2">
      <c r="B30" s="3025" t="s">
        <v>2433</v>
      </c>
      <c r="C30" s="3026" t="s">
        <v>2447</v>
      </c>
      <c r="D30" s="3026" t="s">
        <v>1479</v>
      </c>
      <c r="E30" s="3026" t="s">
        <v>1479</v>
      </c>
      <c r="F30" s="3035" t="s">
        <v>2464</v>
      </c>
    </row>
    <row r="31" ht="14.25" customHeight="1" x14ac:dyDescent="0.2">
      <c r="B31" s="3025" t="s">
        <v>2433</v>
      </c>
      <c r="C31" s="3026" t="s">
        <v>2465</v>
      </c>
      <c r="D31" s="3026" t="s">
        <v>1479</v>
      </c>
      <c r="E31" s="3026" t="s">
        <v>1479</v>
      </c>
      <c r="F31" s="3035" t="s">
        <v>2466</v>
      </c>
    </row>
    <row r="32" ht="14.25" customHeight="1" x14ac:dyDescent="0.2">
      <c r="B32" s="3025" t="s">
        <v>2433</v>
      </c>
      <c r="C32" s="3026" t="s">
        <v>2467</v>
      </c>
      <c r="D32" s="3026" t="s">
        <v>1479</v>
      </c>
      <c r="E32" s="3026" t="s">
        <v>1479</v>
      </c>
      <c r="F32" s="3035" t="s">
        <v>2468</v>
      </c>
    </row>
    <row r="33" ht="14.25" customHeight="1" x14ac:dyDescent="0.2">
      <c r="B33" s="3025" t="s">
        <v>2433</v>
      </c>
      <c r="C33" s="3026" t="s">
        <v>2469</v>
      </c>
      <c r="D33" s="3026" t="s">
        <v>1479</v>
      </c>
      <c r="E33" s="3026" t="s">
        <v>1479</v>
      </c>
      <c r="F33" s="3035" t="s">
        <v>2470</v>
      </c>
    </row>
    <row r="34" ht="14.25" customHeight="1" x14ac:dyDescent="0.2">
      <c r="B34" s="3025" t="s">
        <v>2433</v>
      </c>
      <c r="C34" s="3026" t="s">
        <v>2471</v>
      </c>
      <c r="D34" s="3026" t="s">
        <v>1479</v>
      </c>
      <c r="E34" s="3026" t="s">
        <v>1479</v>
      </c>
      <c r="F34" s="3035" t="s">
        <v>2472</v>
      </c>
    </row>
    <row r="35" ht="14.25" customHeight="1" x14ac:dyDescent="0.2">
      <c r="B35" s="3025" t="s">
        <v>2433</v>
      </c>
      <c r="C35" s="3026" t="s">
        <v>2473</v>
      </c>
      <c r="D35" s="3026" t="s">
        <v>1479</v>
      </c>
      <c r="E35" s="3026" t="s">
        <v>1479</v>
      </c>
      <c r="F35" s="3035" t="s">
        <v>2474</v>
      </c>
    </row>
    <row r="36" ht="14.25" customHeight="1" x14ac:dyDescent="0.2">
      <c r="B36" s="3025" t="s">
        <v>2433</v>
      </c>
      <c r="C36" s="3026" t="s">
        <v>2475</v>
      </c>
      <c r="D36" s="3026" t="s">
        <v>1479</v>
      </c>
      <c r="E36" s="3026" t="s">
        <v>1479</v>
      </c>
      <c r="F36" s="3035" t="s">
        <v>2476</v>
      </c>
    </row>
    <row r="37" ht="14.25" customHeight="1" x14ac:dyDescent="0.2">
      <c r="B37" s="3025" t="s">
        <v>2433</v>
      </c>
      <c r="C37" s="3026" t="s">
        <v>2477</v>
      </c>
      <c r="D37" s="3026" t="s">
        <v>1479</v>
      </c>
      <c r="E37" s="3026" t="s">
        <v>1479</v>
      </c>
      <c r="F37" s="3035" t="s">
        <v>2460</v>
      </c>
    </row>
    <row r="38" ht="14.25" customHeight="1" x14ac:dyDescent="0.2">
      <c r="B38" s="3025" t="s">
        <v>2433</v>
      </c>
      <c r="C38" s="3026" t="s">
        <v>2478</v>
      </c>
      <c r="D38" s="3026" t="s">
        <v>1479</v>
      </c>
      <c r="E38" s="3026" t="s">
        <v>1479</v>
      </c>
      <c r="F38" s="3035" t="s">
        <v>2472</v>
      </c>
    </row>
    <row r="39" ht="14.25" customHeight="1" x14ac:dyDescent="0.2">
      <c r="B39" s="3025" t="s">
        <v>2433</v>
      </c>
      <c r="C39" s="3026" t="s">
        <v>2479</v>
      </c>
      <c r="D39" s="3026" t="s">
        <v>1479</v>
      </c>
      <c r="E39" s="3026" t="s">
        <v>1479</v>
      </c>
      <c r="F39" s="3035" t="s">
        <v>2456</v>
      </c>
    </row>
    <row r="40" ht="14.25" customHeight="1" x14ac:dyDescent="0.2">
      <c r="B40" s="3025" t="s">
        <v>2433</v>
      </c>
      <c r="C40" s="3026" t="s">
        <v>2471</v>
      </c>
      <c r="D40" s="3026" t="s">
        <v>1479</v>
      </c>
      <c r="E40" s="3026" t="s">
        <v>1479</v>
      </c>
      <c r="F40" s="3035" t="s">
        <v>1479</v>
      </c>
    </row>
    <row r="41" ht="14.25" customHeight="1" x14ac:dyDescent="0.2">
      <c r="B41" s="3025" t="s">
        <v>2433</v>
      </c>
      <c r="C41" s="3026" t="s">
        <v>2480</v>
      </c>
      <c r="D41" s="3026" t="s">
        <v>1479</v>
      </c>
      <c r="E41" s="3026" t="s">
        <v>1479</v>
      </c>
      <c r="F41" s="3035" t="s">
        <v>2456</v>
      </c>
    </row>
    <row r="42" ht="14.25" customHeight="1" x14ac:dyDescent="0.2">
      <c r="B42" s="3025" t="s">
        <v>2433</v>
      </c>
      <c r="C42" s="3026" t="s">
        <v>2465</v>
      </c>
      <c r="D42" s="3026" t="s">
        <v>1479</v>
      </c>
      <c r="E42" s="3026" t="s">
        <v>1479</v>
      </c>
      <c r="F42" s="3035" t="s">
        <v>2466</v>
      </c>
    </row>
    <row r="43" ht="14.25" customHeight="1" x14ac:dyDescent="0.2">
      <c r="B43" s="3025" t="s">
        <v>2433</v>
      </c>
      <c r="C43" s="3026" t="s">
        <v>2481</v>
      </c>
      <c r="D43" s="3026" t="s">
        <v>1479</v>
      </c>
      <c r="E43" s="3026" t="s">
        <v>1479</v>
      </c>
      <c r="F43" s="3035" t="s">
        <v>1479</v>
      </c>
    </row>
    <row r="44" ht="14.25" customHeight="1" x14ac:dyDescent="0.2">
      <c r="B44" s="3025" t="s">
        <v>2433</v>
      </c>
      <c r="C44" s="3026" t="s">
        <v>2482</v>
      </c>
      <c r="D44" s="3026" t="s">
        <v>1479</v>
      </c>
      <c r="E44" s="3026" t="s">
        <v>1479</v>
      </c>
      <c r="F44" s="3035" t="s">
        <v>1479</v>
      </c>
    </row>
    <row r="45" ht="14.25" customHeight="1" x14ac:dyDescent="0.2">
      <c r="B45" s="3025" t="s">
        <v>2433</v>
      </c>
      <c r="C45" s="3026" t="s">
        <v>2482</v>
      </c>
      <c r="D45" s="3026" t="s">
        <v>1479</v>
      </c>
      <c r="E45" s="3026" t="s">
        <v>1479</v>
      </c>
      <c r="F45" s="3035" t="s">
        <v>1479</v>
      </c>
    </row>
    <row r="46" ht="14.25" customHeight="1" x14ac:dyDescent="0.2">
      <c r="B46" s="3025" t="s">
        <v>2433</v>
      </c>
      <c r="C46" s="3026" t="s">
        <v>2482</v>
      </c>
      <c r="D46" s="3026" t="s">
        <v>1479</v>
      </c>
      <c r="E46" s="3026" t="s">
        <v>1479</v>
      </c>
      <c r="F46" s="3035" t="s">
        <v>1479</v>
      </c>
    </row>
    <row r="47" ht="14.25" customHeight="1" x14ac:dyDescent="0.2">
      <c r="B47" s="3025" t="s">
        <v>2433</v>
      </c>
      <c r="C47" s="3026" t="s">
        <v>2483</v>
      </c>
      <c r="D47" s="3026" t="s">
        <v>1479</v>
      </c>
      <c r="E47" s="3026" t="s">
        <v>1479</v>
      </c>
      <c r="F47" s="3035" t="s">
        <v>1479</v>
      </c>
    </row>
    <row r="48" ht="14.25" customHeight="1" x14ac:dyDescent="0.2">
      <c r="B48" s="3025" t="s">
        <v>2433</v>
      </c>
      <c r="C48" s="3026" t="s">
        <v>2483</v>
      </c>
      <c r="D48" s="3026" t="s">
        <v>1479</v>
      </c>
      <c r="E48" s="3026" t="s">
        <v>1479</v>
      </c>
      <c r="F48" s="3035" t="s">
        <v>1479</v>
      </c>
    </row>
    <row r="49" ht="14.25" customHeight="1" x14ac:dyDescent="0.2">
      <c r="B49" s="3025" t="s">
        <v>2433</v>
      </c>
      <c r="C49" s="3026" t="s">
        <v>2484</v>
      </c>
      <c r="D49" s="3026" t="s">
        <v>1479</v>
      </c>
      <c r="E49" s="3026" t="s">
        <v>1479</v>
      </c>
      <c r="F49" s="3035" t="s">
        <v>1479</v>
      </c>
    </row>
    <row r="50" ht="14.25" customHeight="1" x14ac:dyDescent="0.2">
      <c r="B50" s="3025" t="s">
        <v>2433</v>
      </c>
      <c r="C50" s="3026" t="s">
        <v>2485</v>
      </c>
      <c r="D50" s="3026" t="s">
        <v>1479</v>
      </c>
      <c r="E50" s="3026" t="s">
        <v>1479</v>
      </c>
      <c r="F50" s="3035" t="s">
        <v>1479</v>
      </c>
    </row>
    <row r="51" ht="14.25" customHeight="1" x14ac:dyDescent="0.2">
      <c r="B51" s="3025" t="s">
        <v>2433</v>
      </c>
      <c r="C51" s="3026" t="s">
        <v>2486</v>
      </c>
      <c r="D51" s="3026" t="s">
        <v>1479</v>
      </c>
      <c r="E51" s="3026" t="s">
        <v>1479</v>
      </c>
      <c r="F51" s="3035" t="s">
        <v>1479</v>
      </c>
    </row>
    <row r="52" ht="14.25" customHeight="1" x14ac:dyDescent="0.2">
      <c r="B52" s="3025" t="s">
        <v>2433</v>
      </c>
      <c r="C52" s="3026" t="s">
        <v>2487</v>
      </c>
      <c r="D52" s="3026" t="s">
        <v>1479</v>
      </c>
      <c r="E52" s="3026" t="s">
        <v>1479</v>
      </c>
      <c r="F52" s="3035" t="s">
        <v>1479</v>
      </c>
    </row>
    <row r="53" ht="14.25" customHeight="1" x14ac:dyDescent="0.2">
      <c r="B53" s="3025" t="s">
        <v>2433</v>
      </c>
      <c r="C53" s="3026" t="s">
        <v>2488</v>
      </c>
      <c r="D53" s="3026" t="s">
        <v>1479</v>
      </c>
      <c r="E53" s="3026" t="s">
        <v>1479</v>
      </c>
      <c r="F53" s="3035" t="s">
        <v>1479</v>
      </c>
    </row>
    <row r="54" ht="14.25" customHeight="1" x14ac:dyDescent="0.2">
      <c r="B54" s="3025" t="s">
        <v>2433</v>
      </c>
      <c r="C54" s="3026" t="s">
        <v>2489</v>
      </c>
      <c r="D54" s="3026" t="s">
        <v>1479</v>
      </c>
      <c r="E54" s="3026" t="s">
        <v>1479</v>
      </c>
      <c r="F54" s="3035" t="s">
        <v>1479</v>
      </c>
    </row>
    <row r="55" ht="13.5" customHeight="1" x14ac:dyDescent="0.2">
      <c r="B55" s="3025" t="s">
        <v>2435</v>
      </c>
      <c r="C55" s="3026" t="s">
        <v>2471</v>
      </c>
      <c r="D55" s="3026" t="s">
        <v>1479</v>
      </c>
      <c r="E55" s="3026" t="s">
        <v>1479</v>
      </c>
      <c r="F55" s="3035" t="s">
        <v>2472</v>
      </c>
    </row>
    <row r="56" ht="13.5" customHeight="1" x14ac:dyDescent="0.2">
      <c r="B56" s="3025" t="s">
        <v>2435</v>
      </c>
      <c r="C56" s="3026" t="s">
        <v>2490</v>
      </c>
      <c r="D56" s="3026" t="s">
        <v>1479</v>
      </c>
      <c r="E56" s="3026" t="s">
        <v>1479</v>
      </c>
      <c r="F56" s="3035" t="s">
        <v>2491</v>
      </c>
    </row>
    <row r="57" ht="13.5" customHeight="1" x14ac:dyDescent="0.2">
      <c r="B57" s="3025" t="s">
        <v>2435</v>
      </c>
      <c r="C57" s="3026" t="s">
        <v>2453</v>
      </c>
      <c r="D57" s="3026" t="s">
        <v>1479</v>
      </c>
      <c r="E57" s="3026" t="s">
        <v>1479</v>
      </c>
      <c r="F57" s="3035" t="s">
        <v>2454</v>
      </c>
    </row>
    <row r="58" ht="13.5" customHeight="1" x14ac:dyDescent="0.2">
      <c r="B58" s="3025" t="s">
        <v>2435</v>
      </c>
      <c r="C58" s="3026" t="s">
        <v>2492</v>
      </c>
      <c r="D58" s="3026" t="s">
        <v>1479</v>
      </c>
      <c r="E58" s="3026" t="s">
        <v>1479</v>
      </c>
      <c r="F58" s="3035" t="s">
        <v>2493</v>
      </c>
    </row>
    <row r="59" ht="13.5" customHeight="1" x14ac:dyDescent="0.2">
      <c r="B59" s="3025" t="s">
        <v>2435</v>
      </c>
      <c r="C59" s="3026" t="s">
        <v>2457</v>
      </c>
      <c r="D59" s="3026" t="s">
        <v>1479</v>
      </c>
      <c r="E59" s="3026" t="s">
        <v>1479</v>
      </c>
      <c r="F59" s="3035" t="s">
        <v>2494</v>
      </c>
    </row>
    <row r="60" ht="13.5" customHeight="1" x14ac:dyDescent="0.2">
      <c r="B60" s="3025" t="s">
        <v>2435</v>
      </c>
      <c r="C60" s="3026" t="s">
        <v>2495</v>
      </c>
      <c r="D60" s="3026" t="s">
        <v>1479</v>
      </c>
      <c r="E60" s="3026" t="s">
        <v>1479</v>
      </c>
      <c r="F60" s="3035" t="s">
        <v>2496</v>
      </c>
    </row>
    <row r="61" ht="13.5" customHeight="1" x14ac:dyDescent="0.2">
      <c r="B61" s="3025" t="s">
        <v>2435</v>
      </c>
      <c r="C61" s="3026" t="s">
        <v>2462</v>
      </c>
      <c r="D61" s="3026" t="s">
        <v>1479</v>
      </c>
      <c r="E61" s="3026" t="s">
        <v>1479</v>
      </c>
      <c r="F61" s="3035" t="s">
        <v>2497</v>
      </c>
    </row>
    <row r="62" ht="13.5" customHeight="1" x14ac:dyDescent="0.2">
      <c r="B62" s="3025" t="s">
        <v>2435</v>
      </c>
      <c r="C62" s="3026" t="s">
        <v>2465</v>
      </c>
      <c r="D62" s="3026" t="s">
        <v>1479</v>
      </c>
      <c r="E62" s="3026" t="s">
        <v>1479</v>
      </c>
      <c r="F62" s="3035" t="s">
        <v>2466</v>
      </c>
    </row>
    <row r="63" ht="13.5" customHeight="1" x14ac:dyDescent="0.2">
      <c r="B63" s="3025" t="s">
        <v>2435</v>
      </c>
      <c r="C63" s="3026" t="s">
        <v>2498</v>
      </c>
      <c r="D63" s="3026" t="s">
        <v>1479</v>
      </c>
      <c r="E63" s="3026" t="s">
        <v>1479</v>
      </c>
      <c r="F63" s="3035" t="s">
        <v>1479</v>
      </c>
    </row>
    <row r="64" ht="13.5" customHeight="1" x14ac:dyDescent="0.2">
      <c r="B64" s="3025" t="s">
        <v>2435</v>
      </c>
      <c r="C64" s="3026" t="s">
        <v>2480</v>
      </c>
      <c r="D64" s="3026" t="s">
        <v>1479</v>
      </c>
      <c r="E64" s="3026" t="s">
        <v>1479</v>
      </c>
      <c r="F64" s="3035" t="s">
        <v>2494</v>
      </c>
    </row>
    <row r="65" ht="13.5" customHeight="1" x14ac:dyDescent="0.2">
      <c r="B65" s="3025" t="s">
        <v>2435</v>
      </c>
      <c r="C65" s="3026" t="s">
        <v>2465</v>
      </c>
      <c r="D65" s="3026" t="s">
        <v>1479</v>
      </c>
      <c r="E65" s="3026" t="s">
        <v>1479</v>
      </c>
      <c r="F65" s="3035" t="s">
        <v>2466</v>
      </c>
    </row>
    <row r="66" ht="13.5" customHeight="1" x14ac:dyDescent="0.2">
      <c r="B66" s="3025" t="s">
        <v>2435</v>
      </c>
      <c r="C66" s="3026" t="s">
        <v>2477</v>
      </c>
      <c r="D66" s="3026" t="s">
        <v>1479</v>
      </c>
      <c r="E66" s="3026" t="s">
        <v>1479</v>
      </c>
      <c r="F66" s="3035" t="s">
        <v>2460</v>
      </c>
    </row>
    <row r="67" ht="13.5" customHeight="1" x14ac:dyDescent="0.2">
      <c r="B67" s="3025" t="s">
        <v>2435</v>
      </c>
      <c r="C67" s="3026" t="s">
        <v>2459</v>
      </c>
      <c r="D67" s="3026" t="s">
        <v>1479</v>
      </c>
      <c r="E67" s="3026" t="s">
        <v>1479</v>
      </c>
      <c r="F67" s="3035" t="s">
        <v>2460</v>
      </c>
    </row>
    <row r="68" ht="13.5" customHeight="1" x14ac:dyDescent="0.2">
      <c r="B68" s="3025" t="s">
        <v>2435</v>
      </c>
      <c r="C68" s="3026" t="s">
        <v>2455</v>
      </c>
      <c r="D68" s="3026" t="s">
        <v>1479</v>
      </c>
      <c r="E68" s="3026" t="s">
        <v>1479</v>
      </c>
      <c r="F68" s="3035" t="s">
        <v>2494</v>
      </c>
    </row>
    <row r="69" ht="13.5" customHeight="1" x14ac:dyDescent="0.2">
      <c r="B69" s="3025" t="s">
        <v>2435</v>
      </c>
      <c r="C69" s="3026" t="s">
        <v>2499</v>
      </c>
      <c r="D69" s="3026" t="s">
        <v>1479</v>
      </c>
      <c r="E69" s="3026" t="s">
        <v>1479</v>
      </c>
      <c r="F69" s="3035" t="s">
        <v>2500</v>
      </c>
    </row>
    <row r="70" ht="13.5" customHeight="1" x14ac:dyDescent="0.2">
      <c r="B70" s="3025" t="s">
        <v>2435</v>
      </c>
      <c r="C70" s="3026" t="s">
        <v>2479</v>
      </c>
      <c r="D70" s="3026" t="s">
        <v>1479</v>
      </c>
      <c r="E70" s="3026" t="s">
        <v>1479</v>
      </c>
      <c r="F70" s="3035" t="s">
        <v>2494</v>
      </c>
    </row>
    <row r="71" ht="13.5" customHeight="1" x14ac:dyDescent="0.2">
      <c r="B71" s="3025" t="s">
        <v>2435</v>
      </c>
      <c r="C71" s="3026" t="s">
        <v>2458</v>
      </c>
      <c r="D71" s="3026" t="s">
        <v>1479</v>
      </c>
      <c r="E71" s="3026" t="s">
        <v>1479</v>
      </c>
      <c r="F71" s="3035" t="s">
        <v>2494</v>
      </c>
    </row>
    <row r="72" ht="13.5" customHeight="1" x14ac:dyDescent="0.2">
      <c r="B72" s="3025" t="s">
        <v>2435</v>
      </c>
      <c r="C72" s="3026" t="s">
        <v>2467</v>
      </c>
      <c r="D72" s="3026" t="s">
        <v>1479</v>
      </c>
      <c r="E72" s="3026" t="s">
        <v>1479</v>
      </c>
      <c r="F72" s="3035" t="s">
        <v>2468</v>
      </c>
    </row>
    <row r="73" ht="13.5" customHeight="1" x14ac:dyDescent="0.2">
      <c r="B73" s="3025" t="s">
        <v>2435</v>
      </c>
      <c r="C73" s="3026" t="s">
        <v>2501</v>
      </c>
      <c r="D73" s="3026" t="s">
        <v>1479</v>
      </c>
      <c r="E73" s="3026" t="s">
        <v>1479</v>
      </c>
      <c r="F73" s="3035" t="s">
        <v>2502</v>
      </c>
    </row>
    <row r="74" ht="13.5" customHeight="1" x14ac:dyDescent="0.2">
      <c r="B74" s="3025" t="s">
        <v>2435</v>
      </c>
      <c r="C74" s="3026" t="s">
        <v>2461</v>
      </c>
      <c r="D74" s="3026" t="s">
        <v>1479</v>
      </c>
      <c r="E74" s="3026" t="s">
        <v>1479</v>
      </c>
      <c r="F74" s="3035" t="s">
        <v>2494</v>
      </c>
    </row>
    <row r="75" ht="13.5" customHeight="1" x14ac:dyDescent="0.2">
      <c r="B75" s="3025" t="s">
        <v>2435</v>
      </c>
      <c r="C75" s="3026" t="s">
        <v>2473</v>
      </c>
      <c r="D75" s="3026" t="s">
        <v>1479</v>
      </c>
      <c r="E75" s="3026" t="s">
        <v>1479</v>
      </c>
      <c r="F75" s="3035" t="s">
        <v>2474</v>
      </c>
    </row>
    <row r="76" ht="13.5" customHeight="1" x14ac:dyDescent="0.2">
      <c r="B76" s="3025" t="s">
        <v>2435</v>
      </c>
      <c r="C76" s="3026" t="s">
        <v>2503</v>
      </c>
      <c r="D76" s="3026" t="s">
        <v>1479</v>
      </c>
      <c r="E76" s="3026" t="s">
        <v>1479</v>
      </c>
      <c r="F76" s="3035" t="s">
        <v>2504</v>
      </c>
    </row>
    <row r="77" ht="13.5" customHeight="1" x14ac:dyDescent="0.2">
      <c r="B77" s="3025" t="s">
        <v>2435</v>
      </c>
      <c r="C77" s="3026" t="s">
        <v>2505</v>
      </c>
      <c r="D77" s="3026" t="s">
        <v>1479</v>
      </c>
      <c r="E77" s="3026" t="s">
        <v>1479</v>
      </c>
      <c r="F77" s="3035" t="s">
        <v>2504</v>
      </c>
    </row>
    <row r="78" ht="13.5" customHeight="1" x14ac:dyDescent="0.2">
      <c r="B78" s="3025" t="s">
        <v>2435</v>
      </c>
      <c r="C78" s="3026" t="s">
        <v>2506</v>
      </c>
      <c r="D78" s="3026" t="s">
        <v>1479</v>
      </c>
      <c r="E78" s="3026" t="s">
        <v>1479</v>
      </c>
      <c r="F78" s="3035" t="s">
        <v>2504</v>
      </c>
    </row>
    <row r="79" ht="13.5" customHeight="1" x14ac:dyDescent="0.2">
      <c r="B79" s="3025" t="s">
        <v>2435</v>
      </c>
      <c r="C79" s="3026" t="s">
        <v>2507</v>
      </c>
      <c r="D79" s="3026" t="s">
        <v>1479</v>
      </c>
      <c r="E79" s="3026" t="s">
        <v>1479</v>
      </c>
      <c r="F79" s="3035" t="s">
        <v>2504</v>
      </c>
    </row>
    <row r="80" ht="13.5" customHeight="1" x14ac:dyDescent="0.2">
      <c r="B80" s="3025" t="s">
        <v>2435</v>
      </c>
      <c r="C80" s="3026" t="s">
        <v>2508</v>
      </c>
      <c r="D80" s="3026" t="s">
        <v>1479</v>
      </c>
      <c r="E80" s="3026" t="s">
        <v>1479</v>
      </c>
      <c r="F80" s="3035" t="s">
        <v>2504</v>
      </c>
    </row>
    <row r="81" ht="13.5" customHeight="1" x14ac:dyDescent="0.2">
      <c r="B81" s="3025" t="s">
        <v>2435</v>
      </c>
      <c r="C81" s="3026" t="s">
        <v>2509</v>
      </c>
      <c r="D81" s="3026" t="s">
        <v>1479</v>
      </c>
      <c r="E81" s="3026" t="s">
        <v>1479</v>
      </c>
      <c r="F81" s="3035" t="s">
        <v>2504</v>
      </c>
    </row>
    <row r="82" ht="13.5" customHeight="1" x14ac:dyDescent="0.2">
      <c r="B82" s="3025" t="s">
        <v>2435</v>
      </c>
      <c r="C82" s="3026" t="s">
        <v>2510</v>
      </c>
      <c r="D82" s="3026" t="s">
        <v>1479</v>
      </c>
      <c r="E82" s="3026" t="s">
        <v>1479</v>
      </c>
      <c r="F82" s="3035" t="s">
        <v>2491</v>
      </c>
    </row>
    <row r="83" ht="13.5" customHeight="1" x14ac:dyDescent="0.2">
      <c r="B83" s="3025" t="s">
        <v>2435</v>
      </c>
      <c r="C83" s="3026" t="s">
        <v>2511</v>
      </c>
      <c r="D83" s="3026" t="s">
        <v>1479</v>
      </c>
      <c r="E83" s="3026" t="s">
        <v>1479</v>
      </c>
      <c r="F83" s="3035" t="s">
        <v>2491</v>
      </c>
    </row>
    <row r="84" ht="13.5" customHeight="1" x14ac:dyDescent="0.2">
      <c r="B84" s="3025" t="s">
        <v>2445</v>
      </c>
      <c r="C84" s="3026" t="s">
        <v>2477</v>
      </c>
      <c r="D84" s="3026" t="s">
        <v>1479</v>
      </c>
      <c r="E84" s="3026" t="s">
        <v>1479</v>
      </c>
      <c r="F84" s="3035" t="s">
        <v>2460</v>
      </c>
    </row>
    <row r="85" ht="13.5" customHeight="1" x14ac:dyDescent="0.2">
      <c r="B85" s="3025" t="s">
        <v>2445</v>
      </c>
      <c r="C85" s="3026" t="s">
        <v>2459</v>
      </c>
      <c r="D85" s="3026" t="s">
        <v>1479</v>
      </c>
      <c r="E85" s="3026" t="s">
        <v>1479</v>
      </c>
      <c r="F85" s="3035" t="s">
        <v>2460</v>
      </c>
    </row>
    <row r="86" ht="13.5" customHeight="1" x14ac:dyDescent="0.2">
      <c r="B86" s="3025" t="s">
        <v>2445</v>
      </c>
      <c r="C86" s="3026" t="s">
        <v>2490</v>
      </c>
      <c r="D86" s="3026" t="s">
        <v>1479</v>
      </c>
      <c r="E86" s="3026" t="s">
        <v>1479</v>
      </c>
      <c r="F86" s="3035" t="s">
        <v>2491</v>
      </c>
    </row>
    <row r="87" ht="13.5" customHeight="1" x14ac:dyDescent="0.2">
      <c r="B87" s="3025" t="s">
        <v>2445</v>
      </c>
      <c r="C87" s="3026" t="s">
        <v>2461</v>
      </c>
      <c r="D87" s="3026" t="s">
        <v>1479</v>
      </c>
      <c r="E87" s="3026" t="s">
        <v>1479</v>
      </c>
      <c r="F87" s="3035" t="s">
        <v>2512</v>
      </c>
    </row>
    <row r="88" ht="13.5" customHeight="1" x14ac:dyDescent="0.2">
      <c r="B88" s="3025" t="s">
        <v>2445</v>
      </c>
      <c r="C88" s="3026" t="s">
        <v>2439</v>
      </c>
      <c r="D88" s="3026" t="s">
        <v>1479</v>
      </c>
      <c r="E88" s="3026" t="s">
        <v>1479</v>
      </c>
      <c r="F88" s="3035" t="s">
        <v>2513</v>
      </c>
    </row>
    <row r="89" ht="13.5" customHeight="1" x14ac:dyDescent="0.2">
      <c r="B89" s="3025" t="s">
        <v>2445</v>
      </c>
      <c r="C89" s="3026" t="s">
        <v>2458</v>
      </c>
      <c r="D89" s="3026" t="s">
        <v>1479</v>
      </c>
      <c r="E89" s="3026" t="s">
        <v>1479</v>
      </c>
      <c r="F89" s="3035" t="s">
        <v>2512</v>
      </c>
    </row>
    <row r="90" ht="13.5" customHeight="1" x14ac:dyDescent="0.2">
      <c r="B90" s="3025" t="s">
        <v>2445</v>
      </c>
      <c r="C90" s="3026" t="s">
        <v>2453</v>
      </c>
      <c r="D90" s="3026" t="s">
        <v>1479</v>
      </c>
      <c r="E90" s="3026" t="s">
        <v>1479</v>
      </c>
      <c r="F90" s="3035" t="s">
        <v>2454</v>
      </c>
    </row>
    <row r="91" ht="13.5" customHeight="1" x14ac:dyDescent="0.2">
      <c r="B91" s="3025" t="s">
        <v>2445</v>
      </c>
      <c r="C91" s="3026" t="s">
        <v>2467</v>
      </c>
      <c r="D91" s="3026" t="s">
        <v>1479</v>
      </c>
      <c r="E91" s="3026" t="s">
        <v>1479</v>
      </c>
      <c r="F91" s="3035" t="s">
        <v>2468</v>
      </c>
    </row>
    <row r="92" ht="13.5" customHeight="1" x14ac:dyDescent="0.2">
      <c r="B92" s="3025" t="s">
        <v>2445</v>
      </c>
      <c r="C92" s="3026" t="s">
        <v>2480</v>
      </c>
      <c r="D92" s="3026" t="s">
        <v>1479</v>
      </c>
      <c r="E92" s="3026" t="s">
        <v>1479</v>
      </c>
      <c r="F92" s="3035" t="s">
        <v>2512</v>
      </c>
    </row>
    <row r="93" ht="13.5" customHeight="1" x14ac:dyDescent="0.2">
      <c r="B93" s="3025" t="s">
        <v>2445</v>
      </c>
      <c r="C93" s="3026" t="s">
        <v>2498</v>
      </c>
      <c r="D93" s="3026" t="s">
        <v>1479</v>
      </c>
      <c r="E93" s="3026" t="s">
        <v>1479</v>
      </c>
      <c r="F93" s="3035" t="s">
        <v>1479</v>
      </c>
    </row>
    <row r="94" ht="13.5" customHeight="1" x14ac:dyDescent="0.2">
      <c r="B94" s="3025" t="s">
        <v>2445</v>
      </c>
      <c r="C94" s="3026" t="s">
        <v>2514</v>
      </c>
      <c r="D94" s="3026" t="s">
        <v>1479</v>
      </c>
      <c r="E94" s="3026" t="s">
        <v>1479</v>
      </c>
      <c r="F94" s="3035" t="s">
        <v>2466</v>
      </c>
    </row>
    <row r="95" ht="13.5" customHeight="1" x14ac:dyDescent="0.2">
      <c r="B95" s="3025" t="s">
        <v>2445</v>
      </c>
      <c r="C95" s="3026" t="s">
        <v>2515</v>
      </c>
      <c r="D95" s="3026" t="s">
        <v>1479</v>
      </c>
      <c r="E95" s="3026" t="s">
        <v>1479</v>
      </c>
      <c r="F95" s="3035" t="s">
        <v>2502</v>
      </c>
    </row>
    <row r="96" ht="13.5" customHeight="1" x14ac:dyDescent="0.2">
      <c r="B96" s="3025" t="s">
        <v>2445</v>
      </c>
      <c r="C96" s="3026" t="s">
        <v>2503</v>
      </c>
      <c r="D96" s="3026" t="s">
        <v>1479</v>
      </c>
      <c r="E96" s="3026" t="s">
        <v>1479</v>
      </c>
      <c r="F96" s="3035" t="s">
        <v>2504</v>
      </c>
    </row>
    <row r="97" ht="13.5" customHeight="1" x14ac:dyDescent="0.2">
      <c r="B97" s="3025" t="s">
        <v>2445</v>
      </c>
      <c r="C97" s="3026" t="s">
        <v>2505</v>
      </c>
      <c r="D97" s="3026" t="s">
        <v>1479</v>
      </c>
      <c r="E97" s="3026" t="s">
        <v>1479</v>
      </c>
      <c r="F97" s="3035" t="s">
        <v>2504</v>
      </c>
    </row>
    <row r="98" ht="13.5" customHeight="1" x14ac:dyDescent="0.2">
      <c r="B98" s="3025" t="s">
        <v>2445</v>
      </c>
      <c r="C98" s="3026" t="s">
        <v>2506</v>
      </c>
      <c r="D98" s="3026" t="s">
        <v>1479</v>
      </c>
      <c r="E98" s="3026" t="s">
        <v>1479</v>
      </c>
      <c r="F98" s="3035" t="s">
        <v>2504</v>
      </c>
    </row>
    <row r="99" ht="13.5" customHeight="1" x14ac:dyDescent="0.2">
      <c r="B99" s="3025" t="s">
        <v>2445</v>
      </c>
      <c r="C99" s="3026" t="s">
        <v>2507</v>
      </c>
      <c r="D99" s="3026" t="s">
        <v>1479</v>
      </c>
      <c r="E99" s="3026" t="s">
        <v>1479</v>
      </c>
      <c r="F99" s="3035" t="s">
        <v>2504</v>
      </c>
    </row>
    <row r="100" ht="13.5" customHeight="1" x14ac:dyDescent="0.2">
      <c r="B100" s="3025" t="s">
        <v>2445</v>
      </c>
      <c r="C100" s="3026" t="s">
        <v>2508</v>
      </c>
      <c r="D100" s="3026" t="s">
        <v>1479</v>
      </c>
      <c r="E100" s="3026" t="s">
        <v>1479</v>
      </c>
      <c r="F100" s="3035" t="s">
        <v>2504</v>
      </c>
    </row>
    <row r="101" ht="13.5" customHeight="1" x14ac:dyDescent="0.2">
      <c r="B101" s="3025" t="s">
        <v>2445</v>
      </c>
      <c r="C101" s="3026" t="s">
        <v>2509</v>
      </c>
      <c r="D101" s="3026" t="s">
        <v>1479</v>
      </c>
      <c r="E101" s="3026" t="s">
        <v>1479</v>
      </c>
      <c r="F101" s="3035" t="s">
        <v>2504</v>
      </c>
    </row>
    <row r="102" ht="13.5" customHeight="1" x14ac:dyDescent="0.2">
      <c r="B102" s="3025" t="s">
        <v>2445</v>
      </c>
      <c r="C102" s="3026" t="s">
        <v>2510</v>
      </c>
      <c r="D102" s="3026" t="s">
        <v>1479</v>
      </c>
      <c r="E102" s="3026" t="s">
        <v>1479</v>
      </c>
      <c r="F102" s="3035" t="s">
        <v>2491</v>
      </c>
    </row>
    <row r="103" ht="13.5" customHeight="1" x14ac:dyDescent="0.2">
      <c r="B103" s="3025" t="s">
        <v>2445</v>
      </c>
      <c r="C103" s="3026" t="s">
        <v>2511</v>
      </c>
      <c r="D103" s="3026" t="s">
        <v>1479</v>
      </c>
      <c r="E103" s="3026" t="s">
        <v>1479</v>
      </c>
      <c r="F103" s="3035" t="s">
        <v>2491</v>
      </c>
    </row>
    <row r="104" ht="14.1" customHeight="1" x14ac:dyDescent="0.2">
      <c r="B104" s="523" t="s">
        <v>2516</v>
      </c>
      <c r="C104" s="98"/>
      <c r="D104" s="98"/>
      <c r="E104" s="98"/>
      <c r="F104" s="98"/>
    </row>
    <row r="105" ht="14.1" customHeight="1" x14ac:dyDescent="0.2">
      <c r="B105" s="225" t="s">
        <v>2517</v>
      </c>
      <c r="C105" s="3036"/>
      <c r="D105" s="3036"/>
      <c r="E105" s="3036"/>
      <c r="F105" s="3036"/>
    </row>
    <row r="106" ht="14.1" customHeight="1" x14ac:dyDescent="0.2">
      <c r="B106" s="225" t="s">
        <v>2518</v>
      </c>
      <c r="C106" s="3036"/>
      <c r="D106" s="3036"/>
      <c r="E106" s="3036"/>
      <c r="F106" s="3036"/>
    </row>
    <row r="107" ht="14.1" customHeight="1" x14ac:dyDescent="0.2">
      <c r="B107" s="225" t="s">
        <v>2519</v>
      </c>
      <c r="C107" s="1503"/>
      <c r="D107" s="1503"/>
      <c r="E107" s="3036"/>
      <c r="F107" s="3036"/>
    </row>
    <row r="108" ht="14.1" customHeight="1" x14ac:dyDescent="0.2">
      <c r="B108" s="3036"/>
      <c r="C108" s="3036"/>
      <c r="D108" s="3036"/>
      <c r="E108" s="3036"/>
      <c r="F108" s="3036"/>
    </row>
    <row r="109" ht="14.1" customHeight="1" x14ac:dyDescent="0.2">
      <c r="B109" s="152" t="s">
        <v>137</v>
      </c>
      <c r="C109" s="3037"/>
      <c r="D109" s="3037"/>
      <c r="E109" s="3037"/>
      <c r="F109" s="3037"/>
    </row>
    <row r="110" ht="14.1" customHeight="1" x14ac:dyDescent="0.2">
      <c r="B110" s="524"/>
    </row>
    <row r="111" ht="14.1" customHeight="1" x14ac:dyDescent="0.2">
      <c r="B111" s="2756" t="s">
        <v>1954</v>
      </c>
      <c r="C111" s="2757"/>
      <c r="D111" s="2757"/>
      <c r="E111" s="2757"/>
      <c r="F111" s="2758"/>
    </row>
    <row r="112" ht="14.1" customHeight="1" x14ac:dyDescent="0.2">
      <c r="B112" s="2759" t="s">
        <v>2520</v>
      </c>
      <c r="C112" s="2721"/>
      <c r="D112" s="2721"/>
      <c r="E112" s="2721"/>
      <c r="F112" s="2722"/>
    </row>
    <row r="113" ht="14.1" customHeight="1" x14ac:dyDescent="0.2">
      <c r="B113" s="2762" t="s">
        <v>2521</v>
      </c>
      <c r="C113" s="2724"/>
      <c r="D113" s="2724"/>
      <c r="E113" s="2724"/>
      <c r="F113" s="2725"/>
    </row>
    <row r="114" ht="18" customHeight="1" x14ac:dyDescent="0.2">
      <c r="B114" s="2765"/>
      <c r="C114" s="2766"/>
      <c r="D114" s="2766"/>
      <c r="E114" s="2766"/>
      <c r="F114" s="2767"/>
    </row>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c r="D127" s="1937"/>
      <c r="F127" s="3038"/>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2522</v>
      </c>
      <c r="P1" s="100" t="s">
        <v>62</v>
      </c>
    </row>
    <row r="2" ht="18.95" customHeight="1" x14ac:dyDescent="0.2">
      <c r="B2" s="5" t="s">
        <v>2523</v>
      </c>
      <c r="P2" s="100" t="s">
        <v>64</v>
      </c>
    </row>
    <row r="3" ht="18.95" customHeight="1" x14ac:dyDescent="0.2">
      <c r="B3" s="5" t="s">
        <v>2524</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602"/>
    </row>
    <row r="8" ht="60" customHeight="1" x14ac:dyDescent="0.2">
      <c r="B8" s="3039" t="s">
        <v>67</v>
      </c>
      <c r="C8" s="3040" t="s">
        <v>2525</v>
      </c>
      <c r="D8" s="3040" t="s">
        <v>2526</v>
      </c>
      <c r="E8" s="3041" t="s">
        <v>1892</v>
      </c>
      <c r="F8" s="3041" t="s">
        <v>1893</v>
      </c>
      <c r="G8" s="3041" t="s">
        <v>1894</v>
      </c>
      <c r="H8" s="3041" t="s">
        <v>1895</v>
      </c>
      <c r="I8" s="3041" t="s">
        <v>1896</v>
      </c>
      <c r="J8" s="3041" t="s">
        <v>1897</v>
      </c>
      <c r="K8" s="3041" t="s">
        <v>1898</v>
      </c>
      <c r="L8" s="3041" t="s">
        <v>1899</v>
      </c>
      <c r="M8" s="3041" t="s">
        <v>1900</v>
      </c>
      <c r="N8" s="3041" t="s">
        <v>1901</v>
      </c>
      <c r="O8" s="3041" t="s">
        <v>62</v>
      </c>
      <c r="P8" s="3042" t="s">
        <v>2527</v>
      </c>
    </row>
    <row r="9" ht="18" customHeight="1" x14ac:dyDescent="0.25">
      <c r="A9" s="575" t="s">
        <v>520</v>
      </c>
      <c r="B9" s="3043"/>
      <c r="C9" s="3044" t="s">
        <v>2528</v>
      </c>
      <c r="D9" s="3044"/>
      <c r="E9" s="3045" t="s">
        <v>1479</v>
      </c>
      <c r="F9" s="3045" t="s">
        <v>1479</v>
      </c>
      <c r="G9" s="3045" t="s">
        <v>1479</v>
      </c>
      <c r="H9" s="3045" t="s">
        <v>1479</v>
      </c>
      <c r="I9" s="3045" t="s">
        <v>1479</v>
      </c>
      <c r="J9" s="3045" t="s">
        <v>1479</v>
      </c>
      <c r="K9" s="3045" t="s">
        <v>1479</v>
      </c>
      <c r="L9" s="3045" t="s">
        <v>1479</v>
      </c>
      <c r="M9" s="3045" t="s">
        <v>1479</v>
      </c>
      <c r="N9" s="3045" t="s">
        <v>1479</v>
      </c>
      <c r="O9" s="3045" t="s">
        <v>1479</v>
      </c>
      <c r="P9" s="3046" t="s">
        <v>938</v>
      </c>
    </row>
    <row r="10" ht="18" customHeight="1" x14ac:dyDescent="0.25">
      <c r="B10" s="3047" t="s">
        <v>2529</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9">
        <v>-4.323222186846457</v>
      </c>
    </row>
    <row r="11" ht="18" customHeight="1" x14ac:dyDescent="0.2">
      <c r="B11" s="2525" t="s">
        <v>2087</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1">
        <v>4.419403744917426</v>
      </c>
    </row>
    <row r="12" ht="18" customHeight="1" x14ac:dyDescent="0.2">
      <c r="B12" s="2490" t="s">
        <v>2088</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3">
        <v>4.956025192470646</v>
      </c>
    </row>
    <row r="13" ht="18" customHeight="1" x14ac:dyDescent="0.2">
      <c r="B13" s="2495" t="s">
        <v>2089</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3">
        <v>-12.087586415136851</v>
      </c>
    </row>
    <row r="14" ht="18" customHeight="1" x14ac:dyDescent="0.2">
      <c r="B14" s="2495" t="s">
        <v>2530</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3">
        <v>1.2768079964806223</v>
      </c>
    </row>
    <row r="15" ht="18" customHeight="1" x14ac:dyDescent="0.2">
      <c r="B15" s="2495" t="s">
        <v>2091</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3">
        <v>34.714445841270845</v>
      </c>
    </row>
    <row r="16" ht="18" customHeight="1" x14ac:dyDescent="0.2">
      <c r="B16" s="2495" t="s">
        <v>2092</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3">
        <v>-4.928968063944987</v>
      </c>
    </row>
    <row r="17" ht="18" customHeight="1" x14ac:dyDescent="0.2">
      <c r="B17" s="2495" t="s">
        <v>2093</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3">
        <v>11.366889162546379</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3">
        <v>-25.13894972895294</v>
      </c>
    </row>
    <row r="19" ht="18" customHeight="1" x14ac:dyDescent="0.2">
      <c r="B19" s="2495" t="s">
        <v>2094</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3">
        <v>-91.83900051556869</v>
      </c>
    </row>
    <row r="20" ht="18" customHeight="1" x14ac:dyDescent="0.2">
      <c r="B20" s="2495" t="s">
        <v>2095</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3">
        <v>18.607872276136856</v>
      </c>
    </row>
    <row r="21" ht="18" customHeight="1" x14ac:dyDescent="0.25">
      <c r="B21" s="3054" t="s">
        <v>2096</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6" t="s">
        <v>2398</v>
      </c>
    </row>
    <row r="22" ht="18" customHeight="1" x14ac:dyDescent="0.2">
      <c r="B22" s="2622" t="s">
        <v>2097</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8">
        <v>5.712289070072334</v>
      </c>
    </row>
    <row r="23" ht="18" customHeight="1" x14ac:dyDescent="0.2">
      <c r="B23" s="2490" t="s">
        <v>2098</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3">
        <v>-11.572244805774147</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3">
        <v>1.6263093120475351</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3">
        <v>2.225330139499299</v>
      </c>
    </row>
    <row r="26" ht="18" customHeight="1" x14ac:dyDescent="0.2">
      <c r="B26" s="2490" t="s">
        <v>2099</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3">
        <v>-36.82967218346537</v>
      </c>
    </row>
    <row r="27" ht="18" customHeight="1" x14ac:dyDescent="0.2">
      <c r="B27" s="2490" t="s">
        <v>2100</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3">
        <v>215.69047822351862</v>
      </c>
    </row>
    <row r="28" ht="18" customHeight="1" x14ac:dyDescent="0.2">
      <c r="B28" s="2490" t="s">
        <v>2101</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3" t="s">
        <v>2398</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3">
        <v>38.044610820385934</v>
      </c>
    </row>
    <row r="30" ht="18" customHeight="1" x14ac:dyDescent="0.25">
      <c r="B30" s="2518" t="s">
        <v>2531</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60" t="s">
        <v>2398</v>
      </c>
    </row>
    <row r="31" ht="18" customHeight="1" x14ac:dyDescent="0.2">
      <c r="B31" s="3061" t="s">
        <v>2103</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1">
        <v>-6.597535050446522</v>
      </c>
    </row>
    <row r="32" ht="18" customHeight="1" x14ac:dyDescent="0.2">
      <c r="B32" s="2533" t="s">
        <v>2104</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3">
        <v>-6.996004197786704</v>
      </c>
    </row>
    <row r="33" ht="18" customHeight="1" x14ac:dyDescent="0.2">
      <c r="B33" s="2533" t="s">
        <v>2105</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3">
        <v>-11.022508639836017</v>
      </c>
    </row>
    <row r="34" ht="18" customHeight="1" x14ac:dyDescent="0.2">
      <c r="B34" s="2533" t="s">
        <v>2106</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3" t="s">
        <v>2398</v>
      </c>
    </row>
    <row r="35" ht="18" customHeight="1" x14ac:dyDescent="0.2">
      <c r="B35" s="2533" t="s">
        <v>2107</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3">
        <v>-3.1680625260403446</v>
      </c>
    </row>
    <row r="36" ht="18" customHeight="1" x14ac:dyDescent="0.2">
      <c r="B36" s="2533" t="s">
        <v>2108</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3" t="s">
        <v>2398</v>
      </c>
    </row>
    <row r="37" ht="18" customHeight="1" x14ac:dyDescent="0.2">
      <c r="B37" s="2533" t="s">
        <v>2109</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3">
        <v>-11.958413750438119</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6">
        <v>-6.712488937691272</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6">
        <v>101.75220783474283</v>
      </c>
    </row>
    <row r="40" ht="18" customHeight="1" x14ac:dyDescent="0.2">
      <c r="B40" s="2538" t="s">
        <v>2110</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6">
        <v>-10.726266478295905</v>
      </c>
    </row>
    <row r="41" ht="18" customHeight="1" x14ac:dyDescent="0.25">
      <c r="B41" s="2541" t="s">
        <v>2111</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6" t="s">
        <v>2398</v>
      </c>
    </row>
    <row r="42" ht="18" customHeight="1" x14ac:dyDescent="0.2">
      <c r="B42" s="3061" t="s">
        <v>2532</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8">
        <v>31.351211500081106</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3">
        <v>37.80986378007295</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3">
        <v>-50.72580147560228</v>
      </c>
    </row>
    <row r="45" ht="18" customHeight="1" x14ac:dyDescent="0.2">
      <c r="B45" s="2533" t="s">
        <v>2533</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3">
        <v>-25.69393948631523</v>
      </c>
    </row>
    <row r="46" ht="18" customHeight="1" x14ac:dyDescent="0.2">
      <c r="B46" s="2533" t="s">
        <v>2159</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3">
        <v>-12.535825777675669</v>
      </c>
    </row>
    <row r="47" ht="18" customHeight="1" x14ac:dyDescent="0.2">
      <c r="B47" s="2533" t="s">
        <v>1388</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3">
        <v>8.207791913899221</v>
      </c>
    </row>
    <row r="48" ht="18" customHeight="1" x14ac:dyDescent="0.2">
      <c r="B48" s="2533" t="s">
        <v>2161</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3">
        <v>-18.43587927235053</v>
      </c>
    </row>
    <row r="49" ht="18" customHeight="1" x14ac:dyDescent="0.2">
      <c r="B49" s="2533" t="s">
        <v>2162</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6">
        <v>-39.50424309974857</v>
      </c>
    </row>
    <row r="50" ht="18" customHeight="1" x14ac:dyDescent="0.25">
      <c r="B50" s="2541" t="s">
        <v>2534</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60" t="s">
        <v>2398</v>
      </c>
    </row>
    <row r="51" ht="18" customHeight="1" x14ac:dyDescent="0.2">
      <c r="B51" s="3061" t="s">
        <v>2121</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1">
        <v>-24.112466789859457</v>
      </c>
    </row>
    <row r="52" ht="18" customHeight="1" x14ac:dyDescent="0.2">
      <c r="B52" s="2533" t="s">
        <v>2535</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3">
        <v>-26.81315515256948</v>
      </c>
    </row>
    <row r="53" ht="18" customHeight="1" x14ac:dyDescent="0.2">
      <c r="B53" s="2533" t="s">
        <v>2165</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3">
        <v>131.89913260659347</v>
      </c>
    </row>
    <row r="54" ht="18" customHeight="1" x14ac:dyDescent="0.2">
      <c r="B54" s="2533" t="s">
        <v>2166</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3">
        <v>-54.724361568548595</v>
      </c>
    </row>
    <row r="55" ht="18" customHeight="1" x14ac:dyDescent="0.2">
      <c r="B55" s="2533" t="s">
        <v>2125</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3">
        <v>-8.698390543922073</v>
      </c>
    </row>
    <row r="56" ht="18" customHeight="1" x14ac:dyDescent="0.25">
      <c r="B56" s="2538" t="s">
        <v>2536</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6" t="s">
        <v>2398</v>
      </c>
    </row>
    <row r="57" ht="18" customHeight="1" x14ac:dyDescent="0.25">
      <c r="B57" s="3062" t="s">
        <v>2212</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4" t="s">
        <v>2398</v>
      </c>
    </row>
    <row r="58" ht="18" customHeight="1" x14ac:dyDescent="0.25">
      <c r="B58" s="3065"/>
      <c r="C58" s="3066"/>
      <c r="D58" s="3066"/>
      <c r="E58" s="3066"/>
      <c r="F58" s="3066"/>
      <c r="G58" s="3066"/>
      <c r="H58" s="3066"/>
      <c r="I58" s="3066"/>
      <c r="J58" s="3066"/>
      <c r="K58" s="3066"/>
      <c r="L58" s="3066"/>
      <c r="M58" s="3066"/>
      <c r="N58" s="3066"/>
      <c r="O58" s="3066"/>
      <c r="P58" s="3066"/>
    </row>
    <row r="59" ht="18" customHeight="1" x14ac:dyDescent="0.2">
      <c r="B59" s="3067" t="s">
        <v>2537</v>
      </c>
      <c r="C59" s="3068"/>
      <c r="D59" s="3069"/>
      <c r="E59" s="3069"/>
      <c r="F59" s="3069"/>
      <c r="G59" s="3069"/>
      <c r="H59" s="3069"/>
      <c r="I59" s="3069"/>
      <c r="J59" s="3069"/>
      <c r="K59" s="3069"/>
      <c r="L59" s="3069"/>
      <c r="M59" s="3069"/>
      <c r="N59" s="3069"/>
      <c r="O59" s="3069"/>
      <c r="P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3">
        <v>90.03615714230233</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3">
        <v>92.55185979441802</v>
      </c>
    </row>
    <row r="62" ht="18" customHeight="1" x14ac:dyDescent="0.2">
      <c r="B62" s="2495" t="s">
        <v>2129</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3">
        <v>46.57312084415061</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3" t="s">
        <v>2398</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3">
        <v>23.467343478622197</v>
      </c>
    </row>
    <row r="65" ht="18" customHeight="1" x14ac:dyDescent="0.2">
      <c r="B65" s="2577" t="s">
        <v>2130</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3" t="s">
        <v>2398</v>
      </c>
    </row>
    <row r="66" ht="18" customHeight="1" x14ac:dyDescent="0.2">
      <c r="B66" s="2578" t="s">
        <v>2131</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6">
        <v>21.22619529485475</v>
      </c>
    </row>
    <row r="67" ht="18" customHeight="1" x14ac:dyDescent="0.25">
      <c r="B67" s="3071" t="s">
        <v>2171</v>
      </c>
      <c r="C67" s="3059"/>
      <c r="D67" s="3059"/>
      <c r="E67" s="3059" t="s">
        <v>2133</v>
      </c>
      <c r="F67" s="3059" t="s">
        <v>2133</v>
      </c>
      <c r="G67" s="3059" t="s">
        <v>2133</v>
      </c>
      <c r="H67" s="3059" t="s">
        <v>2133</v>
      </c>
      <c r="I67" s="3059" t="s">
        <v>2133</v>
      </c>
      <c r="J67" s="3059" t="s">
        <v>2133</v>
      </c>
      <c r="K67" s="3059" t="s">
        <v>2133</v>
      </c>
      <c r="L67" s="3059" t="s">
        <v>2133</v>
      </c>
      <c r="M67" s="3059" t="s">
        <v>2133</v>
      </c>
      <c r="N67" s="3059" t="s">
        <v>2133</v>
      </c>
      <c r="O67" s="3059" t="s">
        <v>2133</v>
      </c>
      <c r="P67" s="3060" t="s">
        <v>2398</v>
      </c>
    </row>
    <row r="68" ht="18" customHeight="1" x14ac:dyDescent="0.25">
      <c r="C68" s="2632"/>
      <c r="D68" s="2632"/>
      <c r="E68" s="2632"/>
      <c r="F68" s="2632"/>
      <c r="G68" s="2632"/>
      <c r="H68" s="2632"/>
      <c r="I68" s="2632"/>
      <c r="J68" s="2632"/>
      <c r="K68" s="2632"/>
      <c r="L68" s="2632"/>
      <c r="M68" s="2632"/>
      <c r="N68" s="2632"/>
      <c r="O68" s="2632"/>
      <c r="P68" s="2632"/>
    </row>
    <row r="69" ht="18" customHeight="1" x14ac:dyDescent="0.25">
      <c r="B69" s="2645" t="s">
        <v>2538</v>
      </c>
      <c r="C69" s="3072"/>
      <c r="D69" s="3072"/>
      <c r="E69" s="3072" t="s">
        <v>2135</v>
      </c>
      <c r="F69" s="3072" t="s">
        <v>2135</v>
      </c>
      <c r="G69" s="3072" t="s">
        <v>2135</v>
      </c>
      <c r="H69" s="3072" t="s">
        <v>2135</v>
      </c>
      <c r="I69" s="3072" t="s">
        <v>2135</v>
      </c>
      <c r="J69" s="3072" t="s">
        <v>2135</v>
      </c>
      <c r="K69" s="3072" t="s">
        <v>2135</v>
      </c>
      <c r="L69" s="3072" t="s">
        <v>2135</v>
      </c>
      <c r="M69" s="3072" t="s">
        <v>2135</v>
      </c>
      <c r="N69" s="3072" t="s">
        <v>2135</v>
      </c>
      <c r="O69" s="3072" t="s">
        <v>2135</v>
      </c>
      <c r="P69" s="3073" t="s">
        <v>2398</v>
      </c>
    </row>
    <row r="70" ht="18" customHeight="1" x14ac:dyDescent="0.25">
      <c r="B70" s="3074"/>
      <c r="C70" s="3066"/>
      <c r="D70" s="3066"/>
      <c r="E70" s="3066"/>
      <c r="F70" s="3066"/>
      <c r="G70" s="3066"/>
      <c r="H70" s="3066"/>
      <c r="I70" s="3066"/>
      <c r="J70" s="3066"/>
      <c r="K70" s="3066"/>
      <c r="L70" s="3066"/>
      <c r="M70" s="3066"/>
      <c r="N70" s="3066"/>
      <c r="O70" s="3066"/>
      <c r="P70" s="3066"/>
    </row>
    <row r="71" ht="18" customHeight="1" x14ac:dyDescent="0.2">
      <c r="B71" s="2622" t="s">
        <v>2539</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6">
        <v>1.8208693651886982</v>
      </c>
    </row>
    <row r="72" ht="18" customHeight="1" x14ac:dyDescent="0.2">
      <c r="B72" s="3077" t="s">
        <v>2540</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3">
        <v>-4.323222186846457</v>
      </c>
    </row>
    <row r="73" ht="18" customHeight="1" x14ac:dyDescent="0.2">
      <c r="B73" s="3077" t="s">
        <v>2175</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3">
        <v>1.8208693651886982</v>
      </c>
    </row>
    <row r="74" ht="18" customHeight="1" x14ac:dyDescent="0.25">
      <c r="B74" s="3078" t="s">
        <v>2541</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60">
        <v>-4.323222186846457</v>
      </c>
    </row>
    <row r="75" ht="14.1" customHeight="1" x14ac:dyDescent="0.2">
      <c r="B75" s="152" t="s">
        <v>137</v>
      </c>
      <c r="C75" s="3079"/>
      <c r="D75" s="3079"/>
    </row>
    <row r="76" ht="14.1" customHeight="1" x14ac:dyDescent="0.2">
      <c r="B76" s="152" t="s">
        <v>2542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2522</v>
      </c>
      <c r="C1" s="181"/>
      <c r="D1" s="181"/>
      <c r="E1" s="181"/>
      <c r="F1" s="181"/>
      <c r="G1" s="181"/>
      <c r="H1" s="181"/>
      <c r="I1" s="181"/>
      <c r="J1" s="181"/>
      <c r="K1" s="181"/>
      <c r="L1" s="181"/>
      <c r="M1" s="181"/>
      <c r="N1" s="181"/>
      <c r="O1" s="181"/>
      <c r="P1" s="100" t="s">
        <v>62</v>
      </c>
    </row>
    <row r="2" ht="18.95" customHeight="1" x14ac:dyDescent="0.2">
      <c r="B2" s="5" t="s">
        <v>2543</v>
      </c>
      <c r="C2" s="181"/>
      <c r="D2" s="181"/>
      <c r="E2" s="181"/>
      <c r="F2" s="181"/>
      <c r="G2" s="181"/>
      <c r="H2" s="181"/>
      <c r="I2" s="181"/>
      <c r="J2" s="181"/>
      <c r="K2" s="181"/>
      <c r="L2" s="181"/>
      <c r="M2" s="181"/>
      <c r="N2" s="181"/>
      <c r="O2" s="181"/>
      <c r="P2" s="100" t="s">
        <v>64</v>
      </c>
    </row>
    <row r="3" ht="18.95" customHeight="1" x14ac:dyDescent="0.2">
      <c r="B3" s="5" t="s">
        <v>2544</v>
      </c>
      <c r="C3" s="181"/>
      <c r="D3" s="181"/>
      <c r="E3" s="181"/>
      <c r="F3" s="181"/>
      <c r="G3" s="181"/>
      <c r="H3" s="181"/>
      <c r="I3" s="181"/>
      <c r="J3" s="181"/>
      <c r="K3" s="181"/>
      <c r="L3" s="181"/>
      <c r="M3" s="181"/>
      <c r="N3" s="181"/>
      <c r="O3" s="181"/>
      <c r="P3" s="100" t="s">
        <v>65</v>
      </c>
    </row>
    <row r="4" hidden="1" ht="15.75" customHeight="1" x14ac:dyDescent="0.2">
      <c r="B4" s="5"/>
      <c r="C4" s="181"/>
      <c r="D4" s="181"/>
      <c r="E4" s="181"/>
      <c r="F4" s="181"/>
      <c r="G4" s="181"/>
      <c r="H4" s="181"/>
      <c r="I4" s="181"/>
      <c r="J4" s="181"/>
      <c r="K4" s="181"/>
      <c r="L4" s="181"/>
      <c r="M4" s="181"/>
      <c r="N4" s="181"/>
      <c r="O4" s="181"/>
      <c r="P4" s="100"/>
    </row>
    <row r="5" hidden="1" ht="15.75" customHeight="1" x14ac:dyDescent="0.2">
      <c r="B5" s="5"/>
      <c r="C5" s="181"/>
      <c r="D5" s="181"/>
      <c r="E5" s="181"/>
      <c r="F5" s="181"/>
      <c r="G5" s="181"/>
      <c r="H5" s="181"/>
      <c r="I5" s="181"/>
      <c r="J5" s="181"/>
      <c r="K5" s="181"/>
      <c r="L5" s="181"/>
      <c r="M5" s="181"/>
      <c r="N5" s="181"/>
      <c r="O5" s="181"/>
      <c r="P5" s="100"/>
    </row>
    <row r="6" hidden="1" ht="15.75" customHeight="1" x14ac:dyDescent="0.2">
      <c r="B6" s="5"/>
      <c r="C6" s="181"/>
      <c r="D6" s="181"/>
      <c r="E6" s="181"/>
      <c r="F6" s="181"/>
      <c r="G6" s="181"/>
      <c r="H6" s="181"/>
      <c r="I6" s="181"/>
      <c r="J6" s="181"/>
      <c r="K6" s="181"/>
      <c r="L6" s="181"/>
      <c r="M6" s="181"/>
      <c r="N6" s="181"/>
      <c r="O6" s="181"/>
      <c r="P6" s="100"/>
    </row>
    <row r="7" ht="12.75" customHeight="1" x14ac:dyDescent="0.25">
      <c r="B7" s="6" t="s">
        <v>66</v>
      </c>
      <c r="C7" s="181"/>
      <c r="D7" s="181"/>
      <c r="E7" s="181"/>
      <c r="F7" s="181"/>
      <c r="G7" s="181"/>
      <c r="H7" s="181"/>
      <c r="I7" s="181"/>
      <c r="J7" s="181"/>
      <c r="K7" s="181"/>
      <c r="L7" s="181"/>
      <c r="M7" s="181"/>
      <c r="N7" s="181"/>
      <c r="O7" s="181"/>
      <c r="P7" s="181"/>
    </row>
    <row r="8" ht="60" customHeight="1" x14ac:dyDescent="0.2">
      <c r="B8" s="3080" t="s">
        <v>67</v>
      </c>
      <c r="C8" s="3040" t="s">
        <v>2525</v>
      </c>
      <c r="D8" s="3040" t="s">
        <v>2526</v>
      </c>
      <c r="E8" s="3041" t="s">
        <v>1892</v>
      </c>
      <c r="F8" s="3041" t="s">
        <v>1893</v>
      </c>
      <c r="G8" s="3041" t="s">
        <v>1894</v>
      </c>
      <c r="H8" s="3041" t="s">
        <v>1895</v>
      </c>
      <c r="I8" s="3041" t="s">
        <v>1896</v>
      </c>
      <c r="J8" s="3041" t="s">
        <v>1897</v>
      </c>
      <c r="K8" s="3041" t="s">
        <v>1898</v>
      </c>
      <c r="L8" s="3041" t="s">
        <v>1899</v>
      </c>
      <c r="M8" s="3041" t="s">
        <v>1900</v>
      </c>
      <c r="N8" s="3041" t="s">
        <v>1901</v>
      </c>
      <c r="O8" s="3041" t="s">
        <v>62</v>
      </c>
      <c r="P8" s="3042" t="s">
        <v>2527</v>
      </c>
      <c r="Q8" s="2878"/>
    </row>
    <row r="9" ht="18" customHeight="1" x14ac:dyDescent="0.25">
      <c r="B9" s="3081"/>
      <c r="C9" s="3044" t="s">
        <v>76</v>
      </c>
      <c r="D9" s="3044"/>
      <c r="E9" s="3045" t="s">
        <v>1479</v>
      </c>
      <c r="F9" s="3045" t="s">
        <v>1479</v>
      </c>
      <c r="G9" s="3045" t="s">
        <v>1479</v>
      </c>
      <c r="H9" s="3045" t="s">
        <v>1479</v>
      </c>
      <c r="I9" s="3045" t="s">
        <v>1479</v>
      </c>
      <c r="J9" s="3045" t="s">
        <v>1479</v>
      </c>
      <c r="K9" s="3045" t="s">
        <v>1479</v>
      </c>
      <c r="L9" s="3045" t="s">
        <v>1479</v>
      </c>
      <c r="M9" s="3045" t="s">
        <v>1479</v>
      </c>
      <c r="N9" s="3045" t="s">
        <v>1479</v>
      </c>
      <c r="O9" s="3045" t="s">
        <v>1479</v>
      </c>
      <c r="P9" s="3046" t="s">
        <v>938</v>
      </c>
      <c r="Q9" s="2878"/>
    </row>
    <row r="10" ht="18" customHeight="1" x14ac:dyDescent="0.2">
      <c r="B10" s="3061" t="s">
        <v>2087</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1">
        <v>5.4501009035426495</v>
      </c>
      <c r="Q10" s="2878"/>
    </row>
    <row r="11" ht="18" customHeight="1" x14ac:dyDescent="0.2">
      <c r="B11" s="2490" t="s">
        <v>2088</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3">
        <v>5.338011516988819</v>
      </c>
      <c r="Q11" s="2878"/>
    </row>
    <row r="12" ht="18" customHeight="1" x14ac:dyDescent="0.2">
      <c r="B12" s="2495" t="s">
        <v>2089</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3">
        <v>-12.160545862388501</v>
      </c>
      <c r="Q12" s="2878"/>
    </row>
    <row r="13" ht="18" customHeight="1" x14ac:dyDescent="0.2">
      <c r="B13" s="2495" t="s">
        <v>2530</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3">
        <v>0.7887372288242482</v>
      </c>
      <c r="Q13" s="2878"/>
    </row>
    <row r="14" ht="18" customHeight="1" x14ac:dyDescent="0.2">
      <c r="B14" s="2495" t="s">
        <v>2091</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3">
        <v>35.40667106889215</v>
      </c>
      <c r="Q14" s="2878"/>
    </row>
    <row r="15" ht="18" customHeight="1" x14ac:dyDescent="0.2">
      <c r="B15" s="2495" t="s">
        <v>2092</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3">
        <v>-3.971670524593503</v>
      </c>
      <c r="Q15" s="2878"/>
    </row>
    <row r="16" ht="18" customHeight="1" x14ac:dyDescent="0.2">
      <c r="B16" s="2495" t="s">
        <v>2093</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3">
        <v>11.77798753044791</v>
      </c>
      <c r="Q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3">
        <v>61.21163332958265</v>
      </c>
      <c r="Q17" s="2878"/>
    </row>
    <row r="18" ht="18" customHeight="1" x14ac:dyDescent="0.2">
      <c r="B18" s="2495" t="s">
        <v>2094</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3" t="s">
        <v>2398</v>
      </c>
      <c r="Q18" s="2878"/>
    </row>
    <row r="19" ht="18" customHeight="1" x14ac:dyDescent="0.2">
      <c r="B19" s="2495" t="s">
        <v>2095</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3">
        <v>61.21163332958265</v>
      </c>
      <c r="Q19" s="2878"/>
    </row>
    <row r="20" ht="18" customHeight="1" x14ac:dyDescent="0.25">
      <c r="B20" s="2504" t="s">
        <v>2096</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6" t="s">
        <v>2398</v>
      </c>
      <c r="Q20" s="2878"/>
    </row>
    <row r="21" ht="18" customHeight="1" x14ac:dyDescent="0.2">
      <c r="B21" s="2507" t="s">
        <v>2097</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8">
        <v>8.24124120329308</v>
      </c>
      <c r="Q21" s="2878"/>
    </row>
    <row r="22" ht="18" customHeight="1" x14ac:dyDescent="0.2">
      <c r="B22" s="2490" t="s">
        <v>2098</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3">
        <v>-11.572244805774147</v>
      </c>
      <c r="Q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3">
        <v>-1.4483896142271768</v>
      </c>
      <c r="Q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3">
        <v>20.364205986995618</v>
      </c>
      <c r="Q24" s="2878"/>
    </row>
    <row r="25" ht="18" customHeight="1" x14ac:dyDescent="0.2">
      <c r="B25" s="2490" t="s">
        <v>2099</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3">
        <v>-36.82967218346537</v>
      </c>
      <c r="Q25" s="2878"/>
    </row>
    <row r="26" ht="18" customHeight="1" x14ac:dyDescent="0.2">
      <c r="B26" s="2490" t="s">
        <v>2100</v>
      </c>
      <c r="C26" s="968"/>
      <c r="D26" s="968"/>
      <c r="E26" s="968"/>
      <c r="F26" s="968"/>
      <c r="G26" s="968"/>
      <c r="H26" s="968"/>
      <c r="I26" s="968"/>
      <c r="J26" s="968"/>
      <c r="K26" s="968"/>
      <c r="L26" s="968"/>
      <c r="M26" s="968"/>
      <c r="N26" s="968"/>
      <c r="O26" s="968"/>
      <c r="P26" s="213"/>
      <c r="Q26" s="2878"/>
    </row>
    <row r="27" ht="18" customHeight="1" x14ac:dyDescent="0.2">
      <c r="B27" s="2490" t="s">
        <v>2101</v>
      </c>
      <c r="C27" s="968"/>
      <c r="D27" s="968"/>
      <c r="E27" s="968"/>
      <c r="F27" s="968"/>
      <c r="G27" s="968"/>
      <c r="H27" s="968"/>
      <c r="I27" s="968"/>
      <c r="J27" s="968"/>
      <c r="K27" s="968"/>
      <c r="L27" s="968"/>
      <c r="M27" s="968"/>
      <c r="N27" s="968"/>
      <c r="O27" s="968"/>
      <c r="P27" s="213"/>
      <c r="Q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3">
        <v>36.40276258796349</v>
      </c>
      <c r="Q28" s="2878"/>
    </row>
    <row r="29" ht="18" customHeight="1" x14ac:dyDescent="0.25">
      <c r="B29" s="2518" t="s">
        <v>2531</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60" t="s">
        <v>2398</v>
      </c>
      <c r="Q29" s="2878"/>
    </row>
    <row r="30" ht="18" customHeight="1" x14ac:dyDescent="0.2">
      <c r="B30" s="3082" t="s">
        <v>2103</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1">
        <v>3.968559397081443</v>
      </c>
      <c r="Q30" s="2878"/>
    </row>
    <row r="31" ht="18" customHeight="1" x14ac:dyDescent="0.2">
      <c r="B31" s="2533" t="s">
        <v>2104</v>
      </c>
      <c r="C31" s="968"/>
      <c r="D31" s="968"/>
      <c r="E31" s="968"/>
      <c r="F31" s="968"/>
      <c r="G31" s="968"/>
      <c r="H31" s="968"/>
      <c r="I31" s="968"/>
      <c r="J31" s="968"/>
      <c r="K31" s="968"/>
      <c r="L31" s="968"/>
      <c r="M31" s="968"/>
      <c r="N31" s="968"/>
      <c r="O31" s="968"/>
      <c r="P31" s="213"/>
      <c r="Q31" s="2878"/>
    </row>
    <row r="32" ht="18" customHeight="1" x14ac:dyDescent="0.2">
      <c r="B32" s="2533" t="s">
        <v>2105</v>
      </c>
      <c r="C32" s="968"/>
      <c r="D32" s="968"/>
      <c r="E32" s="968"/>
      <c r="F32" s="968"/>
      <c r="G32" s="968"/>
      <c r="H32" s="968"/>
      <c r="I32" s="968"/>
      <c r="J32" s="968"/>
      <c r="K32" s="968"/>
      <c r="L32" s="968"/>
      <c r="M32" s="968"/>
      <c r="N32" s="968"/>
      <c r="O32" s="968"/>
      <c r="P32" s="213"/>
      <c r="Q32" s="2878"/>
    </row>
    <row r="33" ht="18" customHeight="1" x14ac:dyDescent="0.2">
      <c r="B33" s="2533" t="s">
        <v>2106</v>
      </c>
      <c r="C33" s="968"/>
      <c r="D33" s="968"/>
      <c r="E33" s="968"/>
      <c r="F33" s="968"/>
      <c r="G33" s="968"/>
      <c r="H33" s="968"/>
      <c r="I33" s="968"/>
      <c r="J33" s="968"/>
      <c r="K33" s="968"/>
      <c r="L33" s="968"/>
      <c r="M33" s="968"/>
      <c r="N33" s="968"/>
      <c r="O33" s="968"/>
      <c r="P33" s="213"/>
      <c r="Q33" s="2878"/>
    </row>
    <row r="34" ht="18" customHeight="1" x14ac:dyDescent="0.2">
      <c r="B34" s="2533" t="s">
        <v>2107</v>
      </c>
      <c r="C34" s="968"/>
      <c r="D34" s="968"/>
      <c r="E34" s="968"/>
      <c r="F34" s="968"/>
      <c r="G34" s="968"/>
      <c r="H34" s="968"/>
      <c r="I34" s="968"/>
      <c r="J34" s="968"/>
      <c r="K34" s="968"/>
      <c r="L34" s="968"/>
      <c r="M34" s="968"/>
      <c r="N34" s="968"/>
      <c r="O34" s="968"/>
      <c r="P34" s="213"/>
      <c r="Q34" s="2878"/>
    </row>
    <row r="35" ht="18" customHeight="1" x14ac:dyDescent="0.2">
      <c r="B35" s="2533" t="s">
        <v>2108</v>
      </c>
      <c r="C35" s="968"/>
      <c r="D35" s="968"/>
      <c r="E35" s="968"/>
      <c r="F35" s="968"/>
      <c r="G35" s="968"/>
      <c r="H35" s="968"/>
      <c r="I35" s="968"/>
      <c r="J35" s="968"/>
      <c r="K35" s="968"/>
      <c r="L35" s="968"/>
      <c r="M35" s="968"/>
      <c r="N35" s="968"/>
      <c r="O35" s="968"/>
      <c r="P35" s="213"/>
      <c r="Q35" s="2878"/>
    </row>
    <row r="36" ht="18" customHeight="1" x14ac:dyDescent="0.2">
      <c r="B36" s="2533" t="s">
        <v>2109</v>
      </c>
      <c r="C36" s="968"/>
      <c r="D36" s="968"/>
      <c r="E36" s="968"/>
      <c r="F36" s="968"/>
      <c r="G36" s="968"/>
      <c r="H36" s="968"/>
      <c r="I36" s="968"/>
      <c r="J36" s="968"/>
      <c r="K36" s="968"/>
      <c r="L36" s="968"/>
      <c r="M36" s="968"/>
      <c r="N36" s="968"/>
      <c r="O36" s="968"/>
      <c r="P36" s="213"/>
      <c r="Q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6">
        <v>-6.712488937691272</v>
      </c>
      <c r="Q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6">
        <v>101.75220783474283</v>
      </c>
      <c r="Q38" s="2878"/>
    </row>
    <row r="39" ht="18" customHeight="1" x14ac:dyDescent="0.2">
      <c r="B39" s="2538" t="s">
        <v>2110</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6">
        <v>-10.726266478295905</v>
      </c>
      <c r="Q39" s="2878"/>
    </row>
    <row r="40" ht="18" customHeight="1" x14ac:dyDescent="0.25">
      <c r="B40" s="2541" t="s">
        <v>2111</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6" t="s">
        <v>2398</v>
      </c>
      <c r="Q40" s="2878"/>
    </row>
    <row r="41" ht="18" customHeight="1" x14ac:dyDescent="0.2">
      <c r="B41" s="3083" t="s">
        <v>2545</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8">
        <v>30.866412736407074</v>
      </c>
      <c r="Q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3">
        <v>37.61597859009473</v>
      </c>
      <c r="Q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3">
        <v>-53.6949975538024</v>
      </c>
      <c r="Q43" s="2878"/>
    </row>
    <row r="44" ht="18" customHeight="1" x14ac:dyDescent="0.2">
      <c r="B44" s="2533" t="s">
        <v>2533</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3">
        <v>-26.30743899009596</v>
      </c>
      <c r="Q44" s="2878"/>
    </row>
    <row r="45" ht="18" customHeight="1" x14ac:dyDescent="0.2">
      <c r="B45" s="2533" t="s">
        <v>2159</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3">
        <v>-12.754524693664212</v>
      </c>
      <c r="Q45" s="2878"/>
    </row>
    <row r="46" ht="18" customHeight="1" x14ac:dyDescent="0.2">
      <c r="B46" s="2533" t="s">
        <v>1388</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3">
        <v>8.366972159375463</v>
      </c>
      <c r="Q46" s="2878"/>
    </row>
    <row r="47" ht="18" customHeight="1" x14ac:dyDescent="0.2">
      <c r="B47" s="2533" t="s">
        <v>2161</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3">
        <v>-19.130638809462607</v>
      </c>
      <c r="Q47" s="2878"/>
    </row>
    <row r="48" ht="18" customHeight="1" x14ac:dyDescent="0.2">
      <c r="B48" s="2533" t="s">
        <v>2162</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6">
        <v>-39.50424309974857</v>
      </c>
      <c r="Q48" s="2878"/>
    </row>
    <row r="49" ht="18" customHeight="1" x14ac:dyDescent="0.25">
      <c r="B49" s="2541" t="s">
        <v>2534</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60" t="s">
        <v>2398</v>
      </c>
      <c r="Q49" s="2878"/>
    </row>
    <row r="50" ht="18" customHeight="1" x14ac:dyDescent="0.2">
      <c r="B50" s="3061" t="s">
        <v>2121</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1">
        <v>-55.58666081174689</v>
      </c>
      <c r="Q50" s="2878"/>
    </row>
    <row r="51" ht="18" customHeight="1" x14ac:dyDescent="0.2">
      <c r="B51" s="2533" t="s">
        <v>2535</v>
      </c>
      <c r="C51" s="968"/>
      <c r="D51" s="968"/>
      <c r="E51" s="968"/>
      <c r="F51" s="968"/>
      <c r="G51" s="968"/>
      <c r="H51" s="968"/>
      <c r="I51" s="968"/>
      <c r="J51" s="968"/>
      <c r="K51" s="968"/>
      <c r="L51" s="968"/>
      <c r="M51" s="968"/>
      <c r="N51" s="968"/>
      <c r="O51" s="968"/>
      <c r="P51" s="213"/>
      <c r="Q51" s="2878"/>
    </row>
    <row r="52" ht="18" customHeight="1" x14ac:dyDescent="0.2">
      <c r="B52" s="2533" t="s">
        <v>2165</v>
      </c>
      <c r="C52" s="968"/>
      <c r="D52" s="968"/>
      <c r="E52" s="968"/>
      <c r="F52" s="968"/>
      <c r="G52" s="968"/>
      <c r="H52" s="968"/>
      <c r="I52" s="968"/>
      <c r="J52" s="968"/>
      <c r="K52" s="968"/>
      <c r="L52" s="968"/>
      <c r="M52" s="968"/>
      <c r="N52" s="968"/>
      <c r="O52" s="968"/>
      <c r="P52" s="213"/>
      <c r="Q52" s="2878"/>
    </row>
    <row r="53" ht="18" customHeight="1" x14ac:dyDescent="0.2">
      <c r="B53" s="2533" t="s">
        <v>2166</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3">
        <v>-55.58666081174689</v>
      </c>
      <c r="Q53" s="2878"/>
    </row>
    <row r="54" ht="18" customHeight="1" x14ac:dyDescent="0.2">
      <c r="B54" s="2533" t="s">
        <v>2125</v>
      </c>
      <c r="C54" s="968"/>
      <c r="D54" s="968"/>
      <c r="E54" s="968"/>
      <c r="F54" s="968"/>
      <c r="G54" s="968"/>
      <c r="H54" s="968"/>
      <c r="I54" s="968"/>
      <c r="J54" s="968"/>
      <c r="K54" s="968"/>
      <c r="L54" s="968"/>
      <c r="M54" s="968"/>
      <c r="N54" s="968"/>
      <c r="O54" s="968"/>
      <c r="P54" s="213"/>
      <c r="Q54" s="2878"/>
    </row>
    <row r="55" ht="18" customHeight="1" x14ac:dyDescent="0.25">
      <c r="B55" s="2538" t="s">
        <v>2536</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6" t="s">
        <v>2398</v>
      </c>
      <c r="Q55" s="2878"/>
    </row>
    <row r="56" ht="18" customHeight="1" x14ac:dyDescent="0.25">
      <c r="B56" s="3062" t="s">
        <v>2546</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4" t="s">
        <v>2398</v>
      </c>
      <c r="Q56" s="2878"/>
    </row>
    <row r="57" ht="18" customHeight="1" x14ac:dyDescent="0.25">
      <c r="B57" s="3065"/>
      <c r="C57" s="3066"/>
      <c r="D57" s="3066"/>
      <c r="E57" s="3066"/>
      <c r="F57" s="3066"/>
      <c r="G57" s="3066"/>
      <c r="H57" s="3066"/>
      <c r="I57" s="3066"/>
      <c r="J57" s="3066"/>
      <c r="K57" s="3066"/>
      <c r="L57" s="3066"/>
      <c r="M57" s="3066"/>
      <c r="N57" s="3066"/>
      <c r="O57" s="3066"/>
      <c r="P57" s="3066"/>
      <c r="Q57" s="135"/>
    </row>
    <row r="58" ht="18" customHeight="1" x14ac:dyDescent="0.2">
      <c r="B58" s="2622" t="s">
        <v>2537</v>
      </c>
      <c r="C58" s="998"/>
      <c r="D58" s="998"/>
      <c r="E58" s="998"/>
      <c r="F58" s="998"/>
      <c r="G58" s="998"/>
      <c r="H58" s="998"/>
      <c r="I58" s="998"/>
      <c r="J58" s="998"/>
      <c r="K58" s="998"/>
      <c r="L58" s="998"/>
      <c r="M58" s="998"/>
      <c r="N58" s="998"/>
      <c r="O58" s="998"/>
      <c r="P58" s="3084"/>
      <c r="Q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3">
        <v>90.29012953419532</v>
      </c>
      <c r="Q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3">
        <v>92.58290321919192</v>
      </c>
      <c r="Q60" s="2878"/>
    </row>
    <row r="61" ht="18" customHeight="1" x14ac:dyDescent="0.2">
      <c r="B61" s="2495" t="s">
        <v>2129</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3">
        <v>46.30830782083134</v>
      </c>
      <c r="Q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3" t="s">
        <v>2398</v>
      </c>
      <c r="Q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3">
        <v>23.467343478622197</v>
      </c>
      <c r="Q63" s="2878"/>
    </row>
    <row r="64" ht="18" customHeight="1" x14ac:dyDescent="0.2">
      <c r="B64" s="2577" t="s">
        <v>2130</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3" t="s">
        <v>2398</v>
      </c>
      <c r="Q64" s="2878"/>
    </row>
    <row r="65" ht="18" customHeight="1" x14ac:dyDescent="0.2">
      <c r="B65" s="2578" t="s">
        <v>2131</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6">
        <v>21.22619529485475</v>
      </c>
      <c r="Q65" s="135"/>
    </row>
    <row r="66" ht="18" customHeight="1" x14ac:dyDescent="0.25">
      <c r="B66" s="3071" t="s">
        <v>2547</v>
      </c>
      <c r="C66" s="3085"/>
      <c r="D66" s="3085"/>
      <c r="E66" s="3085"/>
      <c r="F66" s="3085"/>
      <c r="G66" s="3085"/>
      <c r="H66" s="3085"/>
      <c r="I66" s="3085"/>
      <c r="J66" s="3085"/>
      <c r="K66" s="3085"/>
      <c r="L66" s="3085"/>
      <c r="M66" s="3085"/>
      <c r="N66" s="3085"/>
      <c r="O66" s="3085"/>
      <c r="P66" s="214"/>
    </row>
    <row r="67" ht="18" customHeight="1" x14ac:dyDescent="0.25">
      <c r="C67" s="2632"/>
      <c r="D67" s="2632"/>
      <c r="E67" s="2632"/>
      <c r="F67" s="2632"/>
      <c r="G67" s="2632"/>
      <c r="H67" s="2632"/>
      <c r="I67" s="2632"/>
      <c r="J67" s="2632"/>
      <c r="K67" s="2632"/>
      <c r="L67" s="2632"/>
      <c r="M67" s="2632"/>
      <c r="N67" s="2632"/>
      <c r="O67" s="2632"/>
      <c r="P67" s="2632"/>
    </row>
    <row r="68" ht="18" customHeight="1" x14ac:dyDescent="0.25">
      <c r="B68" s="2645" t="s">
        <v>2548</v>
      </c>
      <c r="C68" s="3072"/>
      <c r="D68" s="3072"/>
      <c r="E68" s="3072" t="s">
        <v>2135</v>
      </c>
      <c r="F68" s="3072" t="s">
        <v>2135</v>
      </c>
      <c r="G68" s="3072" t="s">
        <v>2135</v>
      </c>
      <c r="H68" s="3072" t="s">
        <v>2135</v>
      </c>
      <c r="I68" s="3072" t="s">
        <v>2135</v>
      </c>
      <c r="J68" s="3072" t="s">
        <v>2135</v>
      </c>
      <c r="K68" s="3072" t="s">
        <v>2135</v>
      </c>
      <c r="L68" s="3072" t="s">
        <v>2135</v>
      </c>
      <c r="M68" s="3072" t="s">
        <v>2135</v>
      </c>
      <c r="N68" s="3072" t="s">
        <v>2135</v>
      </c>
      <c r="O68" s="3072" t="s">
        <v>2135</v>
      </c>
      <c r="P68" s="3073" t="s">
        <v>2398</v>
      </c>
    </row>
    <row r="69" ht="18" customHeight="1" x14ac:dyDescent="0.25">
      <c r="C69" s="2632"/>
      <c r="D69" s="2632"/>
      <c r="E69" s="2632"/>
      <c r="F69" s="2632"/>
      <c r="G69" s="2632"/>
      <c r="H69" s="2632"/>
      <c r="I69" s="2632"/>
      <c r="J69" s="2632"/>
      <c r="K69" s="2632"/>
      <c r="L69" s="2632"/>
      <c r="M69" s="2632"/>
      <c r="N69" s="2632"/>
      <c r="O69" s="2632"/>
      <c r="P69" s="3086"/>
    </row>
    <row r="70" ht="18" customHeight="1" x14ac:dyDescent="0.2">
      <c r="B70" s="2622" t="s">
        <v>2549</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6">
        <v>5.922501198290762</v>
      </c>
    </row>
    <row r="71" ht="18" customHeight="1" x14ac:dyDescent="0.2">
      <c r="B71" s="3077" t="s">
        <v>2550</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3">
        <v>-1.2771108183701478</v>
      </c>
    </row>
    <row r="72" ht="18" customHeight="1" x14ac:dyDescent="0.2">
      <c r="B72" s="3077" t="s">
        <v>2551</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3">
        <v>5.922501198290762</v>
      </c>
    </row>
    <row r="73" ht="18" customHeight="1" x14ac:dyDescent="0.25">
      <c r="B73" s="3078" t="s">
        <v>2541</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60">
        <v>-1.2771108183701478</v>
      </c>
    </row>
    <row r="74" ht="14.1" customHeight="1" x14ac:dyDescent="0.2">
      <c r="B74" s="152" t="s">
        <v>137</v>
      </c>
    </row>
    <row r="75" ht="14.1" customHeight="1" x14ac:dyDescent="0.2">
      <c r="B75" s="152" t="s">
        <v>2542</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2522</v>
      </c>
      <c r="P1" s="100" t="s">
        <v>62</v>
      </c>
    </row>
    <row r="2" ht="18.95" customHeight="1" x14ac:dyDescent="0.2">
      <c r="B2" s="5" t="s">
        <v>2552</v>
      </c>
      <c r="P2" s="100" t="s">
        <v>64</v>
      </c>
    </row>
    <row r="3" ht="18.95" customHeight="1" x14ac:dyDescent="0.2">
      <c r="B3" s="5" t="s">
        <v>2553</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87" t="s">
        <v>67</v>
      </c>
      <c r="C8" s="3040" t="s">
        <v>2554</v>
      </c>
      <c r="D8" s="3040" t="s">
        <v>2555</v>
      </c>
      <c r="E8" s="3041" t="s">
        <v>1892</v>
      </c>
      <c r="F8" s="3041" t="s">
        <v>1893</v>
      </c>
      <c r="G8" s="3041" t="s">
        <v>1894</v>
      </c>
      <c r="H8" s="3041" t="s">
        <v>1895</v>
      </c>
      <c r="I8" s="3041" t="s">
        <v>1896</v>
      </c>
      <c r="J8" s="3041" t="s">
        <v>1897</v>
      </c>
      <c r="K8" s="3041" t="s">
        <v>1898</v>
      </c>
      <c r="L8" s="3041" t="s">
        <v>1899</v>
      </c>
      <c r="M8" s="3041" t="s">
        <v>1900</v>
      </c>
      <c r="N8" s="3041" t="s">
        <v>1901</v>
      </c>
      <c r="O8" s="3041" t="s">
        <v>62</v>
      </c>
      <c r="P8" s="3042" t="s">
        <v>2527</v>
      </c>
      <c r="Q8" s="2878"/>
    </row>
    <row r="9" ht="18" customHeight="1" x14ac:dyDescent="0.25">
      <c r="B9" s="3088"/>
      <c r="C9" s="3044" t="s">
        <v>76</v>
      </c>
      <c r="D9" s="3044"/>
      <c r="E9" s="3045" t="s">
        <v>1479</v>
      </c>
      <c r="F9" s="3045" t="s">
        <v>1479</v>
      </c>
      <c r="G9" s="3045" t="s">
        <v>1479</v>
      </c>
      <c r="H9" s="3045" t="s">
        <v>1479</v>
      </c>
      <c r="I9" s="3045" t="s">
        <v>1479</v>
      </c>
      <c r="J9" s="3045" t="s">
        <v>1479</v>
      </c>
      <c r="K9" s="3045" t="s">
        <v>1479</v>
      </c>
      <c r="L9" s="3045" t="s">
        <v>1479</v>
      </c>
      <c r="M9" s="3045" t="s">
        <v>1479</v>
      </c>
      <c r="N9" s="3045" t="s">
        <v>1479</v>
      </c>
      <c r="O9" s="3045" t="s">
        <v>1479</v>
      </c>
      <c r="P9" s="3046" t="s">
        <v>938</v>
      </c>
      <c r="Q9" s="2878"/>
    </row>
    <row r="10" ht="18" customHeight="1" x14ac:dyDescent="0.2">
      <c r="B10" s="3061" t="s">
        <v>2087</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1">
        <v>-33.9444058560782</v>
      </c>
      <c r="Q10" s="2878"/>
    </row>
    <row r="11" ht="18" customHeight="1" x14ac:dyDescent="0.2">
      <c r="B11" s="2490" t="s">
        <v>2088</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3">
        <v>-31.85591029498426</v>
      </c>
      <c r="Q11" s="2878"/>
    </row>
    <row r="12" ht="18" customHeight="1" x14ac:dyDescent="0.2">
      <c r="B12" s="2495" t="s">
        <v>2089</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3">
        <v>18.191423267851548</v>
      </c>
      <c r="Q12" s="2878"/>
    </row>
    <row r="13" ht="18" customHeight="1" x14ac:dyDescent="0.2">
      <c r="B13" s="2495" t="s">
        <v>2530</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3">
        <v>19.08208978750493</v>
      </c>
      <c r="Q13" s="2878"/>
    </row>
    <row r="14" ht="18" customHeight="1" x14ac:dyDescent="0.2">
      <c r="B14" s="2495" t="s">
        <v>2091</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3">
        <v>-56.17071230613189</v>
      </c>
      <c r="Q14" s="2878"/>
    </row>
    <row r="15" ht="18" customHeight="1" x14ac:dyDescent="0.2">
      <c r="B15" s="2495" t="s">
        <v>2092</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3">
        <v>-30.26545012200091</v>
      </c>
      <c r="Q15" s="2878"/>
    </row>
    <row r="16" ht="18" customHeight="1" x14ac:dyDescent="0.2">
      <c r="B16" s="2495" t="s">
        <v>2093</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3">
        <v>8.138651425505266</v>
      </c>
      <c r="Q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3">
        <v>-35.644033953597855</v>
      </c>
      <c r="Q17" s="2878"/>
    </row>
    <row r="18" ht="18" customHeight="1" x14ac:dyDescent="0.2">
      <c r="B18" s="2495" t="s">
        <v>2094</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3">
        <v>-91.83900051556869</v>
      </c>
      <c r="Q18" s="2878"/>
    </row>
    <row r="19" ht="18" customHeight="1" x14ac:dyDescent="0.2">
      <c r="B19" s="2495" t="s">
        <v>2095</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3">
        <v>9.281278786270395</v>
      </c>
      <c r="Q19" s="2878"/>
    </row>
    <row r="20" ht="18" customHeight="1" x14ac:dyDescent="0.25">
      <c r="B20" s="3054" t="s">
        <v>2096</v>
      </c>
      <c r="C20" s="3089"/>
      <c r="D20" s="3089"/>
      <c r="E20" s="3089"/>
      <c r="F20" s="3089"/>
      <c r="G20" s="3089"/>
      <c r="H20" s="3089"/>
      <c r="I20" s="3089"/>
      <c r="J20" s="3089"/>
      <c r="K20" s="3089"/>
      <c r="L20" s="3089"/>
      <c r="M20" s="3089"/>
      <c r="N20" s="3089"/>
      <c r="O20" s="3089"/>
      <c r="P20" s="3090"/>
      <c r="Q20" s="2878"/>
    </row>
    <row r="21" ht="18" customHeight="1" x14ac:dyDescent="0.2">
      <c r="B21" s="2622" t="s">
        <v>2097</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8">
        <v>2.3775177185891967</v>
      </c>
      <c r="Q21" s="2878"/>
    </row>
    <row r="22" ht="18" customHeight="1" x14ac:dyDescent="0.2">
      <c r="B22" s="2490" t="s">
        <v>2098</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3" t="s">
        <v>2398</v>
      </c>
      <c r="Q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3">
        <v>0.5304465789043875</v>
      </c>
      <c r="Q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3">
        <v>13.977625300096378</v>
      </c>
      <c r="Q24" s="2878"/>
    </row>
    <row r="25" ht="18" customHeight="1" x14ac:dyDescent="0.2">
      <c r="B25" s="2490" t="s">
        <v>2099</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3" t="s">
        <v>2398</v>
      </c>
      <c r="Q25" s="2878"/>
    </row>
    <row r="26" ht="18" customHeight="1" x14ac:dyDescent="0.2">
      <c r="B26" s="2490" t="s">
        <v>2100</v>
      </c>
      <c r="C26" s="968"/>
      <c r="D26" s="968"/>
      <c r="E26" s="968"/>
      <c r="F26" s="968"/>
      <c r="G26" s="968"/>
      <c r="H26" s="968"/>
      <c r="I26" s="968"/>
      <c r="J26" s="968"/>
      <c r="K26" s="968"/>
      <c r="L26" s="968"/>
      <c r="M26" s="968"/>
      <c r="N26" s="968"/>
      <c r="O26" s="968"/>
      <c r="P26" s="213"/>
      <c r="Q26" s="2878"/>
    </row>
    <row r="27" ht="18" customHeight="1" x14ac:dyDescent="0.2">
      <c r="B27" s="2490" t="s">
        <v>2101</v>
      </c>
      <c r="C27" s="968"/>
      <c r="D27" s="968"/>
      <c r="E27" s="968"/>
      <c r="F27" s="968"/>
      <c r="G27" s="968"/>
      <c r="H27" s="968"/>
      <c r="I27" s="968"/>
      <c r="J27" s="968"/>
      <c r="K27" s="968"/>
      <c r="L27" s="968"/>
      <c r="M27" s="968"/>
      <c r="N27" s="968"/>
      <c r="O27" s="968"/>
      <c r="P27" s="213"/>
      <c r="Q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3" t="s">
        <v>2398</v>
      </c>
      <c r="Q28" s="2878"/>
    </row>
    <row r="29" ht="18" customHeight="1" x14ac:dyDescent="0.25">
      <c r="B29" s="2518" t="s">
        <v>2531</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60" t="s">
        <v>2398</v>
      </c>
      <c r="Q29" s="2878"/>
    </row>
    <row r="30" ht="18" customHeight="1" x14ac:dyDescent="0.2">
      <c r="B30" s="3082" t="s">
        <v>2103</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1">
        <v>-7.686719466430943</v>
      </c>
      <c r="Q30" s="2878"/>
    </row>
    <row r="31" ht="18" customHeight="1" x14ac:dyDescent="0.2">
      <c r="B31" s="2533" t="s">
        <v>2104</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3">
        <v>-6.996004197786701</v>
      </c>
      <c r="Q31" s="2878"/>
    </row>
    <row r="32" ht="18" customHeight="1" x14ac:dyDescent="0.2">
      <c r="B32" s="2533" t="s">
        <v>2105</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3">
        <v>-12.814282322775394</v>
      </c>
      <c r="Q32" s="2878"/>
    </row>
    <row r="33" ht="18" customHeight="1" x14ac:dyDescent="0.2">
      <c r="B33" s="2533" t="s">
        <v>2106</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3" t="s">
        <v>2398</v>
      </c>
      <c r="Q33" s="2878"/>
    </row>
    <row r="34" ht="18" customHeight="1" x14ac:dyDescent="0.2">
      <c r="B34" s="2533" t="s">
        <v>2107</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3" t="s">
        <v>2398</v>
      </c>
      <c r="Q34" s="2878"/>
    </row>
    <row r="35" ht="18" customHeight="1" x14ac:dyDescent="0.2">
      <c r="B35" s="2533" t="s">
        <v>2108</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3" t="s">
        <v>2398</v>
      </c>
      <c r="Q35" s="2878"/>
    </row>
    <row r="36" ht="18" customHeight="1" x14ac:dyDescent="0.2">
      <c r="B36" s="2533" t="s">
        <v>2109</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3">
        <v>-11.95841375043812</v>
      </c>
      <c r="Q36" s="2878"/>
    </row>
    <row r="37" ht="18" customHeight="1" x14ac:dyDescent="0.2">
      <c r="B37" s="2538" t="s">
        <v>1019</v>
      </c>
      <c r="C37" s="3089"/>
      <c r="D37" s="3089"/>
      <c r="E37" s="3089"/>
      <c r="F37" s="3089"/>
      <c r="G37" s="3089"/>
      <c r="H37" s="3089"/>
      <c r="I37" s="3089"/>
      <c r="J37" s="3089"/>
      <c r="K37" s="3089"/>
      <c r="L37" s="3089"/>
      <c r="M37" s="3089"/>
      <c r="N37" s="3089"/>
      <c r="O37" s="3089"/>
      <c r="P37" s="3090"/>
      <c r="Q37" s="2878"/>
    </row>
    <row r="38" ht="18" customHeight="1" x14ac:dyDescent="0.2">
      <c r="B38" s="2538" t="s">
        <v>1020</v>
      </c>
      <c r="C38" s="3089"/>
      <c r="D38" s="3089"/>
      <c r="E38" s="3089"/>
      <c r="F38" s="3089"/>
      <c r="G38" s="3089"/>
      <c r="H38" s="3089"/>
      <c r="I38" s="3089"/>
      <c r="J38" s="3089"/>
      <c r="K38" s="3089"/>
      <c r="L38" s="3089"/>
      <c r="M38" s="3089"/>
      <c r="N38" s="3089"/>
      <c r="O38" s="3089"/>
      <c r="P38" s="3090"/>
      <c r="Q38" s="2878"/>
    </row>
    <row r="39" ht="18" customHeight="1" x14ac:dyDescent="0.2">
      <c r="B39" s="2538" t="s">
        <v>2110</v>
      </c>
      <c r="C39" s="3089"/>
      <c r="D39" s="3089"/>
      <c r="E39" s="3089"/>
      <c r="F39" s="3089"/>
      <c r="G39" s="3089"/>
      <c r="H39" s="3089"/>
      <c r="I39" s="3089"/>
      <c r="J39" s="3089"/>
      <c r="K39" s="3089"/>
      <c r="L39" s="3089"/>
      <c r="M39" s="3089"/>
      <c r="N39" s="3089"/>
      <c r="O39" s="3089"/>
      <c r="P39" s="3090"/>
      <c r="Q39" s="2878"/>
    </row>
    <row r="40" ht="18" customHeight="1" x14ac:dyDescent="0.25">
      <c r="B40" s="2541" t="s">
        <v>2111</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6" t="s">
        <v>2398</v>
      </c>
      <c r="Q40" s="2878"/>
    </row>
    <row r="41" ht="18" customHeight="1" x14ac:dyDescent="0.2">
      <c r="B41" s="3083" t="s">
        <v>2532</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8">
        <v>-1.0987035998466559</v>
      </c>
      <c r="Q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3">
        <v>-10.796578351147383</v>
      </c>
      <c r="Q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3">
        <v>0</v>
      </c>
      <c r="Q43" s="2878"/>
    </row>
    <row r="44" ht="18" customHeight="1" x14ac:dyDescent="0.2">
      <c r="B44" s="2533" t="s">
        <v>2533</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3">
        <v>0</v>
      </c>
      <c r="Q44" s="2878"/>
    </row>
    <row r="45" ht="18" customHeight="1" x14ac:dyDescent="0.2">
      <c r="B45" s="2533" t="s">
        <v>2159</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3">
        <v>0</v>
      </c>
      <c r="Q45" s="2878"/>
    </row>
    <row r="46" ht="18" customHeight="1" x14ac:dyDescent="0.2">
      <c r="B46" s="2533" t="s">
        <v>1388</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3">
        <v>0</v>
      </c>
      <c r="Q46" s="2878"/>
    </row>
    <row r="47" ht="18" customHeight="1" x14ac:dyDescent="0.2">
      <c r="B47" s="2533" t="s">
        <v>2161</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3" t="s">
        <v>2398</v>
      </c>
      <c r="Q47" s="2878"/>
    </row>
    <row r="48" ht="18" customHeight="1" x14ac:dyDescent="0.2">
      <c r="B48" s="2533" t="s">
        <v>2162</v>
      </c>
      <c r="C48" s="3089"/>
      <c r="D48" s="3089"/>
      <c r="E48" s="3089"/>
      <c r="F48" s="3089"/>
      <c r="G48" s="3089"/>
      <c r="H48" s="3089"/>
      <c r="I48" s="3089"/>
      <c r="J48" s="3089"/>
      <c r="K48" s="3089"/>
      <c r="L48" s="3089"/>
      <c r="M48" s="3089"/>
      <c r="N48" s="3089"/>
      <c r="O48" s="3089"/>
      <c r="P48" s="3090"/>
      <c r="Q48" s="2878"/>
    </row>
    <row r="49" ht="18" customHeight="1" x14ac:dyDescent="0.25">
      <c r="B49" s="2541" t="s">
        <v>2534</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60" t="s">
        <v>2398</v>
      </c>
      <c r="Q49" s="2878"/>
    </row>
    <row r="50" ht="18" customHeight="1" x14ac:dyDescent="0.2">
      <c r="B50" s="3061" t="s">
        <v>2121</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1">
        <v>-25.83189321719832</v>
      </c>
      <c r="Q50" s="2878"/>
    </row>
    <row r="51" ht="18" customHeight="1" x14ac:dyDescent="0.2">
      <c r="B51" s="2533" t="s">
        <v>2535</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3">
        <v>-26.813155152569472</v>
      </c>
      <c r="Q51" s="2878"/>
    </row>
    <row r="52" ht="18" customHeight="1" x14ac:dyDescent="0.2">
      <c r="B52" s="2533" t="s">
        <v>2165</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3">
        <v>140.6862906312809</v>
      </c>
      <c r="Q52" s="2878"/>
    </row>
    <row r="53" ht="18" customHeight="1" x14ac:dyDescent="0.2">
      <c r="B53" s="2533" t="s">
        <v>2166</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3">
        <v>-15.930689711871922</v>
      </c>
      <c r="Q53" s="2878"/>
    </row>
    <row r="54" ht="18" customHeight="1" x14ac:dyDescent="0.2">
      <c r="B54" s="2533" t="s">
        <v>2125</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3">
        <v>-21.127018506502246</v>
      </c>
      <c r="Q54" s="2878"/>
    </row>
    <row r="55" ht="18" customHeight="1" x14ac:dyDescent="0.25">
      <c r="B55" s="2538" t="s">
        <v>2536</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6" t="s">
        <v>2398</v>
      </c>
      <c r="Q55" s="2878"/>
    </row>
    <row r="56" ht="18" customHeight="1" x14ac:dyDescent="0.25">
      <c r="B56" s="3062" t="s">
        <v>2212</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4" t="s">
        <v>2398</v>
      </c>
      <c r="Q56" s="2878"/>
    </row>
    <row r="57" ht="18" customHeight="1" x14ac:dyDescent="0.25">
      <c r="B57" s="3091"/>
      <c r="C57" s="3092"/>
      <c r="D57" s="3092"/>
      <c r="E57" s="3092"/>
      <c r="F57" s="3092"/>
      <c r="G57" s="3092"/>
      <c r="H57" s="3092"/>
      <c r="I57" s="3092"/>
      <c r="J57" s="3092"/>
      <c r="K57" s="3092"/>
      <c r="L57" s="3092"/>
      <c r="M57" s="3092"/>
      <c r="N57" s="3092"/>
      <c r="O57" s="3092"/>
      <c r="P57" s="3092"/>
      <c r="Q57" s="135"/>
    </row>
    <row r="58" ht="18" customHeight="1" x14ac:dyDescent="0.25">
      <c r="B58" s="3080" t="s">
        <v>2556</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5">
        <v>-17.87460395042633</v>
      </c>
      <c r="Q58" s="2878"/>
    </row>
    <row r="59" ht="18" customHeight="1" x14ac:dyDescent="0.25">
      <c r="B59" s="3096" t="s">
        <v>2557</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5">
        <v>-17.82137270522959</v>
      </c>
      <c r="Q59" s="2878"/>
    </row>
    <row r="60" ht="18" customHeight="1" x14ac:dyDescent="0.25">
      <c r="B60" s="3091"/>
      <c r="C60" s="3092"/>
      <c r="D60" s="3092"/>
      <c r="E60" s="3092"/>
      <c r="F60" s="3092"/>
      <c r="G60" s="3092"/>
      <c r="H60" s="3092"/>
      <c r="I60" s="3092"/>
      <c r="J60" s="3092"/>
      <c r="K60" s="3092"/>
      <c r="L60" s="3092"/>
      <c r="M60" s="3092"/>
      <c r="N60" s="3092"/>
      <c r="O60" s="3092"/>
      <c r="P60" s="3092"/>
      <c r="Q60" s="135"/>
    </row>
    <row r="61" ht="18" customHeight="1" x14ac:dyDescent="0.2">
      <c r="B61" s="3067" t="s">
        <v>2537</v>
      </c>
      <c r="C61" s="998"/>
      <c r="D61" s="998"/>
      <c r="E61" s="998"/>
      <c r="F61" s="998"/>
      <c r="G61" s="998"/>
      <c r="H61" s="998"/>
      <c r="I61" s="998"/>
      <c r="J61" s="998"/>
      <c r="K61" s="998"/>
      <c r="L61" s="998"/>
      <c r="M61" s="998"/>
      <c r="N61" s="998"/>
      <c r="O61" s="998"/>
      <c r="P61" s="3084"/>
      <c r="Q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3">
        <v>99.43302510963387</v>
      </c>
      <c r="Q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3">
        <v>111.69211313719696</v>
      </c>
      <c r="Q63" s="2878"/>
    </row>
    <row r="64" ht="18" customHeight="1" x14ac:dyDescent="0.2">
      <c r="B64" s="2495" t="s">
        <v>2129</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3">
        <v>38.097341967030495</v>
      </c>
      <c r="Q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3" t="s">
        <v>2398</v>
      </c>
      <c r="Q65" s="2878"/>
    </row>
    <row r="66" ht="18" customHeight="1" x14ac:dyDescent="0.2">
      <c r="B66" s="2577" t="s">
        <v>130</v>
      </c>
      <c r="C66" s="968"/>
      <c r="D66" s="968"/>
      <c r="E66" s="968"/>
      <c r="F66" s="968"/>
      <c r="G66" s="968"/>
      <c r="H66" s="968"/>
      <c r="I66" s="968"/>
      <c r="J66" s="968"/>
      <c r="K66" s="968"/>
      <c r="L66" s="968"/>
      <c r="M66" s="968"/>
      <c r="N66" s="968"/>
      <c r="O66" s="968"/>
      <c r="P66" s="213"/>
      <c r="Q66" s="2878"/>
    </row>
    <row r="67" ht="18" customHeight="1" x14ac:dyDescent="0.2">
      <c r="B67" s="2577" t="s">
        <v>2130</v>
      </c>
      <c r="C67" s="968"/>
      <c r="D67" s="968"/>
      <c r="E67" s="968"/>
      <c r="F67" s="968"/>
      <c r="G67" s="968"/>
      <c r="H67" s="968"/>
      <c r="I67" s="968"/>
      <c r="J67" s="968"/>
      <c r="K67" s="968"/>
      <c r="L67" s="968"/>
      <c r="M67" s="968"/>
      <c r="N67" s="968"/>
      <c r="O67" s="968"/>
      <c r="P67" s="213"/>
      <c r="Q67" s="2878"/>
    </row>
    <row r="68" ht="18" customHeight="1" x14ac:dyDescent="0.2">
      <c r="B68" s="2578" t="s">
        <v>2131</v>
      </c>
      <c r="C68" s="3089"/>
      <c r="D68" s="3089"/>
      <c r="E68" s="3089"/>
      <c r="F68" s="3089"/>
      <c r="G68" s="3089"/>
      <c r="H68" s="3089"/>
      <c r="I68" s="3089"/>
      <c r="J68" s="3089"/>
      <c r="K68" s="3089"/>
      <c r="L68" s="3089"/>
      <c r="M68" s="3089"/>
      <c r="N68" s="3089"/>
      <c r="O68" s="3089"/>
      <c r="P68" s="3090"/>
      <c r="Q68" s="135"/>
    </row>
    <row r="69" ht="18" customHeight="1" x14ac:dyDescent="0.25">
      <c r="B69" s="3071" t="s">
        <v>2547</v>
      </c>
      <c r="C69" s="3085"/>
      <c r="D69" s="3085"/>
      <c r="E69" s="3085"/>
      <c r="F69" s="3085"/>
      <c r="G69" s="3085"/>
      <c r="H69" s="3085"/>
      <c r="I69" s="3085"/>
      <c r="J69" s="3085"/>
      <c r="K69" s="3085"/>
      <c r="L69" s="3085"/>
      <c r="M69" s="3085"/>
      <c r="N69" s="3085"/>
      <c r="O69" s="3085"/>
      <c r="P69" s="214"/>
    </row>
    <row r="70" ht="18" customHeight="1" x14ac:dyDescent="0.25">
      <c r="C70" s="2632"/>
      <c r="D70" s="2632"/>
      <c r="E70" s="2632"/>
      <c r="F70" s="2632"/>
      <c r="G70" s="2632"/>
      <c r="H70" s="2632"/>
      <c r="I70" s="2632"/>
      <c r="J70" s="2632"/>
      <c r="K70" s="2632"/>
      <c r="L70" s="2632"/>
      <c r="M70" s="2632"/>
      <c r="N70" s="2632"/>
      <c r="O70" s="2632"/>
      <c r="P70" s="2632"/>
    </row>
    <row r="71" ht="18" customHeight="1" x14ac:dyDescent="0.25">
      <c r="B71" s="2645" t="s">
        <v>2558</v>
      </c>
      <c r="C71" s="3097"/>
      <c r="D71" s="3097"/>
      <c r="E71" s="3097"/>
      <c r="F71" s="3097"/>
      <c r="G71" s="3097"/>
      <c r="H71" s="3097"/>
      <c r="I71" s="3097"/>
      <c r="J71" s="3097"/>
      <c r="K71" s="3097"/>
      <c r="L71" s="3097"/>
      <c r="M71" s="3097"/>
      <c r="N71" s="3097"/>
      <c r="O71" s="3097"/>
      <c r="P71" s="3098"/>
    </row>
    <row r="72" ht="14.1" customHeight="1" x14ac:dyDescent="0.2">
      <c r="B72" s="152" t="s">
        <v>137</v>
      </c>
      <c r="G72" s="135"/>
    </row>
    <row r="73" ht="14.1" customHeight="1" x14ac:dyDescent="0.2">
      <c r="B73" s="152" t="s">
        <v>2542</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2522</v>
      </c>
      <c r="P1" s="100" t="s">
        <v>62</v>
      </c>
    </row>
    <row r="2" ht="18.95" customHeight="1" x14ac:dyDescent="0.2">
      <c r="B2" s="5" t="s">
        <v>2559</v>
      </c>
      <c r="P2" s="100" t="s">
        <v>64</v>
      </c>
    </row>
    <row r="3" ht="18.95" customHeight="1" x14ac:dyDescent="0.2">
      <c r="B3" s="5" t="s">
        <v>2560</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87" t="s">
        <v>67</v>
      </c>
      <c r="C8" s="3040" t="s">
        <v>2554</v>
      </c>
      <c r="D8" s="3040" t="s">
        <v>2555</v>
      </c>
      <c r="E8" s="3041" t="s">
        <v>1892</v>
      </c>
      <c r="F8" s="3041" t="s">
        <v>1893</v>
      </c>
      <c r="G8" s="3041" t="s">
        <v>1894</v>
      </c>
      <c r="H8" s="3041" t="s">
        <v>1895</v>
      </c>
      <c r="I8" s="3041" t="s">
        <v>1896</v>
      </c>
      <c r="J8" s="3041" t="s">
        <v>1897</v>
      </c>
      <c r="K8" s="3041" t="s">
        <v>1898</v>
      </c>
      <c r="L8" s="3041" t="s">
        <v>1899</v>
      </c>
      <c r="M8" s="3041" t="s">
        <v>1900</v>
      </c>
      <c r="N8" s="3041" t="s">
        <v>1901</v>
      </c>
      <c r="O8" s="3041" t="s">
        <v>62</v>
      </c>
      <c r="P8" s="3042" t="s">
        <v>2527</v>
      </c>
      <c r="Q8" s="2878"/>
    </row>
    <row r="9" ht="18" customHeight="1" x14ac:dyDescent="0.25">
      <c r="B9" s="3099"/>
      <c r="C9" s="3044" t="s">
        <v>76</v>
      </c>
      <c r="D9" s="3044"/>
      <c r="E9" s="3045" t="s">
        <v>1479</v>
      </c>
      <c r="F9" s="3045" t="s">
        <v>1479</v>
      </c>
      <c r="G9" s="3045" t="s">
        <v>1479</v>
      </c>
      <c r="H9" s="3045" t="s">
        <v>1479</v>
      </c>
      <c r="I9" s="3045" t="s">
        <v>1479</v>
      </c>
      <c r="J9" s="3045" t="s">
        <v>1479</v>
      </c>
      <c r="K9" s="3045" t="s">
        <v>1479</v>
      </c>
      <c r="L9" s="3045" t="s">
        <v>1479</v>
      </c>
      <c r="M9" s="3045" t="s">
        <v>1479</v>
      </c>
      <c r="N9" s="3045" t="s">
        <v>1479</v>
      </c>
      <c r="O9" s="3045" t="s">
        <v>1479</v>
      </c>
      <c r="P9" s="3046" t="s">
        <v>938</v>
      </c>
      <c r="Q9" s="2878"/>
    </row>
    <row r="10" ht="18" customHeight="1" x14ac:dyDescent="0.2">
      <c r="B10" s="3061" t="s">
        <v>2087</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1">
        <v>20.19429557106028</v>
      </c>
      <c r="Q10" s="2878"/>
    </row>
    <row r="11" ht="18" customHeight="1" x14ac:dyDescent="0.2">
      <c r="B11" s="2490" t="s">
        <v>2088</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3">
        <v>20.19429557106028</v>
      </c>
      <c r="Q11" s="2878"/>
    </row>
    <row r="12" ht="18" customHeight="1" x14ac:dyDescent="0.2">
      <c r="B12" s="2495" t="s">
        <v>2089</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3">
        <v>7.542394355727626</v>
      </c>
      <c r="Q12" s="2878"/>
    </row>
    <row r="13" ht="18" customHeight="1" x14ac:dyDescent="0.2">
      <c r="B13" s="2495" t="s">
        <v>2530</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3">
        <v>73.14766931377379</v>
      </c>
      <c r="Q13" s="2878"/>
    </row>
    <row r="14" ht="18" customHeight="1" x14ac:dyDescent="0.2">
      <c r="B14" s="2495" t="s">
        <v>2091</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3">
        <v>20.636279951275863</v>
      </c>
      <c r="Q14" s="2878"/>
    </row>
    <row r="15" ht="18" customHeight="1" x14ac:dyDescent="0.2">
      <c r="B15" s="2495" t="s">
        <v>2092</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3">
        <v>3.8758292204026463</v>
      </c>
      <c r="Q15" s="2878"/>
    </row>
    <row r="16" ht="18" customHeight="1" x14ac:dyDescent="0.2">
      <c r="B16" s="2495" t="s">
        <v>2093</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3">
        <v>-4.449795947022258</v>
      </c>
      <c r="Q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3" t="s">
        <v>2398</v>
      </c>
      <c r="Q17" s="2878"/>
    </row>
    <row r="18" ht="18" customHeight="1" x14ac:dyDescent="0.2">
      <c r="B18" s="2495" t="s">
        <v>2094</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3" t="s">
        <v>2398</v>
      </c>
      <c r="Q18" s="2878"/>
    </row>
    <row r="19" ht="18" customHeight="1" x14ac:dyDescent="0.2">
      <c r="B19" s="2495" t="s">
        <v>2095</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3" t="s">
        <v>2398</v>
      </c>
      <c r="Q19" s="2878"/>
    </row>
    <row r="20" ht="18" customHeight="1" x14ac:dyDescent="0.25">
      <c r="B20" s="3054" t="s">
        <v>2096</v>
      </c>
      <c r="C20" s="3089"/>
      <c r="D20" s="3089"/>
      <c r="E20" s="3089"/>
      <c r="F20" s="3089"/>
      <c r="G20" s="3089"/>
      <c r="H20" s="3089"/>
      <c r="I20" s="3089"/>
      <c r="J20" s="3089"/>
      <c r="K20" s="3089"/>
      <c r="L20" s="3089"/>
      <c r="M20" s="3089"/>
      <c r="N20" s="3089"/>
      <c r="O20" s="3089"/>
      <c r="P20" s="3090"/>
      <c r="Q20" s="2878"/>
    </row>
    <row r="21" ht="18" customHeight="1" x14ac:dyDescent="0.2">
      <c r="B21" s="2622" t="s">
        <v>2097</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8">
        <v>4.088486999679113</v>
      </c>
      <c r="Q21" s="2878"/>
    </row>
    <row r="22" ht="18" customHeight="1" x14ac:dyDescent="0.2">
      <c r="B22" s="2490" t="s">
        <v>2098</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3" t="s">
        <v>2398</v>
      </c>
      <c r="Q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3">
        <v>4.341944255608421</v>
      </c>
      <c r="Q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3" t="s">
        <v>2398</v>
      </c>
      <c r="Q24" s="2878"/>
    </row>
    <row r="25" ht="18" customHeight="1" x14ac:dyDescent="0.2">
      <c r="B25" s="2490" t="s">
        <v>2099</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3" t="s">
        <v>2398</v>
      </c>
      <c r="Q25" s="2878"/>
    </row>
    <row r="26" ht="18" customHeight="1" x14ac:dyDescent="0.2">
      <c r="B26" s="2490" t="s">
        <v>2100</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3" t="s">
        <v>2398</v>
      </c>
      <c r="Q26" s="2878"/>
    </row>
    <row r="27" ht="18" customHeight="1" x14ac:dyDescent="0.2">
      <c r="B27" s="2490" t="s">
        <v>2101</v>
      </c>
      <c r="C27" s="968"/>
      <c r="D27" s="968"/>
      <c r="E27" s="968"/>
      <c r="F27" s="968"/>
      <c r="G27" s="968"/>
      <c r="H27" s="968"/>
      <c r="I27" s="968"/>
      <c r="J27" s="968"/>
      <c r="K27" s="968"/>
      <c r="L27" s="968"/>
      <c r="M27" s="968"/>
      <c r="N27" s="968"/>
      <c r="O27" s="968"/>
      <c r="P27" s="213"/>
      <c r="Q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3">
        <v>2.409084730836543</v>
      </c>
      <c r="Q28" s="2878"/>
    </row>
    <row r="29" ht="18" customHeight="1" x14ac:dyDescent="0.25">
      <c r="B29" s="2518" t="s">
        <v>2531</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60" t="s">
        <v>2398</v>
      </c>
      <c r="Q29" s="2878"/>
    </row>
    <row r="30" ht="18" customHeight="1" x14ac:dyDescent="0.2">
      <c r="B30" s="3082" t="s">
        <v>2103</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1">
        <v>-4.620102090045593</v>
      </c>
      <c r="Q30" s="2878"/>
    </row>
    <row r="31" ht="18" customHeight="1" x14ac:dyDescent="0.2">
      <c r="B31" s="2533" t="s">
        <v>2104</v>
      </c>
      <c r="C31" s="968"/>
      <c r="D31" s="968"/>
      <c r="E31" s="968"/>
      <c r="F31" s="968"/>
      <c r="G31" s="968"/>
      <c r="H31" s="968"/>
      <c r="I31" s="968"/>
      <c r="J31" s="968"/>
      <c r="K31" s="968"/>
      <c r="L31" s="968"/>
      <c r="M31" s="968"/>
      <c r="N31" s="968"/>
      <c r="O31" s="968"/>
      <c r="P31" s="213"/>
      <c r="Q31" s="2878"/>
    </row>
    <row r="32" ht="18" customHeight="1" x14ac:dyDescent="0.2">
      <c r="B32" s="2533" t="s">
        <v>2105</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3">
        <v>-9.16080053770083</v>
      </c>
      <c r="Q32" s="2878"/>
    </row>
    <row r="33" ht="18" customHeight="1" x14ac:dyDescent="0.2">
      <c r="B33" s="2533" t="s">
        <v>2106</v>
      </c>
      <c r="C33" s="968"/>
      <c r="D33" s="968"/>
      <c r="E33" s="968"/>
      <c r="F33" s="968"/>
      <c r="G33" s="968"/>
      <c r="H33" s="968"/>
      <c r="I33" s="968"/>
      <c r="J33" s="968"/>
      <c r="K33" s="968"/>
      <c r="L33" s="968"/>
      <c r="M33" s="968"/>
      <c r="N33" s="968"/>
      <c r="O33" s="968"/>
      <c r="P33" s="213"/>
      <c r="Q33" s="2878"/>
    </row>
    <row r="34" ht="18" customHeight="1" x14ac:dyDescent="0.2">
      <c r="B34" s="2533" t="s">
        <v>2107</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3">
        <v>-3.1680625260403397</v>
      </c>
      <c r="Q34" s="2878"/>
    </row>
    <row r="35" ht="18" customHeight="1" x14ac:dyDescent="0.2">
      <c r="B35" s="2533" t="s">
        <v>2108</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3" t="s">
        <v>2398</v>
      </c>
      <c r="Q35" s="2878"/>
    </row>
    <row r="36" ht="18" customHeight="1" x14ac:dyDescent="0.2">
      <c r="B36" s="2533" t="s">
        <v>2109</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3">
        <v>-11.95841375043812</v>
      </c>
      <c r="Q36" s="2878"/>
    </row>
    <row r="37" ht="18" customHeight="1" x14ac:dyDescent="0.2">
      <c r="B37" s="2538" t="s">
        <v>1019</v>
      </c>
      <c r="C37" s="3089"/>
      <c r="D37" s="3089"/>
      <c r="E37" s="3089"/>
      <c r="F37" s="3089"/>
      <c r="G37" s="3089"/>
      <c r="H37" s="3089"/>
      <c r="I37" s="3089"/>
      <c r="J37" s="3089"/>
      <c r="K37" s="3089"/>
      <c r="L37" s="3089"/>
      <c r="M37" s="3089"/>
      <c r="N37" s="3089"/>
      <c r="O37" s="3089"/>
      <c r="P37" s="3090"/>
      <c r="Q37" s="2878"/>
    </row>
    <row r="38" ht="18" customHeight="1" x14ac:dyDescent="0.2">
      <c r="B38" s="2538" t="s">
        <v>1020</v>
      </c>
      <c r="C38" s="3089"/>
      <c r="D38" s="3089"/>
      <c r="E38" s="3089"/>
      <c r="F38" s="3089"/>
      <c r="G38" s="3089"/>
      <c r="H38" s="3089"/>
      <c r="I38" s="3089"/>
      <c r="J38" s="3089"/>
      <c r="K38" s="3089"/>
      <c r="L38" s="3089"/>
      <c r="M38" s="3089"/>
      <c r="N38" s="3089"/>
      <c r="O38" s="3089"/>
      <c r="P38" s="3090"/>
      <c r="Q38" s="2878"/>
    </row>
    <row r="39" ht="18" customHeight="1" x14ac:dyDescent="0.2">
      <c r="B39" s="2538" t="s">
        <v>2110</v>
      </c>
      <c r="C39" s="3089"/>
      <c r="D39" s="3089"/>
      <c r="E39" s="3089"/>
      <c r="F39" s="3089"/>
      <c r="G39" s="3089"/>
      <c r="H39" s="3089"/>
      <c r="I39" s="3089"/>
      <c r="J39" s="3089"/>
      <c r="K39" s="3089"/>
      <c r="L39" s="3089"/>
      <c r="M39" s="3089"/>
      <c r="N39" s="3089"/>
      <c r="O39" s="3089"/>
      <c r="P39" s="3090"/>
      <c r="Q39" s="2878"/>
    </row>
    <row r="40" ht="18" customHeight="1" x14ac:dyDescent="0.25">
      <c r="B40" s="2541" t="s">
        <v>2111</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6" t="s">
        <v>2398</v>
      </c>
      <c r="Q40" s="2878"/>
    </row>
    <row r="41" ht="18" customHeight="1" x14ac:dyDescent="0.2">
      <c r="B41" s="3083" t="s">
        <v>2532</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8">
        <v>1.1881377645057007</v>
      </c>
      <c r="Q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3">
        <v>-14.07751621743169</v>
      </c>
      <c r="Q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3">
        <v>-1.4710741444780449</v>
      </c>
      <c r="Q43" s="2878"/>
    </row>
    <row r="44" ht="18" customHeight="1" x14ac:dyDescent="0.2">
      <c r="B44" s="2533" t="s">
        <v>2533</v>
      </c>
      <c r="C44" s="3052"/>
      <c r="D44" s="3052"/>
      <c r="E44" s="3052" t="s">
        <v>1380</v>
      </c>
      <c r="F44" s="3052" t="s">
        <v>1380</v>
      </c>
      <c r="G44" s="3052" t="s">
        <v>1380</v>
      </c>
      <c r="H44" s="3052" t="s">
        <v>1380</v>
      </c>
      <c r="I44" s="3052" t="s">
        <v>1380</v>
      </c>
      <c r="J44" s="3052" t="s">
        <v>1380</v>
      </c>
      <c r="K44" s="3052" t="s">
        <v>1380</v>
      </c>
      <c r="L44" s="3052" t="s">
        <v>1380</v>
      </c>
      <c r="M44" s="3052" t="s">
        <v>1380</v>
      </c>
      <c r="N44" s="3052" t="s">
        <v>1380</v>
      </c>
      <c r="O44" s="3052" t="s">
        <v>1380</v>
      </c>
      <c r="P44" s="3053" t="s">
        <v>2398</v>
      </c>
      <c r="Q44" s="2878"/>
    </row>
    <row r="45" ht="18" customHeight="1" x14ac:dyDescent="0.2">
      <c r="B45" s="2533" t="s">
        <v>2159</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3">
        <v>0</v>
      </c>
      <c r="Q45" s="2878"/>
    </row>
    <row r="46" ht="18" customHeight="1" x14ac:dyDescent="0.2">
      <c r="B46" s="2533" t="s">
        <v>1388</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3">
        <v>6.983294008557175</v>
      </c>
      <c r="Q46" s="2878"/>
    </row>
    <row r="47" ht="18" customHeight="1" x14ac:dyDescent="0.2">
      <c r="B47" s="2533" t="s">
        <v>2161</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3">
        <v>9.163561850651565</v>
      </c>
      <c r="Q47" s="2878"/>
    </row>
    <row r="48" ht="18" customHeight="1" x14ac:dyDescent="0.2">
      <c r="B48" s="2533" t="s">
        <v>2162</v>
      </c>
      <c r="C48" s="3089"/>
      <c r="D48" s="3089"/>
      <c r="E48" s="3089"/>
      <c r="F48" s="3089"/>
      <c r="G48" s="3089"/>
      <c r="H48" s="3089"/>
      <c r="I48" s="3089"/>
      <c r="J48" s="3089"/>
      <c r="K48" s="3089"/>
      <c r="L48" s="3089"/>
      <c r="M48" s="3089"/>
      <c r="N48" s="3089"/>
      <c r="O48" s="3089"/>
      <c r="P48" s="3090"/>
      <c r="Q48" s="2878"/>
    </row>
    <row r="49" ht="18" customHeight="1" x14ac:dyDescent="0.25">
      <c r="B49" s="2541" t="s">
        <v>2534</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60" t="s">
        <v>2398</v>
      </c>
      <c r="Q49" s="2878"/>
    </row>
    <row r="50" ht="18" customHeight="1" x14ac:dyDescent="0.2">
      <c r="B50" s="3061" t="s">
        <v>2121</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1">
        <v>55.90817546820307</v>
      </c>
      <c r="Q50" s="2878"/>
    </row>
    <row r="51" ht="18" customHeight="1" x14ac:dyDescent="0.2">
      <c r="B51" s="2533" t="s">
        <v>2535</v>
      </c>
      <c r="C51" s="968"/>
      <c r="D51" s="968"/>
      <c r="E51" s="968"/>
      <c r="F51" s="968"/>
      <c r="G51" s="968"/>
      <c r="H51" s="968"/>
      <c r="I51" s="968"/>
      <c r="J51" s="968"/>
      <c r="K51" s="968"/>
      <c r="L51" s="968"/>
      <c r="M51" s="968"/>
      <c r="N51" s="968"/>
      <c r="O51" s="968"/>
      <c r="P51" s="213"/>
      <c r="Q51" s="2878"/>
    </row>
    <row r="52" ht="18" customHeight="1" x14ac:dyDescent="0.2">
      <c r="B52" s="2533" t="s">
        <v>2165</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3">
        <v>125.56560295225208</v>
      </c>
      <c r="Q52" s="2878"/>
    </row>
    <row r="53" ht="18" customHeight="1" x14ac:dyDescent="0.2">
      <c r="B53" s="2533" t="s">
        <v>2166</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3">
        <v>-53.95548523890429</v>
      </c>
      <c r="Q53" s="2878"/>
    </row>
    <row r="54" ht="18" customHeight="1" x14ac:dyDescent="0.2">
      <c r="B54" s="2533" t="s">
        <v>2125</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3">
        <v>39.716109646855216</v>
      </c>
      <c r="Q54" s="2878"/>
    </row>
    <row r="55" ht="18" customHeight="1" x14ac:dyDescent="0.25">
      <c r="B55" s="2538" t="s">
        <v>2536</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6" t="s">
        <v>2398</v>
      </c>
      <c r="Q55" s="2878"/>
    </row>
    <row r="56" ht="18" customHeight="1" x14ac:dyDescent="0.25">
      <c r="B56" s="3062" t="s">
        <v>2169</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4" t="s">
        <v>2398</v>
      </c>
      <c r="Q56" s="2878"/>
    </row>
    <row r="57" ht="18" customHeight="1" x14ac:dyDescent="0.25">
      <c r="B57" s="3091"/>
      <c r="C57" s="3092"/>
      <c r="D57" s="3092"/>
      <c r="E57" s="3092"/>
      <c r="F57" s="3092"/>
      <c r="G57" s="3092"/>
      <c r="H57" s="3092"/>
      <c r="I57" s="3092"/>
      <c r="J57" s="3092"/>
      <c r="K57" s="3092"/>
      <c r="L57" s="3092"/>
      <c r="M57" s="3092"/>
      <c r="N57" s="3092"/>
      <c r="O57" s="3092"/>
      <c r="P57" s="3092"/>
      <c r="Q57" s="135"/>
    </row>
    <row r="58" ht="18" customHeight="1" x14ac:dyDescent="0.25">
      <c r="B58" s="3080" t="s">
        <v>2561</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2">
        <v>1.1356257461288386</v>
      </c>
      <c r="Q58" s="2878"/>
    </row>
    <row r="59" ht="18" customHeight="1" x14ac:dyDescent="0.25">
      <c r="B59" s="3103" t="s">
        <v>2562</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2">
        <v>1.137878649077068</v>
      </c>
      <c r="Q59" s="2878"/>
    </row>
    <row r="60" ht="18" customHeight="1" x14ac:dyDescent="0.25">
      <c r="B60" s="3091"/>
      <c r="C60" s="3092"/>
      <c r="D60" s="3092"/>
      <c r="E60" s="3092"/>
      <c r="F60" s="3092"/>
      <c r="G60" s="3092"/>
      <c r="H60" s="3092"/>
      <c r="I60" s="3092"/>
      <c r="J60" s="3092"/>
      <c r="K60" s="3092"/>
      <c r="L60" s="3092"/>
      <c r="M60" s="3092"/>
      <c r="N60" s="3092"/>
      <c r="O60" s="3092"/>
      <c r="P60" s="3092"/>
      <c r="Q60" s="135"/>
    </row>
    <row r="61" ht="18" customHeight="1" x14ac:dyDescent="0.2">
      <c r="B61" s="3067" t="s">
        <v>2537</v>
      </c>
      <c r="C61" s="998"/>
      <c r="D61" s="998"/>
      <c r="E61" s="998"/>
      <c r="F61" s="998"/>
      <c r="G61" s="998"/>
      <c r="H61" s="998"/>
      <c r="I61" s="998"/>
      <c r="J61" s="998"/>
      <c r="K61" s="998"/>
      <c r="L61" s="998"/>
      <c r="M61" s="998"/>
      <c r="N61" s="998"/>
      <c r="O61" s="998"/>
      <c r="P61" s="3084"/>
      <c r="Q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3">
        <v>72.18649843805579</v>
      </c>
      <c r="Q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3">
        <v>88.13522670848094</v>
      </c>
      <c r="Q63" s="2878"/>
    </row>
    <row r="64" ht="18" customHeight="1" x14ac:dyDescent="0.2">
      <c r="B64" s="2495" t="s">
        <v>2129</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3">
        <v>48.9240608689719</v>
      </c>
      <c r="Q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3" t="s">
        <v>2398</v>
      </c>
      <c r="Q65" s="2878"/>
    </row>
    <row r="66" ht="18" customHeight="1" x14ac:dyDescent="0.2">
      <c r="B66" s="2577" t="s">
        <v>130</v>
      </c>
      <c r="C66" s="968"/>
      <c r="D66" s="968"/>
      <c r="E66" s="968"/>
      <c r="F66" s="968"/>
      <c r="G66" s="968"/>
      <c r="H66" s="968"/>
      <c r="I66" s="968"/>
      <c r="J66" s="968"/>
      <c r="K66" s="968"/>
      <c r="L66" s="968"/>
      <c r="M66" s="968"/>
      <c r="N66" s="968"/>
      <c r="O66" s="968"/>
      <c r="P66" s="213"/>
      <c r="Q66" s="2878"/>
    </row>
    <row r="67" ht="18" customHeight="1" x14ac:dyDescent="0.2">
      <c r="B67" s="2577" t="s">
        <v>2130</v>
      </c>
      <c r="C67" s="968"/>
      <c r="D67" s="968"/>
      <c r="E67" s="968"/>
      <c r="F67" s="968"/>
      <c r="G67" s="968"/>
      <c r="H67" s="968"/>
      <c r="I67" s="968"/>
      <c r="J67" s="968"/>
      <c r="K67" s="968"/>
      <c r="L67" s="968"/>
      <c r="M67" s="968"/>
      <c r="N67" s="968"/>
      <c r="O67" s="968"/>
      <c r="P67" s="213"/>
      <c r="Q67" s="2878"/>
    </row>
    <row r="68" ht="18" customHeight="1" x14ac:dyDescent="0.2">
      <c r="B68" s="2578" t="s">
        <v>2131</v>
      </c>
      <c r="C68" s="3089"/>
      <c r="D68" s="3089"/>
      <c r="E68" s="3089"/>
      <c r="F68" s="3089"/>
      <c r="G68" s="3089"/>
      <c r="H68" s="3089"/>
      <c r="I68" s="3089"/>
      <c r="J68" s="3089"/>
      <c r="K68" s="3089"/>
      <c r="L68" s="3089"/>
      <c r="M68" s="3089"/>
      <c r="N68" s="3089"/>
      <c r="O68" s="3089"/>
      <c r="P68" s="3090"/>
      <c r="Q68" s="135"/>
    </row>
    <row r="69" ht="18" customHeight="1" x14ac:dyDescent="0.25">
      <c r="B69" s="3071" t="s">
        <v>2171</v>
      </c>
      <c r="C69" s="3059"/>
      <c r="D69" s="3059"/>
      <c r="E69" s="3059" t="s">
        <v>2133</v>
      </c>
      <c r="F69" s="3059" t="s">
        <v>2133</v>
      </c>
      <c r="G69" s="3059" t="s">
        <v>2133</v>
      </c>
      <c r="H69" s="3059" t="s">
        <v>2133</v>
      </c>
      <c r="I69" s="3059" t="s">
        <v>2133</v>
      </c>
      <c r="J69" s="3059" t="s">
        <v>2133</v>
      </c>
      <c r="K69" s="3059" t="s">
        <v>2133</v>
      </c>
      <c r="L69" s="3059" t="s">
        <v>2133</v>
      </c>
      <c r="M69" s="3059" t="s">
        <v>2133</v>
      </c>
      <c r="N69" s="3059" t="s">
        <v>2133</v>
      </c>
      <c r="O69" s="3059" t="s">
        <v>2133</v>
      </c>
      <c r="P69" s="3060" t="s">
        <v>2398</v>
      </c>
    </row>
    <row r="70" ht="18" customHeight="1" x14ac:dyDescent="0.25">
      <c r="C70" s="2632"/>
      <c r="D70" s="2632"/>
      <c r="E70" s="2632"/>
      <c r="F70" s="2632"/>
      <c r="G70" s="2632"/>
      <c r="H70" s="2632"/>
      <c r="I70" s="2632"/>
      <c r="J70" s="2632"/>
      <c r="K70" s="2632"/>
      <c r="L70" s="2632"/>
      <c r="M70" s="2632"/>
      <c r="N70" s="2632"/>
      <c r="O70" s="2632"/>
      <c r="P70" s="2632"/>
    </row>
    <row r="71" ht="18" customHeight="1" x14ac:dyDescent="0.25">
      <c r="B71" s="2645" t="s">
        <v>2558</v>
      </c>
      <c r="C71" s="3097"/>
      <c r="D71" s="3097"/>
      <c r="E71" s="3097"/>
      <c r="F71" s="3097"/>
      <c r="G71" s="3097"/>
      <c r="H71" s="3097"/>
      <c r="I71" s="3097"/>
      <c r="J71" s="3097"/>
      <c r="K71" s="3097"/>
      <c r="L71" s="3097"/>
      <c r="M71" s="3097"/>
      <c r="N71" s="3097"/>
      <c r="O71" s="3097"/>
      <c r="P71" s="3098"/>
    </row>
    <row r="72" ht="14.1" customHeight="1" x14ac:dyDescent="0.2">
      <c r="B72" s="152" t="s">
        <v>137</v>
      </c>
      <c r="C72" s="524"/>
      <c r="D72" s="524"/>
      <c r="E72" s="524"/>
      <c r="F72" s="524"/>
    </row>
    <row r="73" ht="14.1" customHeight="1" x14ac:dyDescent="0.2">
      <c r="B73" s="152" t="s">
        <v>2542</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2522</v>
      </c>
      <c r="P1" s="100" t="s">
        <v>62</v>
      </c>
    </row>
    <row r="2" ht="18.95" customHeight="1" x14ac:dyDescent="0.2">
      <c r="B2" s="5" t="s">
        <v>2563</v>
      </c>
      <c r="P2" s="100" t="s">
        <v>64</v>
      </c>
    </row>
    <row r="3" ht="18.95" customHeight="1" x14ac:dyDescent="0.2">
      <c r="B3" s="5" t="s">
        <v>2564</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104"/>
    </row>
    <row r="8" ht="60" customHeight="1" x14ac:dyDescent="0.2">
      <c r="B8" s="3105" t="s">
        <v>67</v>
      </c>
      <c r="C8" s="3040" t="s">
        <v>2525</v>
      </c>
      <c r="D8" s="3040" t="s">
        <v>2526</v>
      </c>
      <c r="E8" s="3041" t="s">
        <v>1892</v>
      </c>
      <c r="F8" s="3041" t="s">
        <v>1893</v>
      </c>
      <c r="G8" s="3041" t="s">
        <v>1894</v>
      </c>
      <c r="H8" s="3041" t="s">
        <v>1895</v>
      </c>
      <c r="I8" s="3041" t="s">
        <v>1896</v>
      </c>
      <c r="J8" s="3041" t="s">
        <v>1897</v>
      </c>
      <c r="K8" s="3041" t="s">
        <v>1898</v>
      </c>
      <c r="L8" s="3041" t="s">
        <v>1899</v>
      </c>
      <c r="M8" s="3041" t="s">
        <v>1900</v>
      </c>
      <c r="N8" s="3041" t="s">
        <v>1901</v>
      </c>
      <c r="O8" s="3041" t="s">
        <v>62</v>
      </c>
      <c r="P8" s="3042" t="s">
        <v>2527</v>
      </c>
      <c r="Q8" s="135"/>
    </row>
    <row r="9" ht="18" customHeight="1" x14ac:dyDescent="0.25">
      <c r="B9" s="3106"/>
      <c r="C9" s="3044" t="s">
        <v>76</v>
      </c>
      <c r="D9" s="3044"/>
      <c r="E9" s="3045" t="s">
        <v>1479</v>
      </c>
      <c r="F9" s="3045" t="s">
        <v>1479</v>
      </c>
      <c r="G9" s="3045" t="s">
        <v>1479</v>
      </c>
      <c r="H9" s="3045" t="s">
        <v>1479</v>
      </c>
      <c r="I9" s="3045" t="s">
        <v>1479</v>
      </c>
      <c r="J9" s="3045" t="s">
        <v>1479</v>
      </c>
      <c r="K9" s="3045" t="s">
        <v>1479</v>
      </c>
      <c r="L9" s="3045" t="s">
        <v>1479</v>
      </c>
      <c r="M9" s="3045" t="s">
        <v>1479</v>
      </c>
      <c r="N9" s="3045" t="s">
        <v>1479</v>
      </c>
      <c r="O9" s="3045" t="s">
        <v>1479</v>
      </c>
      <c r="P9" s="3107" t="s">
        <v>938</v>
      </c>
      <c r="Q9" s="135"/>
    </row>
    <row r="10" ht="18" customHeight="1" x14ac:dyDescent="0.25">
      <c r="B10" s="3108" t="s">
        <v>2565</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10">
        <v>-27.727753095359514</v>
      </c>
      <c r="Q10" s="135"/>
    </row>
    <row r="11" ht="18" customHeight="1" x14ac:dyDescent="0.2">
      <c r="B11" s="3111" t="s">
        <v>2566</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4">
        <v>33689.52865510383</v>
      </c>
      <c r="Q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7" t="s">
        <v>2398</v>
      </c>
      <c r="Q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7" t="s">
        <v>2398</v>
      </c>
      <c r="Q13" s="135"/>
    </row>
    <row r="14" ht="18" customHeight="1" x14ac:dyDescent="0.2">
      <c r="B14" s="3115" t="s">
        <v>826</v>
      </c>
      <c r="C14" s="3116"/>
      <c r="D14" s="3116"/>
      <c r="E14" s="3116" t="s">
        <v>1479</v>
      </c>
      <c r="F14" s="3116" t="s">
        <v>1479</v>
      </c>
      <c r="G14" s="3116" t="s">
        <v>1479</v>
      </c>
      <c r="H14" s="3116" t="s">
        <v>1479</v>
      </c>
      <c r="I14" s="3116" t="s">
        <v>1479</v>
      </c>
      <c r="J14" s="3116" t="s">
        <v>1479</v>
      </c>
      <c r="K14" s="3116" t="s">
        <v>1479</v>
      </c>
      <c r="L14" s="3116" t="s">
        <v>1479</v>
      </c>
      <c r="M14" s="3116" t="s">
        <v>1479</v>
      </c>
      <c r="N14" s="3116" t="s">
        <v>1479</v>
      </c>
      <c r="O14" s="3116" t="s">
        <v>1479</v>
      </c>
      <c r="P14" s="3117" t="s">
        <v>2398</v>
      </c>
      <c r="Q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7" t="s">
        <v>2398</v>
      </c>
      <c r="Q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7" t="s">
        <v>2398</v>
      </c>
      <c r="Q16" s="135"/>
    </row>
    <row r="17" ht="18" customHeight="1" x14ac:dyDescent="0.2">
      <c r="B17" s="3115" t="s">
        <v>829</v>
      </c>
      <c r="C17" s="3116"/>
      <c r="D17" s="3116"/>
      <c r="E17" s="3116" t="s">
        <v>1479</v>
      </c>
      <c r="F17" s="3116" t="s">
        <v>1479</v>
      </c>
      <c r="G17" s="3116" t="s">
        <v>1479</v>
      </c>
      <c r="H17" s="3116" t="s">
        <v>1479</v>
      </c>
      <c r="I17" s="3116" t="s">
        <v>1479</v>
      </c>
      <c r="J17" s="3116" t="s">
        <v>1479</v>
      </c>
      <c r="K17" s="3116" t="s">
        <v>1479</v>
      </c>
      <c r="L17" s="3116" t="s">
        <v>1479</v>
      </c>
      <c r="M17" s="3116" t="s">
        <v>1479</v>
      </c>
      <c r="N17" s="3116" t="s">
        <v>1479</v>
      </c>
      <c r="O17" s="3116" t="s">
        <v>1479</v>
      </c>
      <c r="P17" s="3117" t="s">
        <v>2398</v>
      </c>
      <c r="Q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7" t="s">
        <v>2398</v>
      </c>
      <c r="Q18" s="135"/>
    </row>
    <row r="19" ht="18" customHeight="1" x14ac:dyDescent="0.2">
      <c r="B19" s="3115" t="s">
        <v>831</v>
      </c>
      <c r="C19" s="3116"/>
      <c r="D19" s="3116"/>
      <c r="E19" s="3116" t="s">
        <v>1479</v>
      </c>
      <c r="F19" s="3116" t="s">
        <v>1479</v>
      </c>
      <c r="G19" s="3116" t="s">
        <v>1479</v>
      </c>
      <c r="H19" s="3116" t="s">
        <v>1479</v>
      </c>
      <c r="I19" s="3116" t="s">
        <v>1479</v>
      </c>
      <c r="J19" s="3116" t="s">
        <v>1479</v>
      </c>
      <c r="K19" s="3116" t="s">
        <v>1479</v>
      </c>
      <c r="L19" s="3116" t="s">
        <v>1479</v>
      </c>
      <c r="M19" s="3116" t="s">
        <v>1479</v>
      </c>
      <c r="N19" s="3116" t="s">
        <v>1479</v>
      </c>
      <c r="O19" s="3116" t="s">
        <v>1479</v>
      </c>
      <c r="P19" s="3117" t="s">
        <v>2398</v>
      </c>
      <c r="Q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7" t="s">
        <v>2398</v>
      </c>
      <c r="Q20" s="135"/>
    </row>
    <row r="21" ht="18" customHeight="1" x14ac:dyDescent="0.2">
      <c r="B21" s="3115" t="s">
        <v>833</v>
      </c>
      <c r="C21" s="3116"/>
      <c r="D21" s="3116"/>
      <c r="E21" s="3116" t="s">
        <v>1479</v>
      </c>
      <c r="F21" s="3116" t="s">
        <v>1479</v>
      </c>
      <c r="G21" s="3116" t="s">
        <v>1479</v>
      </c>
      <c r="H21" s="3116" t="s">
        <v>1479</v>
      </c>
      <c r="I21" s="3116" t="s">
        <v>1479</v>
      </c>
      <c r="J21" s="3116" t="s">
        <v>1479</v>
      </c>
      <c r="K21" s="3116" t="s">
        <v>1479</v>
      </c>
      <c r="L21" s="3116" t="s">
        <v>1479</v>
      </c>
      <c r="M21" s="3116" t="s">
        <v>1479</v>
      </c>
      <c r="N21" s="3116" t="s">
        <v>1479</v>
      </c>
      <c r="O21" s="3116" t="s">
        <v>1479</v>
      </c>
      <c r="P21" s="3117" t="s">
        <v>2398</v>
      </c>
      <c r="Q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7" t="s">
        <v>2398</v>
      </c>
      <c r="Q22" s="135"/>
    </row>
    <row r="23" ht="18" customHeight="1" x14ac:dyDescent="0.2">
      <c r="B23" s="3115" t="s">
        <v>835</v>
      </c>
      <c r="C23" s="3116"/>
      <c r="D23" s="3116"/>
      <c r="E23" s="3116" t="s">
        <v>1479</v>
      </c>
      <c r="F23" s="3116" t="s">
        <v>1479</v>
      </c>
      <c r="G23" s="3116" t="s">
        <v>1479</v>
      </c>
      <c r="H23" s="3116" t="s">
        <v>1479</v>
      </c>
      <c r="I23" s="3116" t="s">
        <v>1479</v>
      </c>
      <c r="J23" s="3116" t="s">
        <v>1479</v>
      </c>
      <c r="K23" s="3116" t="s">
        <v>1479</v>
      </c>
      <c r="L23" s="3116" t="s">
        <v>1479</v>
      </c>
      <c r="M23" s="3116" t="s">
        <v>1479</v>
      </c>
      <c r="N23" s="3116" t="s">
        <v>1479</v>
      </c>
      <c r="O23" s="3116" t="s">
        <v>1479</v>
      </c>
      <c r="P23" s="3117" t="s">
        <v>2398</v>
      </c>
      <c r="Q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7" t="s">
        <v>2398</v>
      </c>
      <c r="Q24" s="135"/>
    </row>
    <row r="25" ht="18" customHeight="1" x14ac:dyDescent="0.2">
      <c r="B25" s="3115" t="s">
        <v>837</v>
      </c>
      <c r="C25" s="3116"/>
      <c r="D25" s="3116"/>
      <c r="E25" s="3116" t="s">
        <v>1479</v>
      </c>
      <c r="F25" s="3116" t="s">
        <v>1479</v>
      </c>
      <c r="G25" s="3116" t="s">
        <v>1479</v>
      </c>
      <c r="H25" s="3116" t="s">
        <v>1479</v>
      </c>
      <c r="I25" s="3116" t="s">
        <v>1479</v>
      </c>
      <c r="J25" s="3116" t="s">
        <v>1479</v>
      </c>
      <c r="K25" s="3116" t="s">
        <v>1479</v>
      </c>
      <c r="L25" s="3116" t="s">
        <v>1479</v>
      </c>
      <c r="M25" s="3116" t="s">
        <v>1479</v>
      </c>
      <c r="N25" s="3116" t="s">
        <v>1479</v>
      </c>
      <c r="O25" s="3116" t="s">
        <v>1479</v>
      </c>
      <c r="P25" s="3117" t="s">
        <v>2398</v>
      </c>
      <c r="Q25" s="135"/>
    </row>
    <row r="26" ht="18" customHeight="1" x14ac:dyDescent="0.2">
      <c r="B26" s="3115" t="s">
        <v>838</v>
      </c>
      <c r="C26" s="3116"/>
      <c r="D26" s="3116"/>
      <c r="E26" s="3116" t="s">
        <v>1479</v>
      </c>
      <c r="F26" s="3116" t="s">
        <v>1479</v>
      </c>
      <c r="G26" s="3116" t="s">
        <v>1479</v>
      </c>
      <c r="H26" s="3116" t="s">
        <v>1479</v>
      </c>
      <c r="I26" s="3116" t="s">
        <v>1479</v>
      </c>
      <c r="J26" s="3116" t="s">
        <v>1479</v>
      </c>
      <c r="K26" s="3116" t="s">
        <v>1479</v>
      </c>
      <c r="L26" s="3116" t="s">
        <v>1479</v>
      </c>
      <c r="M26" s="3116" t="s">
        <v>1479</v>
      </c>
      <c r="N26" s="3116" t="s">
        <v>1479</v>
      </c>
      <c r="O26" s="3116" t="s">
        <v>1479</v>
      </c>
      <c r="P26" s="3117" t="s">
        <v>2398</v>
      </c>
      <c r="Q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7" t="s">
        <v>2398</v>
      </c>
      <c r="Q27" s="135"/>
    </row>
    <row r="28" ht="18" customHeight="1" x14ac:dyDescent="0.2">
      <c r="B28" s="3115" t="s">
        <v>840</v>
      </c>
      <c r="C28" s="3116"/>
      <c r="D28" s="3116"/>
      <c r="E28" s="3116" t="s">
        <v>1479</v>
      </c>
      <c r="F28" s="3116" t="s">
        <v>1479</v>
      </c>
      <c r="G28" s="3116" t="s">
        <v>1479</v>
      </c>
      <c r="H28" s="3116" t="s">
        <v>1479</v>
      </c>
      <c r="I28" s="3116" t="s">
        <v>1479</v>
      </c>
      <c r="J28" s="3116" t="s">
        <v>1479</v>
      </c>
      <c r="K28" s="3116" t="s">
        <v>1479</v>
      </c>
      <c r="L28" s="3116" t="s">
        <v>1479</v>
      </c>
      <c r="M28" s="3116" t="s">
        <v>1479</v>
      </c>
      <c r="N28" s="3116" t="s">
        <v>1479</v>
      </c>
      <c r="O28" s="3116" t="s">
        <v>1479</v>
      </c>
      <c r="P28" s="3117" t="s">
        <v>2398</v>
      </c>
      <c r="Q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7" t="s">
        <v>2398</v>
      </c>
      <c r="Q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7" t="s">
        <v>2398</v>
      </c>
      <c r="Q30" s="135"/>
    </row>
    <row r="31" ht="18" customHeight="1" x14ac:dyDescent="0.25">
      <c r="B31" s="3118" t="s">
        <v>2567</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20">
        <v>96.11414693381904</v>
      </c>
      <c r="Q31" s="135"/>
    </row>
    <row r="32" ht="18" customHeight="1" x14ac:dyDescent="0.25">
      <c r="B32" s="3121"/>
      <c r="C32" s="3122"/>
      <c r="D32" s="3122"/>
      <c r="E32" s="3122"/>
      <c r="F32" s="3122"/>
      <c r="G32" s="3122"/>
      <c r="H32" s="3122"/>
      <c r="I32" s="3122"/>
      <c r="J32" s="3122"/>
      <c r="K32" s="3122"/>
      <c r="L32" s="3122"/>
      <c r="M32" s="3122"/>
      <c r="N32" s="3122"/>
      <c r="O32" s="3122"/>
      <c r="P32" s="3123"/>
      <c r="Q32" s="135"/>
    </row>
    <row r="33" ht="18" customHeight="1" x14ac:dyDescent="0.2">
      <c r="B33" s="3124" t="s">
        <v>2568</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7">
        <v>-92.51072363925054</v>
      </c>
      <c r="Q33" s="135"/>
    </row>
    <row r="34" ht="18" customHeight="1" x14ac:dyDescent="0.2">
      <c r="B34" s="3115" t="s">
        <v>2569</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7" t="s">
        <v>2398</v>
      </c>
      <c r="Q34" s="135"/>
    </row>
    <row r="35" ht="18" customHeight="1" x14ac:dyDescent="0.2">
      <c r="B35" s="3115" t="s">
        <v>2570</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7" t="s">
        <v>2398</v>
      </c>
      <c r="Q35" s="135"/>
    </row>
    <row r="36" ht="18" customHeight="1" x14ac:dyDescent="0.2">
      <c r="B36" s="3115" t="s">
        <v>2571</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7" t="s">
        <v>2398</v>
      </c>
      <c r="Q36" s="135"/>
    </row>
    <row r="37" ht="18" customHeight="1" x14ac:dyDescent="0.2">
      <c r="B37" s="3115" t="s">
        <v>2572</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7" t="s">
        <v>2398</v>
      </c>
      <c r="Q37" s="135"/>
    </row>
    <row r="38" ht="18" customHeight="1" x14ac:dyDescent="0.2">
      <c r="B38" s="3115" t="s">
        <v>2573</v>
      </c>
      <c r="C38" s="3116"/>
      <c r="D38" s="3116"/>
      <c r="E38" s="3116" t="s">
        <v>1479</v>
      </c>
      <c r="F38" s="3116" t="s">
        <v>1479</v>
      </c>
      <c r="G38" s="3116" t="s">
        <v>1479</v>
      </c>
      <c r="H38" s="3116" t="s">
        <v>1479</v>
      </c>
      <c r="I38" s="3116" t="s">
        <v>1479</v>
      </c>
      <c r="J38" s="3116" t="s">
        <v>1479</v>
      </c>
      <c r="K38" s="3116" t="s">
        <v>1479</v>
      </c>
      <c r="L38" s="3116" t="s">
        <v>1479</v>
      </c>
      <c r="M38" s="3116" t="s">
        <v>1479</v>
      </c>
      <c r="N38" s="3116" t="s">
        <v>1479</v>
      </c>
      <c r="O38" s="3116" t="s">
        <v>1479</v>
      </c>
      <c r="P38" s="3117" t="s">
        <v>2398</v>
      </c>
      <c r="Q38" s="135"/>
    </row>
    <row r="39" ht="18" customHeight="1" x14ac:dyDescent="0.2">
      <c r="B39" s="3115" t="s">
        <v>2574</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7" t="s">
        <v>2398</v>
      </c>
      <c r="Q39" s="135"/>
    </row>
    <row r="40" ht="18" customHeight="1" x14ac:dyDescent="0.2">
      <c r="B40" s="3115" t="s">
        <v>2575</v>
      </c>
      <c r="C40" s="3116"/>
      <c r="D40" s="3116"/>
      <c r="E40" s="3116" t="s">
        <v>1479</v>
      </c>
      <c r="F40" s="3116" t="s">
        <v>1479</v>
      </c>
      <c r="G40" s="3116" t="s">
        <v>1479</v>
      </c>
      <c r="H40" s="3116" t="s">
        <v>1479</v>
      </c>
      <c r="I40" s="3116" t="s">
        <v>1479</v>
      </c>
      <c r="J40" s="3116" t="s">
        <v>1479</v>
      </c>
      <c r="K40" s="3116" t="s">
        <v>1479</v>
      </c>
      <c r="L40" s="3116" t="s">
        <v>1479</v>
      </c>
      <c r="M40" s="3116" t="s">
        <v>1479</v>
      </c>
      <c r="N40" s="3116" t="s">
        <v>1479</v>
      </c>
      <c r="O40" s="3116" t="s">
        <v>1479</v>
      </c>
      <c r="P40" s="3117" t="s">
        <v>2398</v>
      </c>
      <c r="Q40" s="135"/>
    </row>
    <row r="41" ht="18" customHeight="1" x14ac:dyDescent="0.2">
      <c r="B41" s="3115" t="s">
        <v>2576</v>
      </c>
      <c r="C41" s="3116"/>
      <c r="D41" s="3116"/>
      <c r="E41" s="3116" t="s">
        <v>1479</v>
      </c>
      <c r="F41" s="3116" t="s">
        <v>1479</v>
      </c>
      <c r="G41" s="3116" t="s">
        <v>1479</v>
      </c>
      <c r="H41" s="3116" t="s">
        <v>1479</v>
      </c>
      <c r="I41" s="3116" t="s">
        <v>1479</v>
      </c>
      <c r="J41" s="3116" t="s">
        <v>1479</v>
      </c>
      <c r="K41" s="3116" t="s">
        <v>1479</v>
      </c>
      <c r="L41" s="3116" t="s">
        <v>1479</v>
      </c>
      <c r="M41" s="3116" t="s">
        <v>1479</v>
      </c>
      <c r="N41" s="3116" t="s">
        <v>1479</v>
      </c>
      <c r="O41" s="3116" t="s">
        <v>1479</v>
      </c>
      <c r="P41" s="3117" t="s">
        <v>2398</v>
      </c>
      <c r="Q41" s="135"/>
    </row>
    <row r="42" ht="18" customHeight="1" x14ac:dyDescent="0.2">
      <c r="B42" s="3115" t="s">
        <v>2577</v>
      </c>
      <c r="C42" s="3116"/>
      <c r="D42" s="3116"/>
      <c r="E42" s="3116" t="s">
        <v>1479</v>
      </c>
      <c r="F42" s="3116" t="s">
        <v>1479</v>
      </c>
      <c r="G42" s="3116" t="s">
        <v>1479</v>
      </c>
      <c r="H42" s="3116" t="s">
        <v>1479</v>
      </c>
      <c r="I42" s="3116" t="s">
        <v>1479</v>
      </c>
      <c r="J42" s="3116" t="s">
        <v>1479</v>
      </c>
      <c r="K42" s="3116" t="s">
        <v>1479</v>
      </c>
      <c r="L42" s="3116" t="s">
        <v>1479</v>
      </c>
      <c r="M42" s="3116" t="s">
        <v>1479</v>
      </c>
      <c r="N42" s="3116" t="s">
        <v>1479</v>
      </c>
      <c r="O42" s="3116" t="s">
        <v>1479</v>
      </c>
      <c r="P42" s="3117" t="s">
        <v>2398</v>
      </c>
      <c r="Q42" s="135"/>
    </row>
    <row r="43" ht="18" customHeight="1" x14ac:dyDescent="0.25">
      <c r="B43" s="3118" t="s">
        <v>2578</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20">
        <v>158.32619935088843</v>
      </c>
      <c r="Q43" s="135"/>
    </row>
    <row r="44" ht="18" customHeight="1" x14ac:dyDescent="0.25">
      <c r="B44" s="3128"/>
      <c r="C44" s="3122"/>
      <c r="D44" s="3122"/>
      <c r="E44" s="3122"/>
      <c r="F44" s="3122"/>
      <c r="G44" s="3122"/>
      <c r="H44" s="3122"/>
      <c r="I44" s="3122"/>
      <c r="J44" s="3122"/>
      <c r="K44" s="3122"/>
      <c r="L44" s="3122"/>
      <c r="M44" s="3122"/>
      <c r="N44" s="3122"/>
      <c r="O44" s="3122"/>
      <c r="P44" s="3123"/>
      <c r="Q44" s="135"/>
    </row>
    <row r="45" ht="18" customHeight="1" x14ac:dyDescent="0.25">
      <c r="B45" s="3129" t="s">
        <v>2579</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1" t="s">
        <v>2398</v>
      </c>
      <c r="Q45" s="135"/>
    </row>
    <row r="46" ht="18" customHeight="1" x14ac:dyDescent="0.25">
      <c r="B46" s="3128"/>
      <c r="C46" s="3122"/>
      <c r="D46" s="3122"/>
      <c r="E46" s="3122"/>
      <c r="F46" s="3122"/>
      <c r="G46" s="3122"/>
      <c r="H46" s="3122"/>
      <c r="I46" s="3122"/>
      <c r="J46" s="3122"/>
      <c r="K46" s="3122"/>
      <c r="L46" s="3122"/>
      <c r="M46" s="3122"/>
      <c r="N46" s="3122"/>
      <c r="O46" s="3122"/>
      <c r="P46" s="3123"/>
      <c r="Q46" s="135"/>
    </row>
    <row r="47" ht="18" customHeight="1" x14ac:dyDescent="0.2">
      <c r="B47" s="3132" t="s">
        <v>2580</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5">
        <v>22.081988160433056</v>
      </c>
      <c r="Q47" s="135"/>
    </row>
    <row r="48" ht="18" customHeight="1" x14ac:dyDescent="0.25">
      <c r="B48" s="3136" t="s">
        <v>2319</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9">
        <v>22.08198816043306</v>
      </c>
      <c r="Q48" s="135"/>
    </row>
    <row r="49" ht="18" customHeight="1" x14ac:dyDescent="0.25">
      <c r="B49" s="3128"/>
      <c r="C49" s="3140"/>
      <c r="D49" s="3140"/>
      <c r="E49" s="3140"/>
      <c r="F49" s="3140"/>
      <c r="G49" s="3140"/>
      <c r="H49" s="3140"/>
      <c r="I49" s="3140"/>
      <c r="J49" s="3140"/>
      <c r="K49" s="3140"/>
      <c r="L49" s="3140"/>
      <c r="M49" s="3140"/>
      <c r="N49" s="3140"/>
      <c r="O49" s="3140"/>
      <c r="P49" s="3141"/>
      <c r="Q49" s="135"/>
    </row>
    <row r="50" ht="18" customHeight="1" x14ac:dyDescent="0.2">
      <c r="B50" s="3142" t="s">
        <v>2581</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5" t="s">
        <v>2398</v>
      </c>
      <c r="Q50" s="135"/>
    </row>
    <row r="51" ht="18" customHeight="1" x14ac:dyDescent="0.25">
      <c r="B51" s="3143" t="s">
        <v>2582</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9" t="s">
        <v>2398</v>
      </c>
      <c r="Q51" s="135"/>
    </row>
    <row r="52" ht="14.1" customHeight="1" x14ac:dyDescent="0.2">
      <c r="B52" s="152" t="s">
        <v>137</v>
      </c>
      <c r="C52" s="3144"/>
      <c r="D52" s="3144"/>
      <c r="E52" s="3144"/>
      <c r="F52" s="3145"/>
      <c r="G52" s="135"/>
    </row>
    <row r="53" ht="14.1" customHeight="1" x14ac:dyDescent="0.2">
      <c r="B53" s="152" t="s">
        <v>2542</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2583</v>
      </c>
      <c r="C1" s="181"/>
      <c r="D1" s="181"/>
      <c r="E1" s="181"/>
      <c r="F1" s="181"/>
      <c r="G1" s="181"/>
      <c r="H1" s="181"/>
      <c r="I1" s="181"/>
      <c r="J1" s="181"/>
      <c r="K1" s="181"/>
      <c r="L1" s="181"/>
      <c r="M1" s="181"/>
      <c r="N1" s="181"/>
      <c r="O1" s="181"/>
      <c r="P1" s="100" t="s">
        <v>62</v>
      </c>
    </row>
    <row r="2" ht="18.95" customHeight="1" x14ac:dyDescent="0.2">
      <c r="B2" s="5" t="s">
        <v>2584</v>
      </c>
      <c r="C2" s="181"/>
      <c r="D2" s="181"/>
      <c r="E2" s="181"/>
      <c r="F2" s="181"/>
      <c r="G2" s="181"/>
      <c r="H2" s="181"/>
      <c r="I2" s="181"/>
      <c r="J2" s="181"/>
      <c r="K2" s="181"/>
      <c r="L2" s="181"/>
      <c r="M2" s="181"/>
      <c r="N2" s="181"/>
      <c r="O2" s="181"/>
      <c r="P2" s="100" t="s">
        <v>64</v>
      </c>
    </row>
    <row r="3" ht="18.95" customHeight="1" x14ac:dyDescent="0.2">
      <c r="B3" s="5" t="s">
        <v>2585</v>
      </c>
      <c r="C3" s="181"/>
      <c r="D3" s="181"/>
      <c r="E3" s="181"/>
      <c r="F3" s="181"/>
      <c r="G3" s="181"/>
      <c r="H3" s="181"/>
      <c r="I3" s="181"/>
      <c r="J3" s="181"/>
      <c r="K3" s="181"/>
      <c r="L3" s="181"/>
      <c r="M3" s="181"/>
      <c r="N3" s="181"/>
      <c r="O3" s="181"/>
      <c r="P3" s="100" t="s">
        <v>65</v>
      </c>
    </row>
    <row r="4" hidden="1" ht="15.75" customHeight="1" x14ac:dyDescent="0.2">
      <c r="B4" s="5"/>
      <c r="C4" s="181"/>
      <c r="D4" s="181"/>
      <c r="E4" s="181"/>
      <c r="F4" s="181"/>
      <c r="G4" s="181"/>
      <c r="H4" s="181"/>
      <c r="I4" s="181"/>
      <c r="J4" s="181"/>
      <c r="K4" s="181"/>
      <c r="L4" s="181"/>
      <c r="M4" s="181"/>
      <c r="N4" s="181"/>
      <c r="O4" s="181"/>
      <c r="P4" s="100"/>
    </row>
    <row r="5" hidden="1" ht="15.75" customHeight="1" x14ac:dyDescent="0.2">
      <c r="B5" s="5"/>
      <c r="C5" s="181"/>
      <c r="D5" s="181"/>
      <c r="E5" s="181"/>
      <c r="F5" s="181"/>
      <c r="G5" s="181"/>
      <c r="H5" s="181"/>
      <c r="I5" s="181"/>
      <c r="J5" s="181"/>
      <c r="K5" s="181"/>
      <c r="L5" s="181"/>
      <c r="M5" s="181"/>
      <c r="N5" s="181"/>
      <c r="O5" s="181"/>
      <c r="P5" s="100"/>
    </row>
    <row r="6" hidden="1" ht="15.75" customHeight="1" x14ac:dyDescent="0.2">
      <c r="B6" s="5"/>
      <c r="C6" s="181"/>
      <c r="D6" s="181"/>
      <c r="E6" s="181"/>
      <c r="F6" s="181"/>
      <c r="G6" s="181"/>
      <c r="H6" s="181"/>
      <c r="I6" s="181"/>
      <c r="J6" s="181"/>
      <c r="K6" s="181"/>
      <c r="L6" s="181"/>
      <c r="M6" s="181"/>
      <c r="N6" s="181"/>
      <c r="O6" s="181"/>
      <c r="P6" s="100"/>
    </row>
    <row r="7" ht="13.5" customHeight="1" x14ac:dyDescent="0.25">
      <c r="B7" s="6" t="s">
        <v>66</v>
      </c>
      <c r="C7" s="181"/>
      <c r="D7" s="181"/>
      <c r="E7" s="3146"/>
      <c r="F7" s="3146"/>
      <c r="G7" s="3146"/>
      <c r="H7" s="3146"/>
      <c r="I7" s="3146"/>
      <c r="J7" s="3146"/>
      <c r="K7" s="3146"/>
      <c r="L7" s="3146"/>
      <c r="M7" s="3146"/>
      <c r="N7" s="3146"/>
      <c r="O7" s="3146"/>
      <c r="P7" s="181"/>
    </row>
    <row r="8" ht="60" customHeight="1" x14ac:dyDescent="0.2">
      <c r="B8" s="3147" t="s">
        <v>2229</v>
      </c>
      <c r="C8" s="3040" t="s">
        <v>2525</v>
      </c>
      <c r="D8" s="3040" t="s">
        <v>2526</v>
      </c>
      <c r="E8" s="3041" t="s">
        <v>1892</v>
      </c>
      <c r="F8" s="3041" t="s">
        <v>1893</v>
      </c>
      <c r="G8" s="3041" t="s">
        <v>1894</v>
      </c>
      <c r="H8" s="3041" t="s">
        <v>1895</v>
      </c>
      <c r="I8" s="3041" t="s">
        <v>1896</v>
      </c>
      <c r="J8" s="3041" t="s">
        <v>1897</v>
      </c>
      <c r="K8" s="3041" t="s">
        <v>1898</v>
      </c>
      <c r="L8" s="3041" t="s">
        <v>1899</v>
      </c>
      <c r="M8" s="3041" t="s">
        <v>1900</v>
      </c>
      <c r="N8" s="3041" t="s">
        <v>1901</v>
      </c>
      <c r="O8" s="3041" t="s">
        <v>62</v>
      </c>
      <c r="P8" s="3042" t="s">
        <v>2527</v>
      </c>
      <c r="Q8" s="135"/>
    </row>
    <row r="9" ht="18" customHeight="1" x14ac:dyDescent="0.25">
      <c r="B9" s="3148"/>
      <c r="C9" s="3044" t="s">
        <v>613</v>
      </c>
      <c r="D9" s="3044"/>
      <c r="E9" s="3045" t="s">
        <v>1479</v>
      </c>
      <c r="F9" s="3045" t="s">
        <v>1479</v>
      </c>
      <c r="G9" s="3045" t="s">
        <v>1479</v>
      </c>
      <c r="H9" s="3045" t="s">
        <v>1479</v>
      </c>
      <c r="I9" s="3045" t="s">
        <v>1479</v>
      </c>
      <c r="J9" s="3045" t="s">
        <v>1479</v>
      </c>
      <c r="K9" s="3045" t="s">
        <v>1479</v>
      </c>
      <c r="L9" s="3045" t="s">
        <v>1479</v>
      </c>
      <c r="M9" s="3045" t="s">
        <v>1479</v>
      </c>
      <c r="N9" s="3045" t="s">
        <v>1479</v>
      </c>
      <c r="O9" s="3045" t="s">
        <v>1479</v>
      </c>
      <c r="P9" s="3046" t="s">
        <v>358</v>
      </c>
      <c r="Q9" s="135"/>
    </row>
    <row r="10" ht="18" customHeight="1" x14ac:dyDescent="0.2">
      <c r="B10" s="3149" t="s">
        <v>2586</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17">
        <v>5.922501198290762</v>
      </c>
      <c r="Q10" s="135"/>
    </row>
    <row r="11" ht="18" customHeight="1" x14ac:dyDescent="0.2">
      <c r="B11" s="3149" t="s">
        <v>2587</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17">
        <v>-1.2771108183701478</v>
      </c>
      <c r="Q11" s="135"/>
    </row>
    <row r="12" ht="18" customHeight="1" x14ac:dyDescent="0.2">
      <c r="B12" s="3149" t="s">
        <v>2588</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17">
        <v>-17.874603950426334</v>
      </c>
      <c r="Q12" s="135"/>
    </row>
    <row r="13" ht="18" customHeight="1" x14ac:dyDescent="0.2">
      <c r="B13" s="3151" t="s">
        <v>2589</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17">
        <v>-17.8213727052296</v>
      </c>
      <c r="Q13" s="135"/>
    </row>
    <row r="14" ht="18" customHeight="1" x14ac:dyDescent="0.2">
      <c r="B14" s="3151" t="s">
        <v>2590</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17">
        <v>1.1356257461288444</v>
      </c>
      <c r="Q14" s="135"/>
    </row>
    <row r="15" ht="18" customHeight="1" x14ac:dyDescent="0.2">
      <c r="B15" s="3151" t="s">
        <v>2591</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17">
        <v>1.1378786490770731</v>
      </c>
      <c r="Q15" s="135"/>
    </row>
    <row r="16" ht="18" customHeight="1" x14ac:dyDescent="0.2">
      <c r="B16" s="3151" t="s">
        <v>2182</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17">
        <v>33689.52865510383</v>
      </c>
      <c r="Q16" s="135"/>
    </row>
    <row r="17" ht="18" customHeight="1" x14ac:dyDescent="0.2">
      <c r="B17" s="3151" t="s">
        <v>2146</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17">
        <v>-92.51072363925054</v>
      </c>
      <c r="Q17" s="135"/>
    </row>
    <row r="18" ht="18" customHeight="1" x14ac:dyDescent="0.2">
      <c r="B18" s="3151" t="s">
        <v>2147</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17" t="s">
        <v>2398</v>
      </c>
      <c r="Q18" s="135"/>
    </row>
    <row r="19" ht="18" customHeight="1" x14ac:dyDescent="0.2">
      <c r="B19" s="3151" t="s">
        <v>2319</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17">
        <v>22.081988160433056</v>
      </c>
      <c r="Q19" s="135"/>
    </row>
    <row r="20" ht="18" customHeight="1" x14ac:dyDescent="0.25">
      <c r="B20" s="3151" t="s">
        <v>2582</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17" t="s">
        <v>2398</v>
      </c>
      <c r="Q20" s="135"/>
    </row>
    <row r="21" ht="18" customHeight="1" x14ac:dyDescent="0.2">
      <c r="B21" s="3152" t="s">
        <v>2592</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5">
        <v>1.8208693651886982</v>
      </c>
      <c r="Q21" s="135"/>
    </row>
    <row r="22" ht="18" customHeight="1" x14ac:dyDescent="0.2">
      <c r="B22" s="3156" t="s">
        <v>2593</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8">
        <v>-4.323222186846457</v>
      </c>
      <c r="Q22" s="135"/>
    </row>
    <row r="23" ht="18" customHeight="1" x14ac:dyDescent="0.2">
      <c r="B23" s="3156" t="s">
        <v>2594</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8">
        <v>1.8208693651886982</v>
      </c>
      <c r="Q23" s="135"/>
    </row>
    <row r="24" ht="18" customHeight="1" x14ac:dyDescent="0.25">
      <c r="B24" s="3159" t="s">
        <v>2595</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2">
        <v>-4.323222186846457</v>
      </c>
      <c r="Q24" s="135"/>
    </row>
    <row r="25" ht="18" customHeight="1" x14ac:dyDescent="0.2">
      <c r="B25" s="524"/>
      <c r="C25" s="524"/>
      <c r="D25" s="524"/>
      <c r="E25" s="524"/>
      <c r="F25" s="524"/>
      <c r="G25" s="524"/>
      <c r="H25" s="524"/>
      <c r="I25" s="524"/>
      <c r="J25" s="524"/>
      <c r="K25" s="524"/>
      <c r="L25" s="524"/>
      <c r="M25" s="524"/>
      <c r="N25" s="524"/>
      <c r="O25" s="524"/>
      <c r="P25" s="3163"/>
      <c r="Q25" s="135"/>
    </row>
    <row r="26" ht="18" customHeight="1" x14ac:dyDescent="0.25">
      <c r="B26" s="524"/>
      <c r="C26" s="524"/>
      <c r="D26" s="524"/>
      <c r="E26" s="524"/>
      <c r="F26" s="524"/>
      <c r="G26" s="524"/>
      <c r="H26" s="524"/>
      <c r="I26" s="524"/>
      <c r="J26" s="524"/>
      <c r="K26" s="524"/>
      <c r="L26" s="524"/>
      <c r="M26" s="524"/>
      <c r="N26" s="524"/>
      <c r="O26" s="524"/>
      <c r="P26" s="524"/>
    </row>
    <row r="27" ht="60" customHeight="1" x14ac:dyDescent="0.2">
      <c r="B27" s="3147" t="s">
        <v>67</v>
      </c>
      <c r="C27" s="3040" t="s">
        <v>2554</v>
      </c>
      <c r="D27" s="3040" t="s">
        <v>2526</v>
      </c>
      <c r="E27" s="3041" t="s">
        <v>1892</v>
      </c>
      <c r="F27" s="3041" t="s">
        <v>1893</v>
      </c>
      <c r="G27" s="3041" t="s">
        <v>1894</v>
      </c>
      <c r="H27" s="3041" t="s">
        <v>1895</v>
      </c>
      <c r="I27" s="3041" t="s">
        <v>1896</v>
      </c>
      <c r="J27" s="3041" t="s">
        <v>1897</v>
      </c>
      <c r="K27" s="3041" t="s">
        <v>1898</v>
      </c>
      <c r="L27" s="3041" t="s">
        <v>1899</v>
      </c>
      <c r="M27" s="3041" t="s">
        <v>1900</v>
      </c>
      <c r="N27" s="3041" t="s">
        <v>1901</v>
      </c>
      <c r="O27" s="3041" t="s">
        <v>62</v>
      </c>
      <c r="P27" s="3042" t="s">
        <v>2527</v>
      </c>
    </row>
    <row r="28" ht="18" customHeight="1" x14ac:dyDescent="0.25">
      <c r="B28" s="3148"/>
      <c r="C28" s="3044" t="s">
        <v>613</v>
      </c>
      <c r="D28" s="3044"/>
      <c r="E28" s="3045" t="s">
        <v>1479</v>
      </c>
      <c r="F28" s="3045" t="s">
        <v>1479</v>
      </c>
      <c r="G28" s="3045" t="s">
        <v>1479</v>
      </c>
      <c r="H28" s="3045" t="s">
        <v>1479</v>
      </c>
      <c r="I28" s="3045" t="s">
        <v>1479</v>
      </c>
      <c r="J28" s="3045" t="s">
        <v>1479</v>
      </c>
      <c r="K28" s="3045" t="s">
        <v>1479</v>
      </c>
      <c r="L28" s="3045" t="s">
        <v>1479</v>
      </c>
      <c r="M28" s="3045" t="s">
        <v>1479</v>
      </c>
      <c r="N28" s="3045" t="s">
        <v>1479</v>
      </c>
      <c r="O28" s="3045" t="s">
        <v>1479</v>
      </c>
      <c r="P28" s="3046" t="s">
        <v>358</v>
      </c>
      <c r="Q28" s="135"/>
    </row>
    <row r="29" ht="18" customHeight="1" x14ac:dyDescent="0.2">
      <c r="B29" s="3151" t="s">
        <v>2596</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17">
        <v>4.419403744917426</v>
      </c>
      <c r="Q29" s="135"/>
    </row>
    <row r="30" ht="18" customHeight="1" x14ac:dyDescent="0.2">
      <c r="B30" s="3151" t="s">
        <v>2097</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17">
        <v>5.712289070072334</v>
      </c>
      <c r="Q30" s="135"/>
    </row>
    <row r="31" ht="18" customHeight="1" x14ac:dyDescent="0.2">
      <c r="B31" s="3151" t="s">
        <v>2597</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17">
        <v>-6.597535050446522</v>
      </c>
      <c r="Q31" s="135"/>
    </row>
    <row r="32" ht="18" customHeight="1" x14ac:dyDescent="0.2">
      <c r="B32" s="3151" t="s">
        <v>2598</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17">
        <v>31.351211500081106</v>
      </c>
      <c r="Q32" s="135"/>
    </row>
    <row r="33" ht="18" customHeight="1" x14ac:dyDescent="0.2">
      <c r="B33" s="3151" t="s">
        <v>2599</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17">
        <v>-24.112466789859457</v>
      </c>
      <c r="Q33" s="135"/>
    </row>
    <row r="34" ht="18" customHeight="1" x14ac:dyDescent="0.2">
      <c r="B34" s="3164" t="s">
        <v>2600</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7" t="s">
        <v>2398</v>
      </c>
      <c r="Q34" s="135"/>
    </row>
    <row r="35" ht="18" customHeight="1" x14ac:dyDescent="0.25">
      <c r="B35" s="3159" t="s">
        <v>2601</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2">
        <v>-4.323222186846457</v>
      </c>
      <c r="Q35" s="135"/>
    </row>
    <row r="36" ht="14.1" customHeight="1" x14ac:dyDescent="0.2">
      <c r="B36" s="225" t="s">
        <v>2602</v>
      </c>
      <c r="C36" s="524"/>
      <c r="D36" s="524"/>
      <c r="E36" s="524"/>
      <c r="F36" s="3163"/>
      <c r="G36" s="135"/>
    </row>
    <row r="37" ht="14.1" customHeight="1" x14ac:dyDescent="0.2">
      <c r="B37" s="225" t="s">
        <v>2603</v>
      </c>
      <c r="C37" s="524"/>
      <c r="D37" s="524"/>
      <c r="E37" s="524"/>
      <c r="F37" s="524"/>
    </row>
    <row r="38" ht="14.1" customHeight="1" x14ac:dyDescent="0.25">
      <c r="B38" s="225" t="s">
        <v>2604</v>
      </c>
      <c r="C38" s="524"/>
      <c r="D38" s="524"/>
      <c r="E38" s="524"/>
      <c r="F38" s="524"/>
    </row>
    <row r="39" ht="14.1" customHeight="1" x14ac:dyDescent="0.2">
      <c r="B39" s="225" t="s">
        <v>2605</v>
      </c>
      <c r="C39" s="1502"/>
      <c r="D39" s="1502"/>
      <c r="E39" s="1502"/>
      <c r="F39" s="1502"/>
    </row>
    <row r="40" ht="14.1" customHeight="1" x14ac:dyDescent="0.25">
      <c r="B40" s="225" t="s">
        <v>2606</v>
      </c>
      <c r="C40" s="189"/>
      <c r="D40" s="189"/>
      <c r="E40" s="189"/>
      <c r="F40" s="189"/>
    </row>
    <row r="41" ht="14.1" customHeight="1" x14ac:dyDescent="0.25">
      <c r="B41" s="225" t="s">
        <v>2607</v>
      </c>
      <c r="C41" s="189"/>
      <c r="D41" s="189"/>
      <c r="E41" s="189"/>
      <c r="F41" s="189"/>
    </row>
    <row r="42" ht="14.1" customHeight="1" x14ac:dyDescent="0.25">
      <c r="B42" s="225" t="s">
        <v>2608</v>
      </c>
      <c r="C42" s="189"/>
      <c r="D42" s="189"/>
      <c r="E42" s="189"/>
      <c r="F42" s="189"/>
    </row>
    <row r="43" ht="14.1" customHeight="1" x14ac:dyDescent="0.25">
      <c r="B43" s="225" t="s">
        <v>2609</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2610</v>
      </c>
      <c r="C48" s="3173"/>
      <c r="D48" s="3173"/>
      <c r="E48" s="3173"/>
    </row>
    <row r="49" ht="14.1" customHeight="1" x14ac:dyDescent="0.25">
      <c r="B49" s="3174" t="s">
        <v>2611</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2612</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2613</v>
      </c>
      <c r="C9" s="3183" t="s">
        <v>2614</v>
      </c>
      <c r="D9" s="3183" t="s">
        <v>2615</v>
      </c>
      <c r="E9" s="3183" t="s">
        <v>2616</v>
      </c>
      <c r="F9" s="3183" t="s">
        <v>2617</v>
      </c>
      <c r="G9" s="3183" t="s">
        <v>2618</v>
      </c>
      <c r="H9" s="3183" t="s">
        <v>2619</v>
      </c>
      <c r="I9" s="3184" t="s">
        <v>2620</v>
      </c>
      <c r="J9" s="3184" t="s">
        <v>2621</v>
      </c>
    </row>
    <row r="10" x14ac:dyDescent="0.25">
      <c r="B10" s="346" t="s">
        <v>2622</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