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<sst xmlns="http://schemas.openxmlformats.org/spreadsheetml/2006/main" count="13702" uniqueCount="2623">
  <si>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</si>
  <si>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</si>
  <si>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</si>
  <si>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</si>
  <si>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</si>
  <si>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</si>
  <si>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</si>
  <si>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</si>
  <si>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</si>
  <si>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</si>
  <si>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</si>
  <si>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</si>
  <si>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</si>
  <si>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</si>
  <si>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</si>
  <si>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</si>
  <si>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</si>
  <si>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</si>
  <si>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</si>
  <si>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</si>
  <si>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</si>
  <si>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</si>
  <si>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</si>
  <si>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</si>
  <si>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</si>
  <si>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</si>
  <si>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</si>
  <si>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</si>
  <si>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</si>
  <si>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</si>
  <si>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</si>
  <si>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</si>
  <si>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</si>
  <si>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</si>
  <si>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</si>
  <si>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</si>
  <si>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</si>
  <si>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</si>
  <si>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</si>
  <si>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</si>
  <si>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</si>
  <si>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</si>
  <si>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</si>
  <si>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</si>
  <si>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</si>
  <si>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</si>
  <si>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</si>
  <si>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</si>
  <si>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</si>
  <si>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</si>
  <si>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</si>
  <si>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</si>
  <si>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</si>
  <si>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</si>
  <si>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</si>
  <si>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</si>
  <si>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</si>
  <si>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</si>
  <si>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</si>
  <si>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</si>
  <si>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</si>
  <si>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</si>
  <si>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</si>
  <si>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</si>
  <si>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</si>
  <si>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</si>
  <si>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</si>
  <si>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</si>
  <si>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</si>
  <si>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</si>
  <si>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</si>
  <si>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</si>
  <si>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</si>
  <si>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</si>
  <si>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</si>
  <si>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</si>
  <si>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</si>
  <si>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</si>
  <si>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</si>
  <si>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</si>
  <si>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</si>
  <si>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</si>
  <si>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</si>
  <si>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</si>
  <si>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</si>
  <si>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</si>
  <si>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</si>
  <si>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</si>
  <si>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</si>
  <si>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</si>
  <si>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</si>
  <si>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</si>
  <si>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</si>
  <si>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</si>
  <si>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</si>
  <si>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</si>
  <si>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</si>
  <si>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</si>
  <si>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</si>
  <si>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</si>
  <si>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</si>
  <si>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</si>
  <si>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</si>
  <si>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</si>
  <si>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</si>
  <si>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</si>
  <si>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</si>
  <si>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</si>
  <si>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</si>
  <si>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</si>
  <si>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</si>
  <si>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</si>
  <si>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</si>
  <si>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</si>
  <si>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</si>
  <si>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</si>
  <si>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</si>
  <si>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</si>
  <si>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</si>
  <si>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</si>
  <si>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</si>
  <si>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</si>
  <si>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</si>
  <si>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</si>
  <si>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</si>
  <si>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</si>
  <si>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</si>
  <si>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</si>
  <si>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</si>
  <si>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</si>
  <si>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</si>
  <si>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</si>
  <si>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</si>
  <si>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</si>
  <si>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</si>
  <si>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</si>
  <si>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</si>
  <si>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</si>
  <si>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</si>
  <si>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</si>
  <si>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</si>
  <si>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</si>
  <si>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</si>
  <si>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</si>
  <si>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</si>
  <si>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</si>
  <si>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</si>
  <si>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</si>
  <si>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</si>
  <si>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</si>
  <si>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</si>
  <si>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</si>
  <si>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</si>
  <si>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</si>
  <si>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</si>
  <si>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</si>
  <si>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</si>
  <si>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</si>
  <si>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</si>
  <si>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</si>
  <si>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</si>
  <si>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</si>
  <si>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</si>
  <si>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</si>
  <si>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</si>
  <si>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</si>
  <si>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</si>
  <si>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</si>
  <si>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</si>
  <si>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</si>
  <si>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</si>
  <si>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</si>
  <si>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</si>
  <si>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</si>
  <si>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</si>
  <si>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</si>
  <si>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</si>
  <si>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</si>
  <si>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</si>
  <si>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</si>
  <si>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</si>
  <si>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</si>
  <si>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</si>
  <si>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</si>
  <si>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</si>
  <si>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</si>
  <si>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</si>
  <si>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</si>
  <si>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</si>
  <si>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</si>
  <si>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</si>
  <si>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</si>
  <si>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</si>
  <si>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</si>
  <si>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</si>
  <si>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</si>
  <si>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</si>
  <si>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</si>
  <si>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</si>
  <si>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</si>
  <si>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</si>
  <si>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</si>
  <si>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</si>
  <si>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</si>
  <si>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</si>
  <si>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</si>
  <si>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</si>
  <si>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</si>
  <si>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</si>
  <si>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</si>
  <si>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</si>
  <si>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</si>
  <si>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</si>
  <si>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</si>
  <si>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</si>
  <si>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</si>
  <si>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</si>
  <si>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</si>
  <si>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</si>
  <si>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</si>
  <si>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</si>
  <si>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</si>
  <si>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</si>
  <si>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</si>
  <si>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</si>
  <si>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</si>
  <si>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</si>
  <si>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</si>
  <si>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</si>
  <si>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</si>
  <si>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</si>
  <si>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</si>
  <si>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</si>
  <si>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</si>
  <si>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</si>
  <si>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</si>
  <si>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</si>
  <si>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</si>
  <si>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</si>
  <si>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</si>
  <si>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</si>
  <si>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</si>
  <si>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</si>
  <si>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</si>
  <si>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</si>
  <si>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</si>
  <si>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</si>
  <si>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</si>
  <si>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</si>
  <si>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</si>
  <si>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</si>
  <si>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</si>
  <si>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</si>
  <si>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</si>
  <si>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</si>
  <si>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</si>
  <si>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</si>
  <si>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</si>
  <si>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</si>
  <si>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</si>
  <si>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</si>
  <si>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</si>
  <si>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</si>
  <si>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</si>
  <si>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</si>
  <si>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</si>
  <si>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</si>
  <si>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</si>
  <si>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</si>
  <si>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</si>
  <si>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</si>
  <si>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</si>
  <si>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</si>
  <si>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</si>
  <si>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</si>
  <si>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</si>
  <si>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</si>
  <si>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</si>
  <si>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</si>
  <si>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</si>
  <si>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</si>
  <si>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</si>
  <si>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</si>
  <si>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</si>
  <si>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</si>
  <si>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</si>
  <si>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</si>
  <si>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</si>
  <si>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</si>
  <si>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</si>
  <si>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</si>
  <si>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</si>
  <si>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</si>
  <si>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</si>
  <si>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</si>
  <si>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</si>
  <si>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</si>
  <si>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</si>
  <si>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</si>
  <si>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</si>
  <si>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</si>
  <si>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</si>
  <si>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</si>
  <si>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</si>
  <si>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</si>
  <si>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</si>
  <si>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</si>
  <si>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</si>
  <si>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</si>
  <si>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</si>
  <si>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</si>
  <si>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</si>
  <si>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</si>
  <si>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</si>
  <si>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</si>
  <si>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</si>
  <si>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</si>
  <si>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</si>
  <si>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</si>
  <si>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</si>
  <si>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</si>
  <si>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</si>
  <si>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</si>
  <si>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</si>
  <si>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</si>
  <si>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</si>
  <si>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</si>
  <si>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</si>
  <si>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</si>
  <si>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</si>
  <si>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</si>
  <si>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</si>
  <si>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</si>
  <si>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</si>
  <si>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</si>
  <si>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</si>
  <si>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</si>
  <si>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</si>
  <si>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</si>
  <si>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</si>
  <si>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</si>
  <si>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</si>
  <si>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</si>
  <si>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</si>
  <si>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</si>
  <si>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</si>
  <si>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</si>
  <si>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</si>
  <si>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</si>
  <si>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</si>
  <si>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</si>
  <si>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</si>
  <si>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</si>
  <si>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</si>
  <si>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</si>
  <si>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</si>
  <si>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</si>
  <si>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</si>
  <si>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</si>
  <si>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</si>
  <si>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</si>
  <si>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</si>
  <si>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</si>
  <si>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</si>
  <si>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</si>
  <si>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</si>
  <si>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</si>
  <si>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</si>
  <si>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</si>
  <si>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</si>
  <si>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</si>
  <si>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</si>
  <si>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</si>
  <si>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</si>
  <si>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</si>
  <si>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</si>
  <si>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</si>
  <si>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</si>
  <si>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</si>
  <si>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</si>
  <si>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</si>
  <si>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</si>
  <si>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</si>
  <si>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</si>
  <si>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</si>
  <si>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</si>
  <si>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</si>
  <si>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</si>
  <si>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</si>
  <si>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</si>
  <si>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</si>
  <si>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</si>
  <si>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</si>
  <si>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</si>
  <si>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</si>
  <si>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</si>
  <si>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</si>
  <si>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</si>
  <si>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</si>
  <si>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</si>
  <si>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</si>
  <si>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</si>
  <si>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</si>
  <si>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</si>
  <si>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</si>
  <si>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</si>
  <si>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</si>
  <si>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</si>
  <si>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</si>
  <si>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</si>
  <si>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</si>
  <si>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</si>
  <si>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</si>
  <si>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</si>
  <si>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</si>
  <si>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</si>
  <si>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</si>
  <si>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</si>
  <si>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</si>
  <si>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</si>
  <si>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</si>
  <si>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</si>
  <si>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</si>
  <si>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</si>
  <si>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</si>
  <si>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</si>
  <si>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</si>
  <si>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</si>
  <si>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</si>
  <si>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</si>
  <si>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</si>
  <si>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</si>
  <si>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</si>
  <si>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</si>
  <si>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</si>
  <si>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</si>
  <si>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</si>
  <si>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</si>
  <si>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</si>
  <si>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</si>
  <si>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</si>
  <si>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</si>
  <si>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</si>
  <si>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</si>
  <si>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</si>
  <si>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</si>
  <si>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</si>
  <si>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</si>
  <si>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</si>
  <si>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</si>
  <si>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</si>
  <si>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</si>
  <si>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</si>
  <si>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</si>
  <si>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</si>
  <si>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</si>
  <si>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</si>
  <si>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</si>
  <si>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</si>
  <si>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</si>
  <si>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</si>
  <si>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</si>
  <si>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</si>
  <si>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</si>
  <si>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</si>
  <si>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</si>
  <si>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</si>
  <si>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</si>
  <si>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</si>
  <si>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</si>
  <si>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</si>
  <si>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</si>
  <si>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</si>
  <si>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</si>
  <si>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</si>
  <si>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</si>
  <si>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</si>
  <si>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</si>
  <si>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</si>
  <si>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</si>
  <si>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</si>
  <si>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</si>
  <si>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</si>
  <si>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</si>
  <si>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</si>
  <si>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</si>
  <si>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</si>
  <si>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</si>
  <si>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</si>
  <si>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</si>
  <si>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</si>
  <si>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</si>
  <si>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</si>
  <si>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</si>
  <si>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</si>
  <si>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</si>
  <si>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</si>
  <si>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</si>
  <si>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</si>
  <si>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</si>
  <si>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</si>
  <si>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</si>
  <si>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</si>
  <si>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</si>
  <si>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</si>
  <si>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</si>
  <si>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</si>
  <si>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</si>
  <si>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</si>
  <si>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</si>
  <si>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</si>
  <si>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</si>
  <si>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</si>
  <si>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</si>
  <si>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</si>
  <si>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</si>
  <si>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</si>
  <si>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</si>
  <si>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</si>
  <si>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</si>
  <si>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</si>
  <si>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</si>
  <si>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</si>
  <si>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</si>
  <si>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</si>
  <si>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</si>
  <si>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</si>
  <si>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</si>
  <si>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</si>
  <si>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</si>
  <si>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</si>
  <si>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</si>
  <si>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</si>
  <si>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</si>
  <si>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</si>
  <si>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</si>
  <si>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</si>
  <si>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</si>
  <si>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</si>
  <si>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</si>
  <si>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</si>
  <si>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</si>
  <si>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</si>
  <si>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</si>
  <si>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</si>
  <si>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</si>
  <si>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</si>
  <si>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</si>
  <si>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</si>
  <si>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</si>
  <si>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</si>
  <si>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</si>
  <si>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</si>
  <si>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</si>
  <si>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</si>
  <si>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</si>
  <si>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</si>
  <si>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</si>
  <si>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</si>
  <si>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</si>
  <si>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</si>
  <si>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</si>
  <si>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</si>
  <si>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</si>
  <si>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</si>
  <si>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</si>
  <si>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</si>
  <si>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</si>
  <si>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</si>
  <si>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</si>
  <si>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</si>
  <si>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</si>
  <si>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</si>
  <si>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</si>
  <si>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</si>
  <si>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</si>
  <si>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</si>
  <si>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</si>
  <si>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</si>
  <si>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</si>
  <si>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</si>
  <si>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</si>
  <si>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</si>
  <si>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</si>
  <si>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</si>
  <si>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</si>
  <si>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</si>
  <si>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</si>
  <si>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</si>
  <si>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</si>
  <si>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</si>
  <si>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</si>
  <si>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</si>
  <si>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</si>
  <si>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</si>
  <si>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</si>
  <si>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</si>
  <si>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</si>
  <si>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</si>
  <si>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</si>
  <si>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</si>
  <si>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</si>
  <si>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</si>
  <si>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</si>
  <si>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</si>
  <si>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</si>
  <si>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</si>
  <si>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</si>
  <si>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</si>
  <si>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</si>
  <si>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</si>
  <si>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</si>
  <si>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</si>
  <si>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</si>
  <si>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</si>
  <si>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</si>
  <si>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</si>
  <si>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</si>
  <si>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</si>
  <si>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</si>
  <si>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</si>
  <si>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</si>
  <si>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</si>
  <si>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</si>
  <si>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</si>
  <si>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</si>
  <si>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</si>
  <si>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</si>
  <si>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</si>
  <si>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</si>
  <si>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</si>
  <si>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</si>
  <si>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</si>
  <si>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</si>
  <si>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</si>
  <si>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</si>
  <si>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</si>
  <si>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</si>
  <si>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</si>
  <si>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</si>
  <si>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</si>
  <si>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</si>
  <si>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</si>
  <si>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</si>
  <si>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</si>
  <si>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</si>
  <si>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</si>
  <si>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</si>
  <si>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</si>
  <si>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</si>
  <si>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</si>
  <si>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</si>
  <si>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</si>
  <si>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</si>
  <si>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</si>
  <si>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</si>
  <si>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</si>
  <si>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</si>
  <si>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</si>
  <si>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</si>
  <si>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</si>
  <si>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</si>
  <si>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</si>
  <si>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</si>
  <si>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</si>
  <si>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</si>
  <si>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</si>
  <si>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</si>
  <si>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</si>
  <si>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</si>
  <si>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</si>
  <si>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</si>
  <si>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</si>
  <si>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</si>
  <si>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</si>
  <si>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</si>
  <si>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</si>
  <si>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</si>
  <si>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</si>
  <si>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</si>
  <si>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</si>
  <si>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</si>
  <si>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</si>
  <si>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</si>
  <si>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</si>
  <si>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</si>
  <si>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</si>
  <si>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</si>
  <si>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</si>
  <si>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</si>
  <si>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</si>
  <si>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</si>
  <si>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</si>
  <si>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</si>
  <si>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</si>
  <si>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</si>
  <si>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</si>
  <si>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</si>
  <si>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</si>
  <si>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</si>
  <si>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</si>
  <si>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</si>
  <si>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</si>
  <si>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</si>
  <si>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</si>
  <si>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</si>
  <si>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</si>
  <si>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</si>
  <si>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</si>
  <si>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</si>
  <si>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</si>
  <si>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</si>
  <si>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</si>
  <si>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</si>
  <si>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</si>
  <si>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</si>
  <si>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</si>
  <si>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</si>
  <si>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</si>
  <si>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</si>
  <si>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</si>
  <si>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</si>
  <si>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</si>
  <si>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</si>
  <si>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</si>
  <si>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</si>
  <si>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</si>
  <si>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</si>
  <si>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</si>
  <si>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</si>
  <si>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</si>
  <si>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</si>
  <si>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</si>
  <si>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</si>
  <si>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</si>
  <si>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</si>
  <si>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</si>
  <si>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</si>
  <si>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</si>
  <si>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</si>
  <si>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</si>
  <si>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</si>
  <si>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</si>
  <si>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</si>
  <si>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</si>
  <si>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</si>
  <si>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</si>
  <si>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</si>
  <si>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</si>
  <si>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</si>
  <si>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</si>
  <si>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</si>
  <si>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</si>
  <si>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</si>
  <si>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</si>
  <si>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</si>
  <si>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</si>
  <si>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</si>
  <si>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</si>
  <si>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</si>
  <si>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</si>
  <si>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</si>
  <si>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</si>
  <si>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</si>
  <si>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</si>
  <si>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</si>
  <si>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</si>
  <si>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</si>
  <si>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</si>
  <si>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</si>
  <si>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</si>
  <si>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</si>
  <si>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</si>
  <si>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</si>
  <si>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</si>
  <si>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</si>
  <si>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</si>
  <si>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</si>
  <si>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</si>
  <si>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</si>
  <si>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</si>
  <si>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</si>
  <si>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</si>
  <si>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</si>
  <si>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</si>
  <si>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</si>
  <si>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</si>
  <si>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</si>
  <si>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</si>
  <si>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</si>
  <si>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</si>
  <si>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</si>
  <si>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</si>
  <si>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</si>
  <si>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</si>
  <si>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</si>
  <si>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</si>
  <si>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</si>
  <si>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</si>
  <si>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</si>
  <si>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</si>
  <si>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</si>
  <si>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</si>
  <si>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</si>
  <si>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</si>
  <si>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</si>
  <si>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</si>
  <si>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</si>
  <si>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</si>
  <si>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</si>
  <si>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</si>
  <si>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</si>
  <si>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</si>
  <si>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</si>
  <si>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</si>
  <si>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</si>
  <si>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</si>
  <si>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</si>
  <si>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</si>
  <si>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</si>
  <si>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</si>
  <si>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</si>
  <si>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</si>
  <si>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</si>
  <si>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</si>
  <si>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</si>
  <si>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</si>
  <si>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</si>
  <si>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</si>
  <si>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</si>
  <si>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</si>
  <si>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</si>
  <si>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</si>
  <si>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</si>
  <si>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</si>
  <si>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</si>
  <si>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</si>
  <si>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</si>
  <si>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</si>
  <si>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</si>
  <si>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</si>
  <si>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</si>
  <si>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</si>
  <si>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</si>
  <si>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</si>
  <si>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</si>
  <si>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</si>
  <si>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</si>
  <si>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</si>
  <si>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</si>
  <si>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</si>
  <si>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</si>
  <si>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</si>
  <si>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</si>
  <si>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</si>
  <si>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</si>
  <si>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</si>
  <si>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</si>
  <si>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</si>
  <si>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</si>
  <si>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</si>
  <si>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</si>
  <si>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</si>
  <si>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</si>
  <si>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</si>
  <si>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</si>
  <si>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</si>
  <si>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</si>
  <si>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</si>
  <si>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</si>
  <si>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</si>
  <si>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</si>
  <si>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</si>
  <si>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</si>
  <si>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</si>
  <si>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</si>
  <si>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</si>
  <si>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</si>
  <si>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</si>
  <si>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</si>
  <si>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</si>
  <si>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</si>
  <si>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</si>
  <si>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</si>
  <si>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</si>
  <si>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</si>
  <si>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</si>
  <si>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</si>
  <si>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</si>
  <si>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</si>
  <si>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</si>
  <si>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</si>
  <si>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</si>
  <si>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</si>
  <si>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</si>
  <si>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</si>
  <si>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</si>
  <si>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</si>
  <si>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</si>
  <si>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</si>
  <si>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</si>
  <si>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</si>
  <si>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</si>
  <si>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</si>
  <si>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</si>
  <si>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</si>
  <si>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</si>
  <si>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</si>
  <si>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</si>
  <si>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</si>
  <si>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</si>
  <si>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</si>
  <si>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</si>
  <si>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</si>
  <si>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</si>
  <si>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</si>
  <si>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</si>
  <si>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</si>
  <si>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</si>
  <si>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</si>
  <si>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</si>
  <si>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</si>
  <si>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</si>
  <si>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</si>
  <si>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</si>
  <si>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</si>
  <si>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</si>
  <si>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</si>
  <si>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</si>
  <si>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</si>
  <si>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</si>
  <si>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</si>
  <si>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</si>
  <si>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</si>
  <si>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</si>
  <si>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</si>
  <si>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</si>
  <si>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</si>
  <si>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</si>
  <si>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</si>
  <si>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</si>
  <si>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</si>
  <si>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</si>
  <si>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</si>
  <si>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</si>
  <si>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</si>
  <si>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</si>
  <si>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</si>
  <si>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</si>
  <si>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</si>
  <si>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</si>
  <si>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</si>
  <si>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</si>
  <si>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</si>
  <si>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</si>
  <si>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</si>
  <si>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</si>
  <si>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</si>
  <si>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</si>
  <si>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</si>
  <si>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</si>
  <si>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</si>
  <si>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</si>
  <si>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</si>
  <si>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</si>
  <si>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</si>
  <si>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</si>
  <si>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</si>
  <si>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</si>
  <si>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</si>
  <si>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</si>
  <si>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</si>
  <si>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</si>
  <si>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</si>
  <si>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</si>
  <si>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</si>
  <si>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</si>
  <si>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</si>
  <si>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</si>
  <si>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</si>
  <si>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</si>
  <si>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</si>
  <si>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</si>
  <si>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</si>
  <si>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</si>
  <si>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</si>
  <si>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</si>
  <si>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</si>
  <si>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</si>
  <si>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</si>
  <si>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</si>
  <si>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</si>
  <si>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</si>
  <si>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</si>
  <si>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</si>
  <si>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</si>
  <si>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</si>
  <si>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</si>
  <si>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</si>
  <si>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</si>
  <si>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</si>
  <si>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</si>
  <si>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</si>
  <si>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</si>
  <si>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</si>
  <si>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</si>
  <si>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</si>
  <si>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</si>
  <si>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</si>
  <si>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</si>
  <si>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</si>
  <si>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</si>
  <si>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</si>
  <si>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</si>
  <si>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</si>
  <si>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</si>
  <si>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</si>
  <si>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</si>
  <si>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</si>
  <si>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</si>
  <si>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</si>
  <si>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</si>
  <si>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</si>
  <si>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</si>
  <si>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</si>
  <si>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</si>
  <si>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</si>
  <si>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</si>
  <si>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</si>
  <si>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</si>
  <si>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</si>
  <si>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</si>
  <si>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</si>
  <si>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</si>
  <si>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</si>
  <si>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</si>
  <si>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</si>
  <si>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</si>
  <si>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</si>
  <si>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</si>
  <si>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</si>
  <si>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</si>
  <si>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</si>
  <si>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</si>
  <si>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</si>
  <si>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</si>
  <si>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</si>
  <si>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</si>
  <si>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</si>
  <si>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</si>
  <si>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</si>
  <si>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</si>
  <si>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</si>
  <si>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</si>
  <si>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</si>
  <si>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</si>
  <si>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</si>
  <si>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</si>
  <si>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</si>
  <si>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</si>
  <si>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</si>
  <si>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</si>
  <si>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</si>
  <si>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</si>
  <si>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</si>
  <si>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</si>
  <si>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</si>
  <si>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</si>
  <si>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</si>
  <si>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</si>
  <si>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</si>
  <si>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</si>
  <si>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</si>
  <si>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</si>
  <si>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</si>
  <si>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</si>
  <si>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</si>
  <si>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</si>
  <si>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</si>
  <si>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</si>
  <si>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</si>
  <si>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</si>
  <si>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</si>
  <si>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</si>
  <si>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</si>
  <si>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</si>
  <si>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</si>
  <si>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</si>
  <si>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</si>
  <si>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</si>
  <si>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</si>
  <si>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</si>
  <si>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</si>
  <si>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</si>
  <si>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</si>
  <si>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</si>
  <si>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</si>
  <si>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</si>
  <si>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</si>
  <si>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</si>
  <si>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</si>
  <si>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</si>
  <si>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</si>
  <si>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</si>
  <si>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</si>
  <si>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</si>
  <si>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</si>
  <si>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</si>
  <si>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</si>
  <si>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</si>
  <si>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</si>
  <si>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</si>
  <si>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</si>
  <si>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</si>
  <si>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</si>
  <si>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</si>
  <si>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</si>
  <si>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</si>
  <si>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</si>
  <si>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</si>
  <si>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</si>
  <si>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</si>
  <si>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</si>
  <si>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</si>
  <si>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</si>
  <si>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</si>
  <si>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</si>
  <si>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</si>
  <si>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</si>
  <si>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</si>
  <si>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</si>
  <si>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</si>
  <si>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</si>
  <si>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</si>
  <si>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</si>
  <si>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</si>
  <si>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</si>
  <si>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</si>
  <si>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</si>
  <si>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</si>
  <si>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</si>
  <si>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</si>
  <si>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</si>
  <si>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</si>
  <si>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</si>
  <si>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</si>
  <si>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</si>
  <si>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</si>
  <si>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</si>
  <si>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</si>
  <si>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</si>
  <si>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</si>
  <si>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</si>
  <si>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</si>
  <si>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</si>
  <si>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</si>
  <si>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</si>
  <si>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</si>
  <si>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</si>
  <si>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</si>
  <si>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</si>
  <si>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</si>
  <si>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</si>
  <si>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</si>
  <si>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</si>
  <si>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</si>
  <si>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</si>
  <si>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</si>
  <si>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</si>
  <si>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</si>
  <si>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</si>
  <si>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</si>
  <si>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</si>
  <si>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</si>
  <si>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</si>
  <si>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</si>
  <si>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</si>
  <si>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</si>
  <si>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</si>
  <si>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</si>
  <si>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</si>
  <si>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</si>
  <si>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</si>
  <si>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</si>
  <si>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</si>
  <si>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</si>
  <si>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</si>
  <si>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</si>
  <si>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</si>
  <si>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</si>
  <si>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</si>
  <si>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</si>
  <si>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</si>
  <si>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</si>
  <si>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</si>
  <si>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</si>
  <si>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</si>
  <si>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</si>
  <si>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</si>
  <si>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</si>
  <si>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</si>
  <si>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</si>
  <si>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</si>
  <si>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</si>
  <si>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</si>
  <si>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</si>
  <si>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</si>
  <si>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</si>
  <si>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</si>
  <si>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</si>
  <si>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</si>
  <si>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</si>
  <si>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</si>
  <si>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</si>
  <si>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</si>
  <si>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</si>
  <si>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</si>
  <si>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</si>
  <si>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</si>
  <si>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</si>
  <si>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</si>
  <si>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</si>
  <si>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</si>
  <si>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</si>
  <si>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</si>
  <si>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</si>
  <si>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</si>
  <si>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</si>
  <si>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</si>
  <si>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</si>
  <si>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</si>
  <si>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</si>
  <si>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</si>
  <si>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</si>
  <si>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</si>
  <si>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</si>
  <si>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</si>
  <si>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</si>
  <si>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</si>
  <si>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</si>
  <si>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</si>
  <si>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</si>
  <si>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</si>
  <si>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</si>
  <si>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</si>
  <si>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</si>
  <si>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</si>
  <si>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</si>
  <si>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</si>
  <si>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</si>
  <si>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</si>
  <si>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</si>
  <si>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</si>
  <si>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</si>
  <si>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</si>
  <si>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</si>
  <si>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</si>
  <si>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</si>
  <si>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</si>
  <si>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</si>
  <si>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</si>
  <si>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</si>
  <si>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</si>
  <si>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</si>
  <si>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</si>
  <si>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</si>
  <si>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</si>
  <si>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</si>
  <si>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</si>
  <si>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</si>
  <si>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</si>
  <si>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</si>
  <si>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</si>
  <si>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</si>
  <si>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</si>
  <si>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</si>
  <si>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</si>
  <si>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</si>
  <si>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</si>
  <si>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</si>
  <si>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</si>
  <si>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</si>
  <si>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</si>
  <si>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</si>
  <si>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</si>
  <si>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</si>
  <si>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</si>
  <si>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</si>
  <si>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</si>
  <si>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</si>
  <si>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</si>
  <si>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</si>
  <si>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</si>
  <si>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</si>
  <si>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</si>
  <si>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</si>
  <si>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</si>
  <si>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</si>
  <si>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</si>
  <si>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</si>
  <si>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</si>
  <si>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</si>
  <si>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</si>
  <si>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</si>
  <si>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</si>
  <si>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</si>
  <si>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</si>
  <si>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</si>
  <si>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</si>
  <si>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</si>
  <si>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</si>
  <si>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</si>
  <si>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</si>
  <si>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</si>
  <si>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</si>
  <si>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</si>
  <si>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</si>
  <si>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</si>
  <si>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</si>
  <si>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</si>
  <si>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</si>
  <si>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</si>
  <si>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</si>
  <si>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</si>
  <si>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</si>
  <si>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</si>
  <si>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</si>
  <si>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</si>
  <si>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</si>
  <si>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</si>
  <si>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</si>
  <si>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</si>
  <si>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</si>
  <si>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</si>
  <si>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</si>
  <si>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</si>
  <si>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</si>
  <si>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</si>
  <si>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</si>
  <si>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</si>
  <si>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</si>
  <si>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</si>
  <si>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</si>
  <si>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</si>
  <si>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</si>
  <si>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</si>
  <si>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</si>
  <si>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</si>
  <si>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</si>
  <si>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</si>
  <si>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</si>
  <si>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</si>
  <si>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</si>
  <si>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</si>
  <si>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</si>
  <si>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</si>
  <si>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</si>
  <si>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</si>
  <si>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</si>
  <si>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</si>
  <si>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</si>
  <si>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</si>
  <si>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</si>
  <si>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</si>
  <si>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</si>
  <si>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</si>
  <si>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</si>
  <si>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</si>
  <si>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</si>
  <si>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</si>
  <si>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</si>
  <si>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</si>
  <si>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</si>
  <si>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</si>
  <si>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</si>
  <si>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</si>
  <si>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</si>
  <si>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</si>
  <si>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</si>
  <si>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</si>
  <si>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NE,NO</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</si>
  <si>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</si>
  <si>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</si>
  <si>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</si>
  <si>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</si>
  <si>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</si>
  <si>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</si>
  <si>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</si>
  <si>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</si>
  <si>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</si>
  <si>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</si>
  <si>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</si>
  <si>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</si>
  <si>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</si>
  <si>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</si>
  <si>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</si>
  <si>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</si>
  <si>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</si>
  <si>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</si>
  <si>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</si>
  <si>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</si>
  <si>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</si>
  <si>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</si>
  <si>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</si>
  <si>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</si>
  <si>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</si>
  <si>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</si>
  <si>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</si>
  <si>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</si>
  <si>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</si>
  <si>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</si>
  <si>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</si>
  <si>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</si>
  <si>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</si>
  <si>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</si>
  <si>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</si>
  <si>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</si>
  <si>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</si>
  <si>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</si>
  <si>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</si>
  <si>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</si>
  <si>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</si>
  <si>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</si>
  <si>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</si>
  <si>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</si>
  <si>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</si>
  <si>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</si>
  <si>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</si>
  <si>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</si>
  <si>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</si>
  <si>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</si>
  <si>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</si>
  <si>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</si>
  <si>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</si>
  <si>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</si>
  <si>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</si>
  <si>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</si>
  <si>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</si>
  <si>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</si>
  <si>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</si>
  <si>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</si>
  <si>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</si>
  <si>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</si>
  <si>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</si>
  <si>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</si>
  <si>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</si>
  <si>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</si>
  <si>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</si>
  <si>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</si>
  <si>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</si>
  <si>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</si>
  <si>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</si>
  <si>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</si>
  <si>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</si>
  <si>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</si>
  <si>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</si>
  <si>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</si>
  <si>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</si>
  <si>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</si>
  <si>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</si>
  <si>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</si>
  <si>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</si>
  <si>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</si>
  <si>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</si>
  <si>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</si>
  <si>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</si>
  <si>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</si>
  <si>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</si>
  <si>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</si>
  <si>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</si>
  <si>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</si>
  <si>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</si>
  <si>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</si>
  <si>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</si>
  <si>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</si>
  <si>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</si>
  <si>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</si>
  <si>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</si>
  <si>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</si>
  <si>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</si>
  <si>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</si>
  <si>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</si>
  <si>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</si>
  <si>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</si>
  <si>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</si>
  <si>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</si>
  <si>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</si>
  <si>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</si>
  <si>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</si>
  <si>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</si>
  <si>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</si>
  <si>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</si>
  <si>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</si>
  <si>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</si>
  <si>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</si>
  <si>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</si>
  <si>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</si>
  <si>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</si>
  <si>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</si>
  <si>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</si>
  <si>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</si>
  <si>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</si>
  <si>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</si>
  <si>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</si>
  <si>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</si>
  <si>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</si>
  <si>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</si>
  <si>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</si>
  <si>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</si>
  <si>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</si>
  <si>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</si>
  <si>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</si>
  <si>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</si>
  <si>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</si>
  <si>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</si>
  <si>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</si>
  <si>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</si>
  <si>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</si>
  <si>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</si>
  <si>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</si>
  <si>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</si>
  <si>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</si>
  <si>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</si>
  <si>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</si>
  <si>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</si>
  <si>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</si>
  <si>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</si>
  <si>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</si>
  <si>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</si>
  <si>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</si>
  <si>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</si>
  <si>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</si>
  <si>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</si>
  <si>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</si>
  <si>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</si>
  <si>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</si>
  <si>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</si>
  <si>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</si>
  <si>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</si>
  <si>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</si>
  <si>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</si>
  <si>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</si>
  <si>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</si>
  <si>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</si>
  <si>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</si>
  <si>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</si>
  <si>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</si>
  <si>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</si>
  <si>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</si>
  <si>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</si>
  <si>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</si>
  <si>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</si>
  <si>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</si>
  <si>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</si>
  <si>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</si>
  <si>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</si>
  <si>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</si>
  <si>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</si>
  <si>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</si>
  <si>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</si>
  <si>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</si>
  <si>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</si>
  <si>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</si>
  <si>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</si>
  <si>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</si>
  <si>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</si>
  <si>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</si>
  <si>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</si>
  <si>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</si>
  <si>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</si>
  <si>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</si>
  <si>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</si>
  <si>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</si>
  <si>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</si>
  <si>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</si>
  <si>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</si>
  <si>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</si>
  <si>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</si>
  <si>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</si>
  <si>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</si>
  <si>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</si>
  <si>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</si>
  <si>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</si>
  <si>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</si>
  <si>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</si>
  <si>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</si>
  <si>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</si>
  <si>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</si>
  <si>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</si>
  <si>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</si>
  <si>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</si>
  <si>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</si>
  <si>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</si>
  <si>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</si>
  <si>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</si>
  <si>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</si>
  <si>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</si>
  <si>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</si>
  <si>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</si>
  <si>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</si>
  <si>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</si>
  <si>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</si>
  <si>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</si>
  <si>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</si>
  <si>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</si>
  <si>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</si>
  <si>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</si>
  <si>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</si>
  <si>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</si>
  <si>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</si>
  <si>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</si>
  <si>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</si>
  <si>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</si>
  <si>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</si>
  <si>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</si>
  <si>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</si>
  <si>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</si>
  <si>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</si>
  <si>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</si>
  <si>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</si>
  <si>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</si>
  <si>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</si>
  <si>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</si>
  <si>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</si>
  <si>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</si>
  <si>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</si>
  <si>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</si>
  <si>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</si>
  <si>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</si>
  <si>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</si>
  <si>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</si>
  <si>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</si>
  <si>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</si>
  <si>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</si>
  <si>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</si>
  <si>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</si>
  <si>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</si>
  <si>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</si>
  <si>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</si>
  <si>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</si>
  <si>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</si>
  <si>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</si>
  <si>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</si>
  <si>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</si>
  <si>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</si>
  <si>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</si>
  <si>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</si>
  <si>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</si>
  <si>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</si>
  <si>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</si>
  <si>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</si>
  <si>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</si>
  <si>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</si>
  <si>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</si>
  <si>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</si>
  <si>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</si>
  <si>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</si>
  <si>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</si>
  <si>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</si>
  <si>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</si>
  <si>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</si>
  <si>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</si>
  <si>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</si>
  <si>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</si>
  <si>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</si>
  <si>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</si>
  <si>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</si>
  <si>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</si>
  <si>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</si>
  <si>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</si>
  <si>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</si>
  <si>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</si>
  <si>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</si>
  <si>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</si>
  <si>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</si>
  <si>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</si>
  <si>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</si>
  <si>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</si>
  <si>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</si>
  <si>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</si>
  <si>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</si>
  <si>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</si>
  <si>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</si>
  <si>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</si>
  <si>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</si>
  <si>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</si>
  <si>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</si>
  <si>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</si>
  <si>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</si>
  <si>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</si>
  <si>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</si>
  <si>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</si>
  <si>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</si>
  <si>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</si>
  <si>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</si>
  <si>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</si>
  <si>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</si>
  <si>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</si>
  <si>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</si>
  <si>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</si>
  <si>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</si>
  <si>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</si>
  <si>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</si>
  <si>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</si>
  <si>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</si>
  <si>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</si>
  <si>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</si>
  <si>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</si>
  <si>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</si>
  <si>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</si>
  <si>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</si>
  <si>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</si>
  <si>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</si>
  <si>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</si>
  <si>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</si>
  <si>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</si>
  <si>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</si>
  <si>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</si>
  <si>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</si>
  <si>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</si>
  <si>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</si>
  <si>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</si>
  <si>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</si>
  <si>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</si>
  <si>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</si>
  <si>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</si>
  <si>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</si>
  <si>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</si>
  <si>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</si>
  <si>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</si>
  <si>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</si>
  <si>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</si>
  <si>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</si>
  <si>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</si>
  <si>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</si>
  <si>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</si>
  <si>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</si>
  <si>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</si>
  <si>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</si>
  <si>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</si>
  <si>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</si>
  <si>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</si>
  <si>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</si>
  <si>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</si>
  <si>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</si>
  <si>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</si>
  <si>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</si>
  <si>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</si>
  <si>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</si>
  <si>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</si>
  <si>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</si>
  <si>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</si>
  <si>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</si>
  <si>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</si>
  <si>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</si>
  <si>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</si>
  <si>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</si>
  <si>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</si>
  <si>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</si>
  <si>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</si>
  <si>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</si>
  <si>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</si>
  <si>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</si>
  <si>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</si>
  <si>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</si>
  <si>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</si>
  <si>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</si>
  <si>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</si>
  <si>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</si>
  <si>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</si>
  <si>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</si>
  <si>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</si>
  <si>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</si>
  <si>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</si>
  <si>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</si>
  <si>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</si>
  <si>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</si>
  <si>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</si>
  <si>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</si>
  <si>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</si>
  <si>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</si>
  <si>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</si>
  <si>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</si>
  <si>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</si>
  <si>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</si>
  <si>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</si>
  <si>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</si>
  <si>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</si>
  <si>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</si>
  <si>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</si>
  <si>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</si>
  <si>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</si>
  <si>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</si>
  <si>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</si>
  <si>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</si>
  <si>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</si>
  <si>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</si>
  <si>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</si>
  <si>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</si>
  <si>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</si>
  <si>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</si>
  <si>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</si>
  <si>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</si>
  <si>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</si>
  <si>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</si>
  <si>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</si>
  <si>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</si>
  <si>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</si>
  <si>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</si>
  <si>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</si>
  <si>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</si>
  <si>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</si>
  <si>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</si>
  <si>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</si>
  <si>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</si>
  <si>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</si>
  <si>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</si>
  <si>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</si>
  <si>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</si>
  <si>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</si>
  <si>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</si>
  <si>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</si>
  <si>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</si>
  <si>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</si>
  <si>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</si>
  <si>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</si>
  <si>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</si>
  <si>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</si>
  <si>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</si>
  <si>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</si>
  <si>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</si>
  <si>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</si>
  <si>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</si>
  <si>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</si>
  <si>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</si>
  <si>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</si>
  <si>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</si>
  <si>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</si>
  <si>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</si>
  <si>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</si>
  <si>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</si>
  <si>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</si>
  <si>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</si>
  <si>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</si>
  <si>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</si>
  <si>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</si>
  <si>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</si>
  <si>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</si>
  <si>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</si>
  <si>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</si>
  <si>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</si>
  <si>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</si>
  <si>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</si>
  <si>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</si>
  <si>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</si>
  <si>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</si>
  <si>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</si>
  <si>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</si>
  <si>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</si>
  <si>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</si>
  <si>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</si>
  <si>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</si>
  <si>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</si>
  <si>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</si>
  <si>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</si>
  <si>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</si>
  <si>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</si>
  <si>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</si>
  <si>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</si>
  <si>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</si>
  <si>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</si>
  <si>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</si>
  <si>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</si>
  <si>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</si>
  <si>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</si>
  <si>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</si>
  <si>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</si>
  <si>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</si>
  <si>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</si>
  <si>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</si>
  <si>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</si>
  <si>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</si>
  <si>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</si>
  <si>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</si>
  <si>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</si>
  <si>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</si>
  <si>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</si>
  <si>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</si>
  <si>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</si>
  <si>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</si>
  <si>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</si>
  <si>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</si>
  <si>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</si>
  <si>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</si>
  <si>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</si>
  <si>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</si>
  <si>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</si>
  <si>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</si>
  <si>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</si>
  <si>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</si>
  <si>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</si>
  <si>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</si>
  <si>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</si>
  <si>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</si>
  <si>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</si>
  <si>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</si>
  <si>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</si>
  <si>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</si>
  <si>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</si>
  <si>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</si>
  <si>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</si>
  <si>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</si>
  <si>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</si>
  <si>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</si>
  <si>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</si>
  <si>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</si>
  <si>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</si>
  <si>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</si>
  <si>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</si>
  <si>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</si>
  <si>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</si>
  <si>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</si>
  <si>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</si>
  <si>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</si>
  <si>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</si>
  <si>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</si>
  <si>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</si>
  <si>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</si>
  <si>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</si>
  <si>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</si>
  <si>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</si>
  <si>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</si>
  <si>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</si>
  <si>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</si>
  <si>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</si>
  <si>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</si>
  <si>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</si>
  <si>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</si>
  <si>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</si>
  <si>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</si>
  <si>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</si>
  <si>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</si>
  <si>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</si>
  <si>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</si>
  <si>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</si>
  <si>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</si>
  <si>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</si>
  <si>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</si>
  <si>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</si>
  <si>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</si>
  <si>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</si>
  <si>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</si>
  <si>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</si>
  <si>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</si>
  <si>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</si>
  <si>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</si>
  <si>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</si>
  <si>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</si>
  <si>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</si>
  <si>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</si>
  <si>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</si>
  <si>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</si>
  <si>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</si>
  <si>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</si>
  <si>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</si>
  <si>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</si>
  <si>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</si>
  <si>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</si>
  <si>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</si>
  <si>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</si>
  <si>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</si>
  <si>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</si>
  <si>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</si>
  <si>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</si>
  <si>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</si>
  <si>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</si>
  <si>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</si>
  <si>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</si>
  <si>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</si>
  <si>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</si>
  <si>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</si>
  <si>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</si>
  <si>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</si>
  <si>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</si>
  <si>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</si>
  <si>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</si>
  <si>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</si>
  <si>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</si>
  <si>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</si>
  <si>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</si>
  <si>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</si>
  <si>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</si>
  <si>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</si>
  <si>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</si>
  <si>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</si>
  <si>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</si>
  <si>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</si>
  <si>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</si>
  <si>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</si>
  <si>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</si>
  <si>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</si>
  <si>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</si>
  <si>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</si>
  <si>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</si>
  <si>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</si>
  <si>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</si>
  <si>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</si>
  <si>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</si>
  <si>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</si>
  <si>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</si>
  <si>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</si>
  <si>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</si>
  <si>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</si>
  <si>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</si>
  <si>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</si>
  <si>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</si>
  <si>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</si>
  <si>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</si>
  <si>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</si>
  <si>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</si>
  <si>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</si>
  <si>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</si>
  <si>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</si>
  <si>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</si>
  <si>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</si>
  <si>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</si>
  <si>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</si>
  <si>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</si>
  <si>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</si>
  <si>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</si>
  <si>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</si>
  <si>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</si>
  <si>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</si>
  <si>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</si>
  <si>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</si>
  <si>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</si>
  <si>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</si>
  <si>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</si>
  <si>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</si>
  <si>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</si>
  <si>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</si>
  <si>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</si>
  <si>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</si>
  <si>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</si>
  <si>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</si>
  <si>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</si>
  <si>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</si>
  <si>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</si>
  <si>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</si>
  <si>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</si>
  <si>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</si>
  <si>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</si>
  <si>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</si>
  <si>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</si>
  <si>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</si>
  <si>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</si>
  <si>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</si>
  <si>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</si>
  <si>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</si>
  <si>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</si>
  <si>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</si>
  <si>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</si>
  <si>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</si>
  <si>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</si>
  <si>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</si>
  <si>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</si>
  <si>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</si>
  <si>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</si>
  <si>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</si>
  <si>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</si>
  <si>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</si>
  <si>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</si>
  <si>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</si>
  <si>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</si>
  <si>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</si>
  <si>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</si>
  <si>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</si>
  <si>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</si>
  <si>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</si>
  <si>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</si>
  <si>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</si>
  <si>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</si>
  <si>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</si>
  <si>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</si>
  <si>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</si>
  <si>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</si>
  <si>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</si>
  <si>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</si>
  <si>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</si>
  <si>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</si>
  <si>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</si>
  <si>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</si>
  <si>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</si>
  <si>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</si>
  <si>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</si>
  <si>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</si>
  <si>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</si>
  <si>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</si>
  <si>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</si>
  <si>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</si>
  <si>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</si>
  <si>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</si>
  <si>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</si>
  <si>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</si>
  <si>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</si>
  <si>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</si>
  <si>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</si>
  <si>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</si>
  <si>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</si>
  <si>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</si>
  <si>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</si>
  <si>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</si>
  <si>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</si>
  <si>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</si>
  <si>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</si>
  <si>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</si>
  <si>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</si>
  <si>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</si>
  <si>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</si>
  <si>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</si>
  <si>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</si>
  <si>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</si>
  <si>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</si>
  <si>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</si>
  <si>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</si>
  <si>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</si>
  <si>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</si>
  <si>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</si>
  <si>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</si>
  <si>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</si>
  <si>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</si>
  <si>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</si>
  <si>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</si>
  <si>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</si>
  <si>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</si>
  <si>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</si>
  <si>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</si>
  <si>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</si>
  <si>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</si>
  <si>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</si>
  <si>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</si>
  <si>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</si>
  <si>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</si>
  <si>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</si>
  <si>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</si>
  <si>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</si>
  <si>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</si>
  <si>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</si>
  <si>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</si>
  <si>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</si>
  <si>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</si>
  <si>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</si>
  <si>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</si>
  <si>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</si>
  <si>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</si>
  <si>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</si>
  <si>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</si>
  <si>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</si>
  <si>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</si>
  <si>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</si>
  <si>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</si>
  <si>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</si>
  <si>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</si>
  <si>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</si>
  <si>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</si>
  <si>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</si>
  <si>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</si>
  <si>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</si>
  <si>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</si>
  <si>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</si>
  <si>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</si>
  <si>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</si>
  <si>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</si>
  <si>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</si>
  <si>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</si>
  <si>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</si>
  <si>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</si>
  <si>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</si>
  <si>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</si>
  <si>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</si>
  <si>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</si>
  <si>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</si>
  <si>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</si>
  <si>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</si>
  <si>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</si>
  <si>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</si>
  <si>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</si>
  <si>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</si>
  <si>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CS,NA</t>
  </si>
  <si>
    <t>T1,T2,NA</t>
  </si>
  <si>
    <t>T1,NA</t>
  </si>
  <si>
    <t>D,NA</t>
  </si>
  <si>
    <t>T1,T3,NA</t>
  </si>
  <si>
    <t>T2,T3,NA</t>
  </si>
  <si>
    <t>T3,NA</t>
  </si>
  <si>
    <t>2.  Industrial processes</t>
  </si>
  <si>
    <t>D,PS,NA</t>
  </si>
  <si>
    <t>T3,CS,NA</t>
  </si>
  <si>
    <t>D,CS,PS,NA</t>
  </si>
  <si>
    <t>PS,NA</t>
  </si>
  <si>
    <t>T2,T3</t>
  </si>
  <si>
    <t>D,PS</t>
  </si>
  <si>
    <t>T3</t>
  </si>
  <si>
    <t>PS</t>
  </si>
  <si>
    <t>T2</t>
  </si>
  <si>
    <t>D</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</si>
  <si>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</si>
  <si>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</si>
  <si>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</si>
  <si>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</si>
  <si>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</si>
  <si>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</si>
  <si>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</si>
  <si>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</si>
  <si>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</si>
  <si>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</si>
  <si>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</si>
  <si>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</si>
  <si>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</si>
  <si>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</si>
  <si>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</si>
  <si>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</si>
  <si>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</si>
  <si>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</si>
  <si>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</si>
  <si>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</si>
  <si>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</si>
  <si>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</si>
  <si>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</si>
  <si>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</si>
  <si>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</si>
  <si>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</si>
  <si>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</si>
  <si>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</si>
  <si>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</si>
  <si>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</si>
  <si>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</si>
  <si>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</si>
  <si>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</si>
  <si>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</si>
  <si>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</si>
  <si>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</si>
  <si>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</si>
  <si>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</si>
  <si>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</si>
  <si>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</si>
  <si>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</si>
  <si>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</si>
  <si>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</si>
  <si>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</si>
  <si>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</si>
  <si>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</si>
  <si>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</si>
  <si>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</si>
  <si>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</si>
  <si>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</si>
  <si>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</si>
  <si>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</si>
  <si>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</si>
  <si>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</si>
  <si>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</si>
  <si>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</si>
  <si>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</si>
  <si>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</si>
  <si>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</si>
  <si>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</si>
  <si>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</si>
  <si>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</si>
  <si>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</si>
  <si>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</si>
  <si>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</si>
  <si>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</si>
  <si>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</si>
  <si>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</si>
  <si>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</si>
  <si>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</si>
  <si>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</si>
  <si>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</si>
  <si>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</si>
  <si>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</si>
  <si>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</si>
  <si>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</si>
  <si>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</si>
  <si>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</si>
  <si>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</si>
  <si>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</si>
  <si>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</si>
  <si>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</si>
  <si>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</si>
  <si>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</si>
  <si>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</si>
  <si>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</si>
  <si>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</si>
  <si>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</si>
  <si>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</si>
  <si>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</si>
  <si>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</si>
  <si>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</si>
  <si>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</si>
  <si>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</si>
  <si>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</si>
  <si>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</si>
  <si>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</si>
  <si>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</si>
  <si>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</si>
  <si>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</si>
  <si>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</si>
  <si>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</si>
  <si>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</si>
  <si>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</si>
  <si>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</si>
  <si>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</si>
  <si>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</si>
  <si>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</si>
  <si>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</si>
  <si>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</si>
  <si>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</si>
  <si>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</si>
  <si>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</si>
  <si>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</si>
  <si>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</si>
  <si>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</si>
  <si>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</si>
  <si>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</si>
  <si>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</si>
  <si>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</si>
  <si>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</si>
  <si>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</si>
  <si>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</si>
  <si>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</si>
  <si>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</si>
  <si>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</si>
  <si>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</si>
  <si>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</si>
  <si>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</si>
  <si>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</si>
  <si>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</si>
  <si>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</si>
  <si>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</si>
  <si>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</si>
  <si>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</si>
  <si>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</si>
  <si>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</si>
  <si>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</si>
  <si>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</si>
  <si>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</si>
  <si>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</si>
  <si>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</si>
  <si>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</si>
  <si>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</si>
  <si>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</si>
  <si>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</si>
  <si>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</si>
  <si>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</si>
  <si>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</si>
  <si>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</si>
  <si>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</si>
  <si>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</si>
  <si>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</si>
  <si>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</si>
  <si>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</si>
  <si>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</si>
  <si>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</si>
  <si>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</si>
  <si>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</si>
  <si>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</si>
  <si>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</si>
  <si>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</si>
  <si>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</si>
  <si>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</si>
  <si>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</si>
  <si>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</si>
  <si>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</si>
  <si>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</si>
  <si>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</si>
  <si>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</si>
  <si>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</si>
  <si>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</si>
  <si>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</si>
  <si>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</si>
  <si>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</si>
  <si>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</si>
  <si>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</si>
  <si>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</si>
  <si>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</si>
  <si>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</si>
  <si>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</si>
  <si>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</si>
  <si>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</si>
  <si>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</si>
  <si>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</si>
  <si>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</si>
  <si>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</si>
  <si>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</si>
  <si>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</si>
  <si>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</si>
  <si>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</si>
  <si>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</si>
  <si>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</si>
  <si>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</si>
  <si>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</si>
  <si>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</si>
  <si>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</si>
  <si>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</si>
  <si>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</si>
  <si>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</si>
  <si>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</si>
  <si>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</si>
  <si>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</si>
  <si>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</si>
  <si>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</si>
  <si>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</si>
  <si>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</si>
  <si>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</si>
  <si>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</si>
  <si>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</si>
  <si>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</si>
  <si>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</si>
  <si>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</si>
  <si>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</si>
  <si>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</si>
  <si>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</si>
  <si>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</si>
  <si>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</si>
  <si>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</si>
  <si>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</si>
  <si>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</si>
  <si>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</si>
  <si>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</si>
  <si>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</si>
  <si>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</si>
  <si>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</si>
  <si>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</si>
  <si>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</si>
  <si>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</si>
  <si>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</si>
  <si>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4. Land Use, Land-Use Change and Forestry</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</si>
  <si>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</si>
  <si>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</si>
  <si>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Wastewater treatment and discharge &gt; Industrial wastewater</t>
  </si>
  <si>
    <t>CH4 emissions from energy recovery are not estimated</t>
  </si>
  <si>
    <t>Sectors/Totals &gt; Land use, land-use change and forestry &gt; Wetlands &gt; Biomass burning (CO₂, CH₄, N₂O) &gt; Wetlands remaining wetlands &gt; Wildfires</t>
  </si>
  <si>
    <t>Sectors/Totals &gt; Land use, land-use change and forestry &gt; Grassland &gt; Biomass burning (CO₂, CH₄, N₂O) &gt; Grassland remaining grassland &gt; Wildfires</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</si>
  <si>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</si>
  <si>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</si>
  <si>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</si>
  <si>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</si>
  <si>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</si>
  <si>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</si>
  <si>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</si>
  <si>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</si>
  <si>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</si>
  <si>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</si>
  <si>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</si>
  <si>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</si>
  <si>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</si>
  <si>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</si>
  <si>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</si>
  <si>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</si>
  <si>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</si>
  <si>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</si>
  <si>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</si>
  <si>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</si>
  <si>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</si>
  <si>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</si>
  <si>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</si>
  <si>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</si>
  <si>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</si>
  <si>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</si>
  <si>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</si>
  <si>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</si>
  <si>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</si>
  <si>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</si>
  <si>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</si>
  <si>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</si>
  <si>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</si>
  <si>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</si>
  <si>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</si>
  <si>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</si>
  <si>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</si>
  <si>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</si>
  <si>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</si>
  <si>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</si>
  <si>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</si>
  <si>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</si>
  <si>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</si>
  <si>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</si>
  <si>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</si>
  <si>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</si>
  <si>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</si>
  <si>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</si>
  <si>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</si>
  <si>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</si>
  <si>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</si>
  <si>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</si>
  <si>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</si>
  <si>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</si>
  <si>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</si>
  <si>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</si>
  <si>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</si>
  <si>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</si>
  <si>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</si>
  <si>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</si>
  <si>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</si>
  <si>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CH4 and N2O emissions from the fossil part of FAME are included in liquid fuels.</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</si>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</sst>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55304.83770012657</v>
      </c>
      <c r="D10" s="17">
        <v>36.235571091988575</v>
      </c>
      <c r="E10" s="17">
        <v>1.6633051266319612</v>
      </c>
      <c r="F10" s="17">
        <v>199.02161120257367</v>
      </c>
      <c r="G10" s="17">
        <v>821.7395228321116</v>
      </c>
      <c r="H10" s="17">
        <v>94.74240967909998</v>
      </c>
      <c r="I10" s="18">
        <v>34.63450610120918</v>
      </c>
      <c r="J10" s="19">
        <v>56760.20954925972</v>
      </c>
    </row>
    <row r="11" ht="18" customHeight="1" x14ac:dyDescent="0.2" s="1" customFormat="1">
      <c r="B11" s="20" t="s">
        <v>79</v>
      </c>
      <c r="C11" s="21">
        <v>55162.78608230377</v>
      </c>
      <c r="D11" s="21">
        <v>17.403018976836172</v>
      </c>
      <c r="E11" s="21">
        <v>1.6633051266319612</v>
      </c>
      <c r="F11" s="21">
        <v>199.02161120257367</v>
      </c>
      <c r="G11" s="21">
        <v>821.7395228321116</v>
      </c>
      <c r="H11" s="21">
        <v>87.81702620350535</v>
      </c>
      <c r="I11" s="22">
        <v>34.59250610120918</v>
      </c>
      <c r="J11" s="23">
        <v>56090.84647221265</v>
      </c>
    </row>
    <row r="12" ht="18" customHeight="1" x14ac:dyDescent="0.2" s="1" customFormat="1">
      <c r="B12" s="24" t="s">
        <v>80</v>
      </c>
      <c r="C12" s="21">
        <v>13088.415629562369</v>
      </c>
      <c r="D12" s="21">
        <v>0.4331961330105336</v>
      </c>
      <c r="E12" s="21">
        <v>0.13905527975582033</v>
      </c>
      <c r="F12" s="21">
        <v>10.934656249579692</v>
      </c>
      <c r="G12" s="21">
        <v>1.936689088449743</v>
      </c>
      <c r="H12" s="21">
        <v>0.21766009342388468</v>
      </c>
      <c r="I12" s="22">
        <v>7.3622239652812524</v>
      </c>
      <c r="J12" s="23">
        <v>13137.394770421957</v>
      </c>
    </row>
    <row r="13" ht="18" customHeight="1" x14ac:dyDescent="0.2" s="1" customFormat="1">
      <c r="B13" s="25" t="s">
        <v>81</v>
      </c>
      <c r="C13" s="26">
        <v>10103.220261329261</v>
      </c>
      <c r="D13" s="26">
        <v>0.3306066520105336</v>
      </c>
      <c r="E13" s="26">
        <v>0.12791689039582033</v>
      </c>
      <c r="F13" s="27">
        <v>6.619356005579693</v>
      </c>
      <c r="G13" s="27">
        <v>1.519135738849743</v>
      </c>
      <c r="H13" s="27">
        <v>0.21448242594388467</v>
      </c>
      <c r="I13" s="28">
        <v>3.565317364793253</v>
      </c>
      <c r="J13" s="29">
        <v>10146.375223540448</v>
      </c>
    </row>
    <row r="14" ht="18" customHeight="1" x14ac:dyDescent="0.2" s="1" customFormat="1">
      <c r="B14" s="25" t="s">
        <v>82</v>
      </c>
      <c r="C14" s="26">
        <v>2633.109811449109</v>
      </c>
      <c r="D14" s="26">
        <v>0.06523414604</v>
      </c>
      <c r="E14" s="26">
        <v>0.010502855864</v>
      </c>
      <c r="F14" s="27">
        <v>3.362</v>
      </c>
      <c r="G14" s="27">
        <v>0.354</v>
      </c>
      <c r="H14" s="27" t="s">
        <v>83</v>
      </c>
      <c r="I14" s="28">
        <v>3.795</v>
      </c>
      <c r="J14" s="29">
        <v>2637.719624342189</v>
      </c>
    </row>
    <row r="15" ht="18" customHeight="1" x14ac:dyDescent="0.2" s="1" customFormat="1">
      <c r="B15" s="30" t="s">
        <v>84</v>
      </c>
      <c r="C15" s="31">
        <v>352.08555678399995</v>
      </c>
      <c r="D15" s="31">
        <v>0.03735533496</v>
      </c>
      <c r="E15" s="31">
        <v>0.0006355334959999999</v>
      </c>
      <c r="F15" s="32">
        <v>0.9533002439999999</v>
      </c>
      <c r="G15" s="32">
        <v>0.0635533496</v>
      </c>
      <c r="H15" s="32">
        <v>0.0031776674799999993</v>
      </c>
      <c r="I15" s="33">
        <v>0.0019066004879999996</v>
      </c>
      <c r="J15" s="34">
        <v>353.29992253931994</v>
      </c>
    </row>
    <row r="16" ht="18" customHeight="1" x14ac:dyDescent="0.2" s="1" customFormat="1">
      <c r="B16" s="35" t="s">
        <v>85</v>
      </c>
      <c r="C16" s="21">
        <v>10067.580709645345</v>
      </c>
      <c r="D16" s="21">
        <v>0.5851138265277601</v>
      </c>
      <c r="E16" s="21">
        <v>0.34966615637366494</v>
      </c>
      <c r="F16" s="21">
        <v>31.025948857599495</v>
      </c>
      <c r="G16" s="21">
        <v>216.31150217906995</v>
      </c>
      <c r="H16" s="21">
        <v>1.637771252756525</v>
      </c>
      <c r="I16" s="22">
        <v>11.497906240800086</v>
      </c>
      <c r="J16" s="23">
        <v>10176.625428227144</v>
      </c>
    </row>
    <row r="17" ht="18" customHeight="1" x14ac:dyDescent="0.2" s="1" customFormat="1">
      <c r="B17" s="25" t="s">
        <v>86</v>
      </c>
      <c r="C17" s="26">
        <v>1160.9389077992832</v>
      </c>
      <c r="D17" s="26">
        <v>0.02298482678625035</v>
      </c>
      <c r="E17" s="26">
        <v>0.0025055557886250347</v>
      </c>
      <c r="F17" s="27">
        <v>4.8536610327</v>
      </c>
      <c r="G17" s="27">
        <v>197.8355510015</v>
      </c>
      <c r="H17" s="27">
        <v>0.0767843363</v>
      </c>
      <c r="I17" s="28">
        <v>4.7038984618</v>
      </c>
      <c r="J17" s="29">
        <v>1162.246455233284</v>
      </c>
    </row>
    <row r="18" ht="18" customHeight="1" x14ac:dyDescent="0.2" s="1" customFormat="1">
      <c r="B18" s="25" t="s">
        <v>87</v>
      </c>
      <c r="C18" s="26">
        <v>205.35714883801577</v>
      </c>
      <c r="D18" s="26">
        <v>0.005941800286077529</v>
      </c>
      <c r="E18" s="26">
        <v>0.0008554260072155059</v>
      </c>
      <c r="F18" s="27">
        <v>0.21830359090207946</v>
      </c>
      <c r="G18" s="27">
        <v>0.04327534147993208</v>
      </c>
      <c r="H18" s="27">
        <v>0.0036276654508840575</v>
      </c>
      <c r="I18" s="28">
        <v>0.18967477928810164</v>
      </c>
      <c r="J18" s="29">
        <v>205.75020713793808</v>
      </c>
    </row>
    <row r="19" ht="18" customHeight="1" x14ac:dyDescent="0.2" s="1" customFormat="1">
      <c r="B19" s="25" t="s">
        <v>88</v>
      </c>
      <c r="C19" s="26">
        <v>793.6187888109187</v>
      </c>
      <c r="D19" s="26">
        <v>0.07886942395155902</v>
      </c>
      <c r="E19" s="26">
        <v>0.02107075005407366</v>
      </c>
      <c r="F19" s="27">
        <v>0.9649677496823379</v>
      </c>
      <c r="G19" s="27">
        <v>0.5963590278267381</v>
      </c>
      <c r="H19" s="27">
        <v>0.05431091793439363</v>
      </c>
      <c r="I19" s="28">
        <v>0.5569549394851652</v>
      </c>
      <c r="J19" s="29">
        <v>801.4108814458917</v>
      </c>
    </row>
    <row r="20" ht="18" customHeight="1" x14ac:dyDescent="0.2" s="1" customFormat="1">
      <c r="B20" s="25" t="s">
        <v>89</v>
      </c>
      <c r="C20" s="26">
        <v>2631.4861522077863</v>
      </c>
      <c r="D20" s="26">
        <v>0.21317144655232145</v>
      </c>
      <c r="E20" s="26">
        <v>0.07888335976284822</v>
      </c>
      <c r="F20" s="27">
        <v>5.839875769788279</v>
      </c>
      <c r="G20" s="27">
        <v>2.394726740488285</v>
      </c>
      <c r="H20" s="27">
        <v>0.3668477611608039</v>
      </c>
      <c r="I20" s="28">
        <v>1.7061999999999995</v>
      </c>
      <c r="J20" s="29">
        <v>2658.359043048406</v>
      </c>
    </row>
    <row r="21" ht="18" customHeight="1" x14ac:dyDescent="0.2" s="1" customFormat="1">
      <c r="B21" s="25" t="s">
        <v>90</v>
      </c>
      <c r="C21" s="26">
        <v>942.5245870866017</v>
      </c>
      <c r="D21" s="26">
        <v>0.02318960559154803</v>
      </c>
      <c r="E21" s="26">
        <v>0.003335815528309606</v>
      </c>
      <c r="F21" s="27">
        <v>0.9516810879856725</v>
      </c>
      <c r="G21" s="27">
        <v>0.11730869919274511</v>
      </c>
      <c r="H21" s="27">
        <v>0.013439925844204297</v>
      </c>
      <c r="I21" s="28">
        <v>0.4846750515313511</v>
      </c>
      <c r="J21" s="29">
        <v>944.0578871581671</v>
      </c>
    </row>
    <row r="22" ht="18" customHeight="1" x14ac:dyDescent="0.2" s="1" customFormat="1">
      <c r="B22" s="25" t="s">
        <v>91</v>
      </c>
      <c r="C22" s="26">
        <v>1600.3833127682396</v>
      </c>
      <c r="D22" s="26">
        <v>0.11120470887978984</v>
      </c>
      <c r="E22" s="26">
        <v>0.022392522550790477</v>
      </c>
      <c r="F22" s="27">
        <v>8.063117319699382</v>
      </c>
      <c r="G22" s="27">
        <v>7.7734350723422</v>
      </c>
      <c r="H22" s="27">
        <v>0.19506915457983998</v>
      </c>
      <c r="I22" s="28">
        <v>0.848239984570517</v>
      </c>
      <c r="J22" s="29">
        <v>1609.4310630928333</v>
      </c>
    </row>
    <row r="23" ht="18" customHeight="1" x14ac:dyDescent="0.2" s="1" customFormat="1">
      <c r="B23" s="36" t="s">
        <v>92</v>
      </c>
      <c r="C23" s="26">
        <v>2733.2718121345</v>
      </c>
      <c r="D23" s="26">
        <v>0.12975201448021395</v>
      </c>
      <c r="E23" s="26">
        <v>0.22062272668180247</v>
      </c>
      <c r="F23" s="27">
        <v>10.134342306841749</v>
      </c>
      <c r="G23" s="27">
        <v>7.550846296240056</v>
      </c>
      <c r="H23" s="27">
        <v>0.9276914914863991</v>
      </c>
      <c r="I23" s="28">
        <v>3.0082630241249526</v>
      </c>
      <c r="J23" s="29">
        <v>2795.369891110624</v>
      </c>
    </row>
    <row r="24" ht="18" customHeight="1" x14ac:dyDescent="0.2" s="1" customFormat="1">
      <c r="B24" s="35" t="s">
        <v>93</v>
      </c>
      <c r="C24" s="21">
        <v>18334.504349876628</v>
      </c>
      <c r="D24" s="21">
        <v>1.6612756264078532</v>
      </c>
      <c r="E24" s="21">
        <v>0.49378236521758445</v>
      </c>
      <c r="F24" s="21">
        <v>128.6656917449567</v>
      </c>
      <c r="G24" s="21">
        <v>247.8750285276103</v>
      </c>
      <c r="H24" s="21">
        <v>44.55423163667525</v>
      </c>
      <c r="I24" s="22">
        <v>2.773783588347524</v>
      </c>
      <c r="J24" s="23">
        <v>18511.87239419871</v>
      </c>
    </row>
    <row r="25" ht="18" customHeight="1" x14ac:dyDescent="0.2" s="1" customFormat="1">
      <c r="B25" s="25" t="s">
        <v>94</v>
      </c>
      <c r="C25" s="37">
        <v>63.35464078303126</v>
      </c>
      <c r="D25" s="37">
        <v>0.00420457798401175</v>
      </c>
      <c r="E25" s="37">
        <v>0.003624192970439406</v>
      </c>
      <c r="F25" s="27">
        <v>0.19230279385813492</v>
      </c>
      <c r="G25" s="27">
        <v>3.2248820736064108</v>
      </c>
      <c r="H25" s="27">
        <v>0.10438908480630052</v>
      </c>
      <c r="I25" s="28">
        <v>0.020148076463787513</v>
      </c>
      <c r="J25" s="29">
        <v>64.43278010375003</v>
      </c>
    </row>
    <row r="26" ht="18" customHeight="1" x14ac:dyDescent="0.2" s="1" customFormat="1">
      <c r="B26" s="25" t="s">
        <v>95</v>
      </c>
      <c r="C26" s="37">
        <v>17740.147692668445</v>
      </c>
      <c r="D26" s="37">
        <v>1.6118343388404706</v>
      </c>
      <c r="E26" s="37">
        <v>0.42936529734245715</v>
      </c>
      <c r="F26" s="27">
        <v>125.44439192706801</v>
      </c>
      <c r="G26" s="27">
        <v>240.33135215723522</v>
      </c>
      <c r="H26" s="27">
        <v>43.541818128609066</v>
      </c>
      <c r="I26" s="28">
        <v>2.646969384141027</v>
      </c>
      <c r="J26" s="29">
        <v>17899.06085795173</v>
      </c>
    </row>
    <row r="27" ht="18" customHeight="1" x14ac:dyDescent="0.2" s="1" customFormat="1">
      <c r="B27" s="25" t="s">
        <v>96</v>
      </c>
      <c r="C27" s="37">
        <v>131.246783141068</v>
      </c>
      <c r="D27" s="37">
        <v>0.006334482217288651</v>
      </c>
      <c r="E27" s="37">
        <v>0.046100485529716885</v>
      </c>
      <c r="F27" s="27">
        <v>1.423449516254866</v>
      </c>
      <c r="G27" s="27">
        <v>1.4585849378474613</v>
      </c>
      <c r="H27" s="27">
        <v>0.25760227683640513</v>
      </c>
      <c r="I27" s="28">
        <v>0.095697996556</v>
      </c>
      <c r="J27" s="29">
        <v>143.64077730852705</v>
      </c>
    </row>
    <row r="28" ht="18" customHeight="1" x14ac:dyDescent="0.2" s="1" customFormat="1">
      <c r="B28" s="25" t="s">
        <v>97</v>
      </c>
      <c r="C28" s="37">
        <v>39.5631531511595</v>
      </c>
      <c r="D28" s="37">
        <v>0.03235927484331064</v>
      </c>
      <c r="E28" s="37">
        <v>0.013978896834966878</v>
      </c>
      <c r="F28" s="27">
        <v>0.5454167741353526</v>
      </c>
      <c r="G28" s="27">
        <v>2.611073146606172</v>
      </c>
      <c r="H28" s="27">
        <v>0.638418004842295</v>
      </c>
      <c r="I28" s="28">
        <v>0.00729705161065613</v>
      </c>
      <c r="J28" s="29">
        <v>44.17362050803842</v>
      </c>
    </row>
    <row r="29" ht="18" customHeight="1" x14ac:dyDescent="0.2" s="1" customFormat="1">
      <c r="B29" s="38" t="s">
        <v>98</v>
      </c>
      <c r="C29" s="39">
        <v>360.1920801329217</v>
      </c>
      <c r="D29" s="39">
        <v>0.0065429525227717715</v>
      </c>
      <c r="E29" s="39">
        <v>0.0007134925400041407</v>
      </c>
      <c r="F29" s="40">
        <v>1.0601307336403272</v>
      </c>
      <c r="G29" s="40">
        <v>0.24913621231504587</v>
      </c>
      <c r="H29" s="40">
        <v>0.012004141581180326</v>
      </c>
      <c r="I29" s="41">
        <v>0.003671079576053405</v>
      </c>
      <c r="J29" s="42">
        <v>360.56435832666045</v>
      </c>
    </row>
    <row r="30" ht="18" customHeight="1" x14ac:dyDescent="0.2">
      <c r="B30" s="24" t="s">
        <v>99</v>
      </c>
      <c r="C30" s="43">
        <v>13628.805122580992</v>
      </c>
      <c r="D30" s="43">
        <v>14.721970863030204</v>
      </c>
      <c r="E30" s="43">
        <v>0.6771173111532544</v>
      </c>
      <c r="F30" s="43">
        <v>28.295969064831425</v>
      </c>
      <c r="G30" s="43">
        <v>355.3407972312653</v>
      </c>
      <c r="H30" s="43">
        <v>41.38925708758656</v>
      </c>
      <c r="I30" s="44">
        <v>12.945034933125488</v>
      </c>
      <c r="J30" s="45">
        <v>14220.456394201452</v>
      </c>
    </row>
    <row r="31" ht="18" customHeight="1" x14ac:dyDescent="0.2">
      <c r="B31" s="25" t="s">
        <v>100</v>
      </c>
      <c r="C31" s="26">
        <v>3090.660326896063</v>
      </c>
      <c r="D31" s="26">
        <v>0.3767130407524334</v>
      </c>
      <c r="E31" s="26">
        <v>0.02777891862262765</v>
      </c>
      <c r="F31" s="27">
        <v>2.6047946901175796</v>
      </c>
      <c r="G31" s="27">
        <v>8.37286805240942</v>
      </c>
      <c r="H31" s="27">
        <v>0.9334502989284145</v>
      </c>
      <c r="I31" s="28">
        <v>2.0505698778559167</v>
      </c>
      <c r="J31" s="29">
        <v>3108.5697054721277</v>
      </c>
    </row>
    <row r="32" ht="18" customHeight="1" x14ac:dyDescent="0.2">
      <c r="B32" s="25" t="s">
        <v>101</v>
      </c>
      <c r="C32" s="26">
        <v>9458.72753366003</v>
      </c>
      <c r="D32" s="26">
        <v>12.720194263577742</v>
      </c>
      <c r="E32" s="26">
        <v>0.3402232380317395</v>
      </c>
      <c r="F32" s="27">
        <v>14.822536462002109</v>
      </c>
      <c r="G32" s="27">
        <v>315.40522604032674</v>
      </c>
      <c r="H32" s="27">
        <v>35.30590279644842</v>
      </c>
      <c r="I32" s="28">
        <v>10.30200002938191</v>
      </c>
      <c r="J32" s="29">
        <v>9905.052131118618</v>
      </c>
    </row>
    <row r="33" ht="18" customHeight="1" x14ac:dyDescent="0.2">
      <c r="B33" s="25" t="s">
        <v>102</v>
      </c>
      <c r="C33" s="26">
        <v>1079.4172620248999</v>
      </c>
      <c r="D33" s="26">
        <v>1.6250635587000315</v>
      </c>
      <c r="E33" s="26">
        <v>0.30911515449888727</v>
      </c>
      <c r="F33" s="27">
        <v>10.868637912711735</v>
      </c>
      <c r="G33" s="27">
        <v>31.56270313852913</v>
      </c>
      <c r="H33" s="27">
        <v>5.149903992209722</v>
      </c>
      <c r="I33" s="28">
        <v>0.5924650258876603</v>
      </c>
      <c r="J33" s="29">
        <v>1206.8345576107058</v>
      </c>
    </row>
    <row r="34" ht="18" customHeight="1" x14ac:dyDescent="0.2">
      <c r="B34" s="35" t="s">
        <v>103</v>
      </c>
      <c r="C34" s="21">
        <v>43.4802706384374</v>
      </c>
      <c r="D34" s="21">
        <v>0.001462527859818645</v>
      </c>
      <c r="E34" s="21">
        <v>0.0036840141316369156</v>
      </c>
      <c r="F34" s="21">
        <v>0.0993452856063748</v>
      </c>
      <c r="G34" s="21">
        <v>0.2755058057162359</v>
      </c>
      <c r="H34" s="21">
        <v>0.01810613306313438</v>
      </c>
      <c r="I34" s="22">
        <v>0.013557373654835043</v>
      </c>
      <c r="J34" s="23">
        <v>44.49748516339611</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43.4802706384374</v>
      </c>
      <c r="D36" s="46">
        <v>0.001462527859818645</v>
      </c>
      <c r="E36" s="46">
        <v>0.0036840141316369156</v>
      </c>
      <c r="F36" s="40">
        <v>0.0993452856063748</v>
      </c>
      <c r="G36" s="40">
        <v>0.2755058057162359</v>
      </c>
      <c r="H36" s="40">
        <v>0.01810613306313438</v>
      </c>
      <c r="I36" s="41">
        <v>0.013557373654835043</v>
      </c>
      <c r="J36" s="42">
        <v>44.49748516339611</v>
      </c>
    </row>
    <row r="37" ht="18" customHeight="1" x14ac:dyDescent="0.2">
      <c r="B37" s="20" t="s">
        <v>107</v>
      </c>
      <c r="C37" s="21">
        <v>142.05161782279697</v>
      </c>
      <c r="D37" s="21">
        <v>18.8325521151524</v>
      </c>
      <c r="E37" s="21" t="s">
        <v>108</v>
      </c>
      <c r="F37" s="21" t="s">
        <v>108</v>
      </c>
      <c r="G37" s="21" t="s">
        <v>108</v>
      </c>
      <c r="H37" s="21">
        <v>6.925383475594627</v>
      </c>
      <c r="I37" s="22">
        <v>0.042</v>
      </c>
      <c r="J37" s="23">
        <v>669.3630770470642</v>
      </c>
    </row>
    <row r="38" ht="18" customHeight="1" x14ac:dyDescent="0.2">
      <c r="B38" s="24" t="s">
        <v>109</v>
      </c>
      <c r="C38" s="21" t="s">
        <v>108</v>
      </c>
      <c r="D38" s="21">
        <v>0.9930279710000001</v>
      </c>
      <c r="E38" s="21" t="s">
        <v>108</v>
      </c>
      <c r="F38" s="21" t="s">
        <v>108</v>
      </c>
      <c r="G38" s="21" t="s">
        <v>108</v>
      </c>
      <c r="H38" s="21">
        <v>0.2280202</v>
      </c>
      <c r="I38" s="22" t="s">
        <v>110</v>
      </c>
      <c r="J38" s="23">
        <v>27.804783188000002</v>
      </c>
    </row>
    <row r="39" ht="18" customHeight="1" x14ac:dyDescent="0.2">
      <c r="B39" s="25" t="s">
        <v>111</v>
      </c>
      <c r="C39" s="26" t="s">
        <v>112</v>
      </c>
      <c r="D39" s="26">
        <v>0.9930279710000001</v>
      </c>
      <c r="E39" s="27" t="s">
        <v>113</v>
      </c>
      <c r="F39" s="27" t="s">
        <v>113</v>
      </c>
      <c r="G39" s="27" t="s">
        <v>113</v>
      </c>
      <c r="H39" s="27">
        <v>0.2280202</v>
      </c>
      <c r="I39" s="47"/>
      <c r="J39" s="29">
        <v>27.804783188000002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142.05161782279697</v>
      </c>
      <c r="D42" s="21">
        <v>17.8395241441524</v>
      </c>
      <c r="E42" s="21" t="s">
        <v>108</v>
      </c>
      <c r="F42" s="21" t="s">
        <v>108</v>
      </c>
      <c r="G42" s="21" t="s">
        <v>108</v>
      </c>
      <c r="H42" s="21">
        <v>6.697363275594627</v>
      </c>
      <c r="I42" s="22">
        <v>0.042</v>
      </c>
      <c r="J42" s="23">
        <v>641.5582938590642</v>
      </c>
    </row>
    <row r="43" ht="18" customHeight="1" x14ac:dyDescent="0.2">
      <c r="B43" s="25" t="s">
        <v>117</v>
      </c>
      <c r="C43" s="26">
        <v>0.005595800000000001</v>
      </c>
      <c r="D43" s="26">
        <v>2.8460398050312503</v>
      </c>
      <c r="E43" s="26" t="s">
        <v>113</v>
      </c>
      <c r="F43" s="27" t="s">
        <v>113</v>
      </c>
      <c r="G43" s="27" t="s">
        <v>113</v>
      </c>
      <c r="H43" s="27">
        <v>5.31268</v>
      </c>
      <c r="I43" s="28" t="s">
        <v>83</v>
      </c>
      <c r="J43" s="29">
        <v>79.694710340875</v>
      </c>
    </row>
    <row r="44" ht="18" customHeight="1" x14ac:dyDescent="0.2">
      <c r="B44" s="25" t="s">
        <v>118</v>
      </c>
      <c r="C44" s="26">
        <v>142.04602202279696</v>
      </c>
      <c r="D44" s="26">
        <v>14.993484339121148</v>
      </c>
      <c r="E44" s="49"/>
      <c r="F44" s="49"/>
      <c r="G44" s="27" t="s">
        <v>113</v>
      </c>
      <c r="H44" s="27">
        <v>1.3846832755946272</v>
      </c>
      <c r="I44" s="28">
        <v>0.042</v>
      </c>
      <c r="J44" s="29">
        <v>561.8635835181891</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1655.8383242988452</v>
      </c>
      <c r="D52" s="43">
        <v>0.034550674740857865</v>
      </c>
      <c r="E52" s="43">
        <v>0.08278203562470947</v>
      </c>
      <c r="F52" s="43">
        <v>6.180405176955727</v>
      </c>
      <c r="G52" s="43">
        <v>2.127905166240635</v>
      </c>
      <c r="H52" s="43">
        <v>1.0872472265624389</v>
      </c>
      <c r="I52" s="44">
        <v>0.5251672863482144</v>
      </c>
      <c r="J52" s="45">
        <v>1678.7429826321372</v>
      </c>
      <c r="K52" s="68"/>
    </row>
    <row r="53" ht="18" customHeight="1" x14ac:dyDescent="0.2">
      <c r="B53" s="69" t="s">
        <v>127</v>
      </c>
      <c r="C53" s="26">
        <v>1593.5193551869688</v>
      </c>
      <c r="D53" s="26">
        <v>0.030712803392488237</v>
      </c>
      <c r="E53" s="26">
        <v>0.05442494293313591</v>
      </c>
      <c r="F53" s="27">
        <v>5.072502938645489</v>
      </c>
      <c r="G53" s="27">
        <v>1.6847442709165412</v>
      </c>
      <c r="H53" s="27">
        <v>0.670333067597627</v>
      </c>
      <c r="I53" s="28">
        <v>0.5054023104167598</v>
      </c>
      <c r="J53" s="29">
        <v>1608.8019235592396</v>
      </c>
    </row>
    <row r="54" ht="18" customHeight="1" x14ac:dyDescent="0.2">
      <c r="B54" s="69" t="s">
        <v>128</v>
      </c>
      <c r="C54" s="26">
        <v>62.31896911187644</v>
      </c>
      <c r="D54" s="26">
        <v>0.003837871348369627</v>
      </c>
      <c r="E54" s="26">
        <v>0.028357092691573556</v>
      </c>
      <c r="F54" s="27">
        <v>1.107902238310237</v>
      </c>
      <c r="G54" s="27">
        <v>0.44316089532409414</v>
      </c>
      <c r="H54" s="27">
        <v>0.4169141589648119</v>
      </c>
      <c r="I54" s="28">
        <v>0.019764975931454626</v>
      </c>
      <c r="J54" s="29">
        <v>69.94105907289779</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12106.163919177721</v>
      </c>
      <c r="D56" s="72"/>
      <c r="E56" s="72"/>
      <c r="F56" s="72"/>
      <c r="G56" s="72"/>
      <c r="H56" s="72"/>
      <c r="I56" s="73"/>
      <c r="J56" s="34">
        <v>12106.163919177721</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900734.3417645454</v>
      </c>
      <c r="D10" s="119" t="s">
        <v>156</v>
      </c>
      <c r="E10" s="49"/>
      <c r="F10" s="49"/>
      <c r="G10" s="49"/>
      <c r="H10" s="119">
        <v>55162.78608230377</v>
      </c>
      <c r="I10" s="119">
        <v>17.403018976836172</v>
      </c>
      <c r="J10" s="120">
        <v>1.6633051266319612</v>
      </c>
      <c r="K10" s="121" t="s">
        <v>105</v>
      </c>
    </row>
    <row r="11" ht="18" customHeight="1" x14ac:dyDescent="0.2">
      <c r="B11" s="122" t="s">
        <v>157</v>
      </c>
      <c r="C11" s="123">
        <v>448532.56259576365</v>
      </c>
      <c r="D11" s="124" t="s">
        <v>156</v>
      </c>
      <c r="E11" s="119">
        <v>75.08961125071234</v>
      </c>
      <c r="F11" s="119">
        <v>6.287466319999246</v>
      </c>
      <c r="G11" s="119">
        <v>2.46692637417304</v>
      </c>
      <c r="H11" s="119">
        <v>33680.13575860169</v>
      </c>
      <c r="I11" s="119">
        <v>2.8201333807438176</v>
      </c>
      <c r="J11" s="119">
        <v>1.1064968083429094</v>
      </c>
      <c r="K11" s="121" t="s">
        <v>105</v>
      </c>
    </row>
    <row r="12" ht="18" customHeight="1" x14ac:dyDescent="0.2">
      <c r="B12" s="122" t="s">
        <v>158</v>
      </c>
      <c r="C12" s="123">
        <v>61784.69148776748</v>
      </c>
      <c r="D12" s="124" t="s">
        <v>156</v>
      </c>
      <c r="E12" s="119">
        <v>96.33290629185204</v>
      </c>
      <c r="F12" s="119">
        <v>57.759403506636865</v>
      </c>
      <c r="G12" s="119">
        <v>1.500697329520656</v>
      </c>
      <c r="H12" s="119">
        <v>5951.898895362093</v>
      </c>
      <c r="I12" s="119">
        <v>3.5686469261750338</v>
      </c>
      <c r="J12" s="119">
        <v>0.09272012152095027</v>
      </c>
      <c r="K12" s="121" t="s">
        <v>105</v>
      </c>
    </row>
    <row r="13" ht="18" customHeight="1" x14ac:dyDescent="0.2">
      <c r="B13" s="122" t="s">
        <v>159</v>
      </c>
      <c r="C13" s="123">
        <v>268161.1729786</v>
      </c>
      <c r="D13" s="124" t="s">
        <v>156</v>
      </c>
      <c r="E13" s="119">
        <v>55.4</v>
      </c>
      <c r="F13" s="119">
        <v>2.0940412168595803</v>
      </c>
      <c r="G13" s="119">
        <v>0.09999999999999999</v>
      </c>
      <c r="H13" s="119">
        <v>14856.12898301444</v>
      </c>
      <c r="I13" s="119">
        <v>0.5615405489786</v>
      </c>
      <c r="J13" s="119">
        <v>0.02681611729786</v>
      </c>
      <c r="K13" s="121" t="s">
        <v>105</v>
      </c>
    </row>
    <row r="14" ht="18" customHeight="1" x14ac:dyDescent="0.2">
      <c r="B14" s="122" t="s">
        <v>160</v>
      </c>
      <c r="C14" s="123">
        <v>9992.636171133461</v>
      </c>
      <c r="D14" s="124" t="s">
        <v>156</v>
      </c>
      <c r="E14" s="119">
        <v>67.46528481373488</v>
      </c>
      <c r="F14" s="119">
        <v>12</v>
      </c>
      <c r="G14" s="119">
        <v>4</v>
      </c>
      <c r="H14" s="119">
        <v>674.1560453255481</v>
      </c>
      <c r="I14" s="119">
        <v>0.11991163405360153</v>
      </c>
      <c r="J14" s="119">
        <v>0.03997054468453384</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112258.87853128064</v>
      </c>
      <c r="D16" s="127" t="s">
        <v>156</v>
      </c>
      <c r="E16" s="128">
        <v>107.84148280801122</v>
      </c>
      <c r="F16" s="128">
        <v>92.04387770545853</v>
      </c>
      <c r="G16" s="128">
        <v>3.5390998020259232</v>
      </c>
      <c r="H16" s="128">
        <v>12106.163919177721</v>
      </c>
      <c r="I16" s="128">
        <v>10.332742486885119</v>
      </c>
      <c r="J16" s="128">
        <v>0.39729537478570753</v>
      </c>
      <c r="K16" s="129" t="s">
        <v>105</v>
      </c>
    </row>
    <row r="17" ht="18" customHeight="1" x14ac:dyDescent="0.2">
      <c r="B17" s="130" t="s">
        <v>80</v>
      </c>
      <c r="C17" s="131">
        <v>195078.94595413355</v>
      </c>
      <c r="D17" s="131" t="s">
        <v>156</v>
      </c>
      <c r="E17" s="132"/>
      <c r="F17" s="132"/>
      <c r="G17" s="132"/>
      <c r="H17" s="131">
        <v>13088.415629562369</v>
      </c>
      <c r="I17" s="131">
        <v>0.4331961330105336</v>
      </c>
      <c r="J17" s="131">
        <v>0.13905527975582033</v>
      </c>
      <c r="K17" s="133" t="s">
        <v>105</v>
      </c>
    </row>
    <row r="18" ht="18" customHeight="1" x14ac:dyDescent="0.2">
      <c r="B18" s="122" t="s">
        <v>157</v>
      </c>
      <c r="C18" s="123">
        <v>58445.9235282</v>
      </c>
      <c r="D18" s="124" t="s">
        <v>156</v>
      </c>
      <c r="E18" s="119">
        <v>75.20782044560984</v>
      </c>
      <c r="F18" s="119">
        <v>2.4121767622779826</v>
      </c>
      <c r="G18" s="119">
        <v>0.45304419056949546</v>
      </c>
      <c r="H18" s="123">
        <v>4395.590522486709</v>
      </c>
      <c r="I18" s="123">
        <v>0.14098189858460003</v>
      </c>
      <c r="J18" s="123">
        <v>0.02647858611692</v>
      </c>
      <c r="K18" s="134" t="s">
        <v>105</v>
      </c>
      <c r="L18" s="135"/>
    </row>
    <row r="19" ht="18" customHeight="1" x14ac:dyDescent="0.2">
      <c r="B19" s="122" t="s">
        <v>158</v>
      </c>
      <c r="C19" s="123">
        <v>35810.922425933546</v>
      </c>
      <c r="D19" s="124" t="s">
        <v>156</v>
      </c>
      <c r="E19" s="119">
        <v>97.67426902456381</v>
      </c>
      <c r="F19" s="119">
        <v>1.0000000000000002</v>
      </c>
      <c r="G19" s="119">
        <v>1.5000000000000002</v>
      </c>
      <c r="H19" s="123">
        <v>3497.8056710484184</v>
      </c>
      <c r="I19" s="123">
        <v>0.035810922425933554</v>
      </c>
      <c r="J19" s="123">
        <v>0.05371638363890033</v>
      </c>
      <c r="K19" s="134" t="s">
        <v>105</v>
      </c>
      <c r="L19" s="135"/>
    </row>
    <row r="20" ht="18" customHeight="1" x14ac:dyDescent="0.2">
      <c r="B20" s="122" t="s">
        <v>159</v>
      </c>
      <c r="C20" s="123">
        <v>88201.1</v>
      </c>
      <c r="D20" s="124" t="s">
        <v>156</v>
      </c>
      <c r="E20" s="119">
        <v>55.4</v>
      </c>
      <c r="F20" s="119">
        <v>0.9999999999999999</v>
      </c>
      <c r="G20" s="119">
        <v>0.1</v>
      </c>
      <c r="H20" s="123">
        <v>4886.34094</v>
      </c>
      <c r="I20" s="123">
        <v>0.08820109999999999</v>
      </c>
      <c r="J20" s="123">
        <v>0.00882011</v>
      </c>
      <c r="K20" s="134" t="s">
        <v>105</v>
      </c>
      <c r="L20" s="135"/>
    </row>
    <row r="21" ht="18" customHeight="1" x14ac:dyDescent="0.2">
      <c r="B21" s="122" t="s">
        <v>160</v>
      </c>
      <c r="C21" s="123">
        <v>3488.6361711334603</v>
      </c>
      <c r="D21" s="124" t="s">
        <v>156</v>
      </c>
      <c r="E21" s="119">
        <v>88.48113729410537</v>
      </c>
      <c r="F21" s="119">
        <v>11.999999999999998</v>
      </c>
      <c r="G21" s="119">
        <v>4</v>
      </c>
      <c r="H21" s="123">
        <v>308.67849602724175</v>
      </c>
      <c r="I21" s="123">
        <v>0.04186363405360152</v>
      </c>
      <c r="J21" s="123">
        <v>0.01395454468453384</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9132.36382886654</v>
      </c>
      <c r="D23" s="124" t="s">
        <v>156</v>
      </c>
      <c r="E23" s="119">
        <v>110.24493411481508</v>
      </c>
      <c r="F23" s="119">
        <v>13.834159513778255</v>
      </c>
      <c r="G23" s="119">
        <v>3.951403600610261</v>
      </c>
      <c r="H23" s="123">
        <v>1006.796848625912</v>
      </c>
      <c r="I23" s="123">
        <v>0.12633857794639847</v>
      </c>
      <c r="J23" s="123">
        <v>0.03608565531546616</v>
      </c>
      <c r="K23" s="134" t="s">
        <v>105</v>
      </c>
      <c r="L23" s="135"/>
    </row>
    <row r="24" ht="18" customHeight="1" x14ac:dyDescent="0.2">
      <c r="B24" s="136" t="s">
        <v>163</v>
      </c>
      <c r="C24" s="123">
        <v>149988.07335413358</v>
      </c>
      <c r="D24" s="124" t="s">
        <v>156</v>
      </c>
      <c r="E24" s="49"/>
      <c r="F24" s="49"/>
      <c r="G24" s="49"/>
      <c r="H24" s="123">
        <v>10103.220261329261</v>
      </c>
      <c r="I24" s="123">
        <v>0.3306066520105336</v>
      </c>
      <c r="J24" s="123">
        <v>0.12791689039582033</v>
      </c>
      <c r="K24" s="134" t="s">
        <v>105</v>
      </c>
      <c r="L24" s="135"/>
    </row>
    <row r="25" ht="18" customHeight="1" x14ac:dyDescent="0.2">
      <c r="B25" s="137" t="s">
        <v>157</v>
      </c>
      <c r="C25" s="123">
        <v>28061.150928200004</v>
      </c>
      <c r="D25" s="138" t="s">
        <v>156</v>
      </c>
      <c r="E25" s="119">
        <v>79.23394517718097</v>
      </c>
      <c r="F25" s="119">
        <v>2.9958684802239</v>
      </c>
      <c r="G25" s="119">
        <v>0.5989671200559749</v>
      </c>
      <c r="H25" s="123">
        <v>2223.3956942536</v>
      </c>
      <c r="I25" s="123">
        <v>0.08406751758460002</v>
      </c>
      <c r="J25" s="123">
        <v>0.01680770675692</v>
      </c>
      <c r="K25" s="134" t="s">
        <v>105</v>
      </c>
      <c r="L25" s="135"/>
    </row>
    <row r="26" ht="18" customHeight="1" x14ac:dyDescent="0.2">
      <c r="B26" s="137" t="s">
        <v>158</v>
      </c>
      <c r="C26" s="123">
        <v>35810.922425933546</v>
      </c>
      <c r="D26" s="138" t="s">
        <v>156</v>
      </c>
      <c r="E26" s="119">
        <v>97.67426902456381</v>
      </c>
      <c r="F26" s="119">
        <v>1.0000000000000002</v>
      </c>
      <c r="G26" s="119">
        <v>1.5000000000000002</v>
      </c>
      <c r="H26" s="123">
        <v>3497.8056710484184</v>
      </c>
      <c r="I26" s="123">
        <v>0.035810922425933554</v>
      </c>
      <c r="J26" s="123">
        <v>0.05371638363890033</v>
      </c>
      <c r="K26" s="134" t="s">
        <v>105</v>
      </c>
      <c r="L26" s="135"/>
    </row>
    <row r="27" ht="18" customHeight="1" x14ac:dyDescent="0.2">
      <c r="B27" s="137" t="s">
        <v>159</v>
      </c>
      <c r="C27" s="123">
        <v>73526.00000000001</v>
      </c>
      <c r="D27" s="138" t="s">
        <v>156</v>
      </c>
      <c r="E27" s="119">
        <v>55.399999999999984</v>
      </c>
      <c r="F27" s="119">
        <v>0.9999999999999998</v>
      </c>
      <c r="G27" s="119">
        <v>0.09999999999999999</v>
      </c>
      <c r="H27" s="123">
        <v>4073.3404</v>
      </c>
      <c r="I27" s="123">
        <v>0.073526</v>
      </c>
      <c r="J27" s="123">
        <v>0.007352600000000001</v>
      </c>
      <c r="K27" s="134" t="s">
        <v>105</v>
      </c>
      <c r="L27" s="135"/>
    </row>
    <row r="28" ht="18" customHeight="1" x14ac:dyDescent="0.2">
      <c r="B28" s="122" t="s">
        <v>160</v>
      </c>
      <c r="C28" s="123">
        <v>3488.6361711334603</v>
      </c>
      <c r="D28" s="138" t="s">
        <v>156</v>
      </c>
      <c r="E28" s="119">
        <v>88.48113729410537</v>
      </c>
      <c r="F28" s="119">
        <v>11.999999999999998</v>
      </c>
      <c r="G28" s="119">
        <v>4</v>
      </c>
      <c r="H28" s="123">
        <v>308.67849602724175</v>
      </c>
      <c r="I28" s="123">
        <v>0.04186363405360152</v>
      </c>
      <c r="J28" s="123">
        <v>0.01395454468453384</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9101.36382886654</v>
      </c>
      <c r="D30" s="138" t="s">
        <v>156</v>
      </c>
      <c r="E30" s="119">
        <v>110.62043750329843</v>
      </c>
      <c r="F30" s="119">
        <v>10.475196875880929</v>
      </c>
      <c r="G30" s="119">
        <v>3.9648624089737297</v>
      </c>
      <c r="H30" s="123">
        <v>1006.796848625912</v>
      </c>
      <c r="I30" s="123">
        <v>0.09533857794639848</v>
      </c>
      <c r="J30" s="123">
        <v>0.03608565531546616</v>
      </c>
      <c r="K30" s="134" t="s">
        <v>105</v>
      </c>
      <c r="L30" s="135"/>
    </row>
    <row r="31" ht="18" customHeight="1" x14ac:dyDescent="0.2">
      <c r="B31" s="139" t="s">
        <v>164</v>
      </c>
      <c r="C31" s="123">
        <v>149988.07335413358</v>
      </c>
      <c r="D31" s="124" t="s">
        <v>156</v>
      </c>
      <c r="E31" s="140"/>
      <c r="F31" s="140"/>
      <c r="G31" s="140"/>
      <c r="H31" s="123">
        <v>10103.220261329261</v>
      </c>
      <c r="I31" s="123">
        <v>0.3306066520105336</v>
      </c>
      <c r="J31" s="123">
        <v>0.12791689039582033</v>
      </c>
      <c r="K31" s="134" t="s">
        <v>105</v>
      </c>
      <c r="L31" s="135"/>
    </row>
    <row r="32" ht="18" customHeight="1" x14ac:dyDescent="0.2">
      <c r="B32" s="137" t="s">
        <v>157</v>
      </c>
      <c r="C32" s="27">
        <v>28061.150928200004</v>
      </c>
      <c r="D32" s="124" t="s">
        <v>156</v>
      </c>
      <c r="E32" s="119">
        <v>79.23394517718097</v>
      </c>
      <c r="F32" s="119">
        <v>2.9958684802239</v>
      </c>
      <c r="G32" s="119">
        <v>0.5989671200559749</v>
      </c>
      <c r="H32" s="27">
        <v>2223.3956942536</v>
      </c>
      <c r="I32" s="27">
        <v>0.08406751758460002</v>
      </c>
      <c r="J32" s="27">
        <v>0.01680770675692</v>
      </c>
      <c r="K32" s="141" t="s">
        <v>105</v>
      </c>
      <c r="L32" s="135"/>
    </row>
    <row r="33" ht="18" customHeight="1" x14ac:dyDescent="0.2">
      <c r="B33" s="137" t="s">
        <v>158</v>
      </c>
      <c r="C33" s="27">
        <v>35810.922425933546</v>
      </c>
      <c r="D33" s="124" t="s">
        <v>156</v>
      </c>
      <c r="E33" s="119">
        <v>97.67426902456381</v>
      </c>
      <c r="F33" s="119">
        <v>1.0000000000000002</v>
      </c>
      <c r="G33" s="119">
        <v>1.5000000000000002</v>
      </c>
      <c r="H33" s="27">
        <v>3497.8056710484184</v>
      </c>
      <c r="I33" s="27">
        <v>0.035810922425933554</v>
      </c>
      <c r="J33" s="27">
        <v>0.05371638363890033</v>
      </c>
      <c r="K33" s="141" t="s">
        <v>105</v>
      </c>
      <c r="L33" s="135"/>
    </row>
    <row r="34" ht="18" customHeight="1" x14ac:dyDescent="0.2">
      <c r="B34" s="137" t="s">
        <v>159</v>
      </c>
      <c r="C34" s="27">
        <v>73526.00000000001</v>
      </c>
      <c r="D34" s="124" t="s">
        <v>156</v>
      </c>
      <c r="E34" s="119">
        <v>55.399999999999984</v>
      </c>
      <c r="F34" s="119">
        <v>0.9999999999999998</v>
      </c>
      <c r="G34" s="119">
        <v>0.09999999999999999</v>
      </c>
      <c r="H34" s="27">
        <v>4073.3404</v>
      </c>
      <c r="I34" s="27">
        <v>0.073526</v>
      </c>
      <c r="J34" s="27">
        <v>0.007352600000000001</v>
      </c>
      <c r="K34" s="141" t="s">
        <v>105</v>
      </c>
      <c r="L34" s="135"/>
    </row>
    <row r="35" ht="18" customHeight="1" x14ac:dyDescent="0.2">
      <c r="B35" s="122" t="s">
        <v>160</v>
      </c>
      <c r="C35" s="27">
        <v>3488.6361711334603</v>
      </c>
      <c r="D35" s="124" t="s">
        <v>156</v>
      </c>
      <c r="E35" s="119">
        <v>88.48113729410537</v>
      </c>
      <c r="F35" s="119">
        <v>11.999999999999998</v>
      </c>
      <c r="G35" s="119">
        <v>4</v>
      </c>
      <c r="H35" s="27">
        <v>308.67849602724175</v>
      </c>
      <c r="I35" s="27">
        <v>0.04186363405360152</v>
      </c>
      <c r="J35" s="27">
        <v>0.01395454468453384</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9101.36382886654</v>
      </c>
      <c r="D37" s="124" t="s">
        <v>156</v>
      </c>
      <c r="E37" s="119">
        <v>110.62043750329843</v>
      </c>
      <c r="F37" s="119">
        <v>10.475196875880929</v>
      </c>
      <c r="G37" s="119">
        <v>3.9648624089737297</v>
      </c>
      <c r="H37" s="27">
        <v>1006.796848625912</v>
      </c>
      <c r="I37" s="27">
        <v>0.09533857794639848</v>
      </c>
      <c r="J37" s="27">
        <v>0.03608565531546616</v>
      </c>
      <c r="K37" s="141" t="s">
        <v>105</v>
      </c>
      <c r="L37" s="135"/>
    </row>
    <row r="38" ht="18" customHeight="1" x14ac:dyDescent="0.2">
      <c r="B38" s="136" t="s">
        <v>82</v>
      </c>
      <c r="C38" s="123">
        <v>38704.53764</v>
      </c>
      <c r="D38" s="124" t="s">
        <v>156</v>
      </c>
      <c r="E38" s="49"/>
      <c r="F38" s="49"/>
      <c r="G38" s="49"/>
      <c r="H38" s="123">
        <v>2633.109811449109</v>
      </c>
      <c r="I38" s="123">
        <v>0.06523414604</v>
      </c>
      <c r="J38" s="123">
        <v>0.010502855864</v>
      </c>
      <c r="K38" s="134" t="s">
        <v>105</v>
      </c>
      <c r="L38" s="135"/>
    </row>
    <row r="39" ht="18" customHeight="1" x14ac:dyDescent="0.2">
      <c r="B39" s="137" t="s">
        <v>157</v>
      </c>
      <c r="C39" s="27">
        <v>30384.7726</v>
      </c>
      <c r="D39" s="138" t="s">
        <v>156</v>
      </c>
      <c r="E39" s="119">
        <v>71.48958647243947</v>
      </c>
      <c r="F39" s="119">
        <v>1.8731218347179601</v>
      </c>
      <c r="G39" s="119">
        <v>0.31828045867949</v>
      </c>
      <c r="H39" s="27">
        <v>2172.194828233109</v>
      </c>
      <c r="I39" s="27">
        <v>0.056914381</v>
      </c>
      <c r="J39" s="27">
        <v>0.00967087936</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8319.76504</v>
      </c>
      <c r="D41" s="138" t="s">
        <v>156</v>
      </c>
      <c r="E41" s="119">
        <v>55.39999999999999</v>
      </c>
      <c r="F41" s="119">
        <v>1</v>
      </c>
      <c r="G41" s="119">
        <v>0.10000000000000002</v>
      </c>
      <c r="H41" s="27">
        <v>460.91498321599994</v>
      </c>
      <c r="I41" s="27">
        <v>0.00831976504</v>
      </c>
      <c r="J41" s="27">
        <v>0.0008319765040000002</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6386.334959999999</v>
      </c>
      <c r="D45" s="124" t="s">
        <v>156</v>
      </c>
      <c r="E45" s="49"/>
      <c r="F45" s="49"/>
      <c r="G45" s="49"/>
      <c r="H45" s="123">
        <v>352.08555678399995</v>
      </c>
      <c r="I45" s="123">
        <v>0.03735533496</v>
      </c>
      <c r="J45" s="123">
        <v>0.0006355334959999999</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6355.334959999999</v>
      </c>
      <c r="D48" s="138" t="s">
        <v>156</v>
      </c>
      <c r="E48" s="119">
        <v>55.4</v>
      </c>
      <c r="F48" s="119">
        <v>0.9999999999999999</v>
      </c>
      <c r="G48" s="119">
        <v>0.09999999999999999</v>
      </c>
      <c r="H48" s="143">
        <v>352.08555678399995</v>
      </c>
      <c r="I48" s="143">
        <v>0.006355334959999999</v>
      </c>
      <c r="J48" s="143">
        <v>0.0006355334959999999</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31</v>
      </c>
      <c r="D51" s="145" t="s">
        <v>156</v>
      </c>
      <c r="E51" s="119" t="s">
        <v>112</v>
      </c>
      <c r="F51" s="119">
        <v>1000</v>
      </c>
      <c r="G51" s="119" t="s">
        <v>112</v>
      </c>
      <c r="H51" s="143" t="s">
        <v>112</v>
      </c>
      <c r="I51" s="143">
        <v>0.031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6355.334959999999</v>
      </c>
      <c r="D59" s="119" t="s">
        <v>156</v>
      </c>
      <c r="E59" s="140"/>
      <c r="F59" s="140"/>
      <c r="G59" s="140"/>
      <c r="H59" s="143">
        <v>352.08555678399995</v>
      </c>
      <c r="I59" s="143">
        <v>0.006355334959999999</v>
      </c>
      <c r="J59" s="143">
        <v>0.0006355334959999999</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6355.334959999999</v>
      </c>
      <c r="D62" s="119" t="s">
        <v>156</v>
      </c>
      <c r="E62" s="119">
        <v>55.4</v>
      </c>
      <c r="F62" s="119">
        <v>0.9999999999999999</v>
      </c>
      <c r="G62" s="119">
        <v>0.09999999999999999</v>
      </c>
      <c r="H62" s="27">
        <v>352.08555678399995</v>
      </c>
      <c r="I62" s="27">
        <v>0.006355334959999999</v>
      </c>
      <c r="J62" s="27">
        <v>0.0006355334959999999</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31</v>
      </c>
      <c r="D66" s="119" t="s">
        <v>156</v>
      </c>
      <c r="E66" s="140"/>
      <c r="F66" s="140"/>
      <c r="G66" s="140"/>
      <c r="H66" s="143" t="s">
        <v>105</v>
      </c>
      <c r="I66" s="143">
        <v>0.031</v>
      </c>
      <c r="J66" s="143" t="s">
        <v>112</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t="s">
        <v>105</v>
      </c>
      <c r="D69" s="119" t="s">
        <v>156</v>
      </c>
      <c r="E69" s="119" t="s">
        <v>105</v>
      </c>
      <c r="F69" s="119" t="s">
        <v>105</v>
      </c>
      <c r="G69" s="119" t="s">
        <v>105</v>
      </c>
      <c r="H69" s="27" t="s">
        <v>105</v>
      </c>
      <c r="I69" s="27" t="s">
        <v>105</v>
      </c>
      <c r="J69" s="27" t="s">
        <v>105</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31</v>
      </c>
      <c r="D72" s="128" t="s">
        <v>156</v>
      </c>
      <c r="E72" s="128" t="s">
        <v>113</v>
      </c>
      <c r="F72" s="128">
        <v>1000</v>
      </c>
      <c r="G72" s="128" t="s">
        <v>113</v>
      </c>
      <c r="H72" s="40" t="s">
        <v>113</v>
      </c>
      <c r="I72" s="40">
        <v>0.031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190589.93211025046</v>
      </c>
      <c r="D10" s="119" t="s">
        <v>156</v>
      </c>
      <c r="E10" s="49"/>
      <c r="F10" s="49"/>
      <c r="G10" s="49"/>
      <c r="H10" s="119">
        <v>10067.580709645345</v>
      </c>
      <c r="I10" s="119">
        <v>0.5851138265277601</v>
      </c>
      <c r="J10" s="120">
        <v>0.34966615637366494</v>
      </c>
      <c r="K10" s="121" t="s">
        <v>105</v>
      </c>
    </row>
    <row r="11" ht="18" customHeight="1" x14ac:dyDescent="0.2">
      <c r="B11" s="122" t="s">
        <v>157</v>
      </c>
      <c r="C11" s="119">
        <v>37542.33004097876</v>
      </c>
      <c r="D11" s="124" t="s">
        <v>156</v>
      </c>
      <c r="E11" s="119">
        <v>76.46454920009029</v>
      </c>
      <c r="F11" s="119">
        <v>2.8822302343220043</v>
      </c>
      <c r="G11" s="119">
        <v>5.628171642247894</v>
      </c>
      <c r="H11" s="119">
        <v>2870.657342504448</v>
      </c>
      <c r="I11" s="119">
        <v>0.10820563871100425</v>
      </c>
      <c r="J11" s="119">
        <v>0.2112946773205479</v>
      </c>
      <c r="K11" s="121" t="s">
        <v>105</v>
      </c>
    </row>
    <row r="12" ht="18" customHeight="1" x14ac:dyDescent="0.2">
      <c r="B12" s="122" t="s">
        <v>158</v>
      </c>
      <c r="C12" s="119">
        <v>13916.373090671677</v>
      </c>
      <c r="D12" s="124" t="s">
        <v>156</v>
      </c>
      <c r="E12" s="119">
        <v>95.02438054887806</v>
      </c>
      <c r="F12" s="119">
        <v>9.943656125691342</v>
      </c>
      <c r="G12" s="119">
        <v>1.4912353973297647</v>
      </c>
      <c r="H12" s="119">
        <v>1322.3947324281517</v>
      </c>
      <c r="I12" s="119">
        <v>0.1383796285304636</v>
      </c>
      <c r="J12" s="119">
        <v>0.020752588155257025</v>
      </c>
      <c r="K12" s="121" t="s">
        <v>105</v>
      </c>
    </row>
    <row r="13" ht="18" customHeight="1" x14ac:dyDescent="0.2">
      <c r="B13" s="122" t="s">
        <v>159</v>
      </c>
      <c r="C13" s="119">
        <v>100271.2289786</v>
      </c>
      <c r="D13" s="124" t="s">
        <v>156</v>
      </c>
      <c r="E13" s="119">
        <v>55.399999999999984</v>
      </c>
      <c r="F13" s="119">
        <v>1</v>
      </c>
      <c r="G13" s="119">
        <v>0.1</v>
      </c>
      <c r="H13" s="119">
        <v>5555.026085414439</v>
      </c>
      <c r="I13" s="119">
        <v>0.1002712289786</v>
      </c>
      <c r="J13" s="119">
        <v>0.010027122897860001</v>
      </c>
      <c r="K13" s="121" t="s">
        <v>105</v>
      </c>
    </row>
    <row r="14" ht="18" customHeight="1" x14ac:dyDescent="0.2">
      <c r="B14" s="122" t="s">
        <v>160</v>
      </c>
      <c r="C14" s="119">
        <v>5891</v>
      </c>
      <c r="D14" s="124" t="s">
        <v>156</v>
      </c>
      <c r="E14" s="119">
        <v>54.23570689158145</v>
      </c>
      <c r="F14" s="119">
        <v>12</v>
      </c>
      <c r="G14" s="119">
        <v>4</v>
      </c>
      <c r="H14" s="119">
        <v>319.50254929830635</v>
      </c>
      <c r="I14" s="119">
        <v>0.070692</v>
      </c>
      <c r="J14" s="119">
        <v>0.023564</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32969</v>
      </c>
      <c r="D16" s="165" t="s">
        <v>156</v>
      </c>
      <c r="E16" s="119">
        <v>99.49211586035366</v>
      </c>
      <c r="F16" s="119">
        <v>5.082511762798153</v>
      </c>
      <c r="G16" s="119">
        <v>2.5486902241499587</v>
      </c>
      <c r="H16" s="119">
        <v>3280.1555678</v>
      </c>
      <c r="I16" s="119">
        <v>0.1675653303076923</v>
      </c>
      <c r="J16" s="119">
        <v>0.08402776799999999</v>
      </c>
      <c r="K16" s="121" t="s">
        <v>105</v>
      </c>
    </row>
    <row r="17" ht="18" customHeight="1" x14ac:dyDescent="0.2">
      <c r="B17" s="166" t="s">
        <v>177</v>
      </c>
      <c r="C17" s="119">
        <v>20479.50718625035</v>
      </c>
      <c r="D17" s="119" t="s">
        <v>156</v>
      </c>
      <c r="E17" s="49"/>
      <c r="F17" s="49"/>
      <c r="G17" s="49"/>
      <c r="H17" s="119">
        <v>1160.9389077992832</v>
      </c>
      <c r="I17" s="119">
        <v>0.02298482678625035</v>
      </c>
      <c r="J17" s="119">
        <v>0.0025055557886250347</v>
      </c>
      <c r="K17" s="121" t="s">
        <v>105</v>
      </c>
    </row>
    <row r="18" ht="18" customHeight="1" x14ac:dyDescent="0.2">
      <c r="B18" s="122" t="s">
        <v>157</v>
      </c>
      <c r="C18" s="167">
        <v>962.8848999999999</v>
      </c>
      <c r="D18" s="124" t="s">
        <v>156</v>
      </c>
      <c r="E18" s="119">
        <v>69.22503551566756</v>
      </c>
      <c r="F18" s="119">
        <v>1.746528894575042</v>
      </c>
      <c r="G18" s="119">
        <v>0.2866322236437605</v>
      </c>
      <c r="H18" s="167">
        <v>66.6557414</v>
      </c>
      <c r="I18" s="167">
        <v>0.0016817062999999997</v>
      </c>
      <c r="J18" s="167">
        <v>0.00027599383999999994</v>
      </c>
      <c r="K18" s="168" t="s">
        <v>105</v>
      </c>
    </row>
    <row r="19" ht="18" customHeight="1" x14ac:dyDescent="0.2">
      <c r="B19" s="122" t="s">
        <v>158</v>
      </c>
      <c r="C19" s="167">
        <v>285.6222862503507</v>
      </c>
      <c r="D19" s="124" t="s">
        <v>156</v>
      </c>
      <c r="E19" s="119">
        <v>101.1327469522617</v>
      </c>
      <c r="F19" s="119">
        <v>7.254757720250571</v>
      </c>
      <c r="G19" s="119">
        <v>1.0729623120389777</v>
      </c>
      <c r="H19" s="167">
        <v>28.885766399283177</v>
      </c>
      <c r="I19" s="167">
        <v>0.0020721204862503505</v>
      </c>
      <c r="J19" s="167">
        <v>0.00030646194862503503</v>
      </c>
      <c r="K19" s="168" t="s">
        <v>105</v>
      </c>
    </row>
    <row r="20" ht="18" customHeight="1" x14ac:dyDescent="0.2">
      <c r="B20" s="122" t="s">
        <v>159</v>
      </c>
      <c r="C20" s="167">
        <v>19231</v>
      </c>
      <c r="D20" s="124" t="s">
        <v>156</v>
      </c>
      <c r="E20" s="119">
        <v>55.400000000000006</v>
      </c>
      <c r="F20" s="119">
        <v>0.9999999999999998</v>
      </c>
      <c r="G20" s="119">
        <v>0.09999999999999999</v>
      </c>
      <c r="H20" s="167">
        <v>1065.3974</v>
      </c>
      <c r="I20" s="167">
        <v>0.019230999999999998</v>
      </c>
      <c r="J20" s="167">
        <v>0.0019230999999999999</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t="s">
        <v>105</v>
      </c>
      <c r="D23" s="124" t="s">
        <v>156</v>
      </c>
      <c r="E23" s="119" t="s">
        <v>105</v>
      </c>
      <c r="F23" s="119" t="s">
        <v>105</v>
      </c>
      <c r="G23" s="119" t="s">
        <v>105</v>
      </c>
      <c r="H23" s="167" t="s">
        <v>105</v>
      </c>
      <c r="I23" s="167" t="s">
        <v>105</v>
      </c>
      <c r="J23" s="167" t="s">
        <v>105</v>
      </c>
      <c r="K23" s="168" t="s">
        <v>105</v>
      </c>
    </row>
    <row r="24" ht="18" customHeight="1" x14ac:dyDescent="0.2">
      <c r="B24" s="166" t="s">
        <v>178</v>
      </c>
      <c r="C24" s="119">
        <v>3285.62502869251</v>
      </c>
      <c r="D24" s="124" t="s">
        <v>156</v>
      </c>
      <c r="E24" s="49"/>
      <c r="F24" s="49"/>
      <c r="G24" s="49"/>
      <c r="H24" s="119">
        <v>205.35714883801577</v>
      </c>
      <c r="I24" s="119">
        <v>0.005941800286077529</v>
      </c>
      <c r="J24" s="119">
        <v>0.0008554260072155059</v>
      </c>
      <c r="K24" s="121" t="s">
        <v>105</v>
      </c>
    </row>
    <row r="25" ht="18" customHeight="1" x14ac:dyDescent="0.2">
      <c r="B25" s="122" t="s">
        <v>157</v>
      </c>
      <c r="C25" s="167">
        <v>825.2364286925098</v>
      </c>
      <c r="D25" s="124" t="s">
        <v>156</v>
      </c>
      <c r="E25" s="119">
        <v>74.17042232974721</v>
      </c>
      <c r="F25" s="119">
        <v>2.4585854617350154</v>
      </c>
      <c r="G25" s="119">
        <v>0.46464636543375387</v>
      </c>
      <c r="H25" s="167">
        <v>61.20813443801577</v>
      </c>
      <c r="I25" s="167">
        <v>0.0020289142860775294</v>
      </c>
      <c r="J25" s="167">
        <v>0.00038344310721550586</v>
      </c>
      <c r="K25" s="168" t="s">
        <v>105</v>
      </c>
    </row>
    <row r="26" ht="18" customHeight="1" x14ac:dyDescent="0.2">
      <c r="B26" s="122" t="s">
        <v>158</v>
      </c>
      <c r="C26" s="167">
        <v>161.3886</v>
      </c>
      <c r="D26" s="124" t="s">
        <v>156</v>
      </c>
      <c r="E26" s="119">
        <v>104.00000000000001</v>
      </c>
      <c r="F26" s="119">
        <v>10</v>
      </c>
      <c r="G26" s="119">
        <v>1.5000000000000002</v>
      </c>
      <c r="H26" s="167">
        <v>16.784414400000003</v>
      </c>
      <c r="I26" s="167">
        <v>0.001613886</v>
      </c>
      <c r="J26" s="167">
        <v>0.00024208290000000003</v>
      </c>
      <c r="K26" s="168" t="s">
        <v>105</v>
      </c>
    </row>
    <row r="27" ht="18" customHeight="1" x14ac:dyDescent="0.2">
      <c r="B27" s="122" t="s">
        <v>159</v>
      </c>
      <c r="C27" s="167">
        <v>2299</v>
      </c>
      <c r="D27" s="124" t="s">
        <v>156</v>
      </c>
      <c r="E27" s="119">
        <v>55.4</v>
      </c>
      <c r="F27" s="119">
        <v>1</v>
      </c>
      <c r="G27" s="119">
        <v>0.1</v>
      </c>
      <c r="H27" s="167">
        <v>127.3646</v>
      </c>
      <c r="I27" s="167">
        <v>0.002299</v>
      </c>
      <c r="J27" s="167">
        <v>0.0002299</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13415.043477155003</v>
      </c>
      <c r="D31" s="124" t="s">
        <v>156</v>
      </c>
      <c r="E31" s="49"/>
      <c r="F31" s="49"/>
      <c r="G31" s="49"/>
      <c r="H31" s="119">
        <v>793.6187888109187</v>
      </c>
      <c r="I31" s="119">
        <v>0.07886942395155902</v>
      </c>
      <c r="J31" s="119">
        <v>0.02107075005407366</v>
      </c>
      <c r="K31" s="121" t="s">
        <v>105</v>
      </c>
    </row>
    <row r="32" ht="18" customHeight="1" x14ac:dyDescent="0.2">
      <c r="B32" s="122" t="s">
        <v>157</v>
      </c>
      <c r="C32" s="167">
        <v>1598.3446017987153</v>
      </c>
      <c r="D32" s="124" t="s">
        <v>156</v>
      </c>
      <c r="E32" s="119">
        <v>76.6340468529408</v>
      </c>
      <c r="F32" s="119">
        <v>2.994032701090074</v>
      </c>
      <c r="G32" s="119">
        <v>0.5985081752725184</v>
      </c>
      <c r="H32" s="167">
        <v>122.48761510138775</v>
      </c>
      <c r="I32" s="167">
        <v>0.0047854960053961455</v>
      </c>
      <c r="J32" s="167">
        <v>0.0009566223110792292</v>
      </c>
      <c r="K32" s="168" t="s">
        <v>105</v>
      </c>
    </row>
    <row r="33" ht="18" customHeight="1" x14ac:dyDescent="0.2">
      <c r="B33" s="122" t="s">
        <v>158</v>
      </c>
      <c r="C33" s="167">
        <v>2625.469896756288</v>
      </c>
      <c r="D33" s="124" t="s">
        <v>156</v>
      </c>
      <c r="E33" s="119">
        <v>95.23510004971158</v>
      </c>
      <c r="F33" s="119">
        <v>9.999999999999998</v>
      </c>
      <c r="G33" s="119">
        <v>1.4999999999999998</v>
      </c>
      <c r="H33" s="167">
        <v>250.03688829509102</v>
      </c>
      <c r="I33" s="167">
        <v>0.026254698967562877</v>
      </c>
      <c r="J33" s="167">
        <v>0.003938204845134432</v>
      </c>
      <c r="K33" s="168" t="s">
        <v>105</v>
      </c>
    </row>
    <row r="34" ht="18" customHeight="1" x14ac:dyDescent="0.2">
      <c r="B34" s="122" t="s">
        <v>159</v>
      </c>
      <c r="C34" s="167">
        <v>5279.2289786</v>
      </c>
      <c r="D34" s="124" t="s">
        <v>156</v>
      </c>
      <c r="E34" s="119">
        <v>55.39999999999999</v>
      </c>
      <c r="F34" s="119">
        <v>1</v>
      </c>
      <c r="G34" s="119">
        <v>0.1</v>
      </c>
      <c r="H34" s="167">
        <v>292.46928541444</v>
      </c>
      <c r="I34" s="167">
        <v>0.0052792289786</v>
      </c>
      <c r="J34" s="167">
        <v>0.00052792289786</v>
      </c>
      <c r="K34" s="168" t="s">
        <v>105</v>
      </c>
    </row>
    <row r="35" ht="18" customHeight="1" x14ac:dyDescent="0.2">
      <c r="B35" s="122" t="s">
        <v>160</v>
      </c>
      <c r="C35" s="167">
        <v>1715</v>
      </c>
      <c r="D35" s="124" t="s">
        <v>156</v>
      </c>
      <c r="E35" s="119">
        <v>75</v>
      </c>
      <c r="F35" s="119">
        <v>11.999999999999998</v>
      </c>
      <c r="G35" s="119">
        <v>4.000000000000001</v>
      </c>
      <c r="H35" s="167">
        <v>128.625</v>
      </c>
      <c r="I35" s="167">
        <v>0.020579999999999998</v>
      </c>
      <c r="J35" s="167">
        <v>0.006860000000000001</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2197</v>
      </c>
      <c r="D37" s="124" t="s">
        <v>156</v>
      </c>
      <c r="E37" s="119">
        <v>112</v>
      </c>
      <c r="F37" s="119">
        <v>10</v>
      </c>
      <c r="G37" s="119">
        <v>4</v>
      </c>
      <c r="H37" s="167">
        <v>246.064</v>
      </c>
      <c r="I37" s="167">
        <v>0.02197</v>
      </c>
      <c r="J37" s="167">
        <v>0.008788</v>
      </c>
      <c r="K37" s="168" t="s">
        <v>105</v>
      </c>
    </row>
    <row r="38" ht="18" customHeight="1" x14ac:dyDescent="0.2">
      <c r="B38" s="166" t="s">
        <v>180</v>
      </c>
      <c r="C38" s="119">
        <v>70144.31493523213</v>
      </c>
      <c r="D38" s="124" t="s">
        <v>156</v>
      </c>
      <c r="E38" s="49"/>
      <c r="F38" s="49"/>
      <c r="G38" s="49"/>
      <c r="H38" s="119">
        <v>2631.4861522077863</v>
      </c>
      <c r="I38" s="119">
        <v>0.21317144655232145</v>
      </c>
      <c r="J38" s="119">
        <v>0.07888335976284822</v>
      </c>
      <c r="K38" s="121" t="s">
        <v>105</v>
      </c>
    </row>
    <row r="39" ht="18" customHeight="1" x14ac:dyDescent="0.2">
      <c r="B39" s="122" t="s">
        <v>157</v>
      </c>
      <c r="C39" s="167">
        <v>5601.593599999998</v>
      </c>
      <c r="D39" s="124" t="s">
        <v>156</v>
      </c>
      <c r="E39" s="119">
        <v>77.8734248768065</v>
      </c>
      <c r="F39" s="119">
        <v>2.982543253405602</v>
      </c>
      <c r="G39" s="119">
        <v>0.5956358133514006</v>
      </c>
      <c r="H39" s="167">
        <v>436.21527839999993</v>
      </c>
      <c r="I39" s="167">
        <v>0.016706995199999995</v>
      </c>
      <c r="J39" s="167">
        <v>0.0033365097599999992</v>
      </c>
      <c r="K39" s="168" t="s">
        <v>105</v>
      </c>
    </row>
    <row r="40" ht="18" customHeight="1" x14ac:dyDescent="0.2">
      <c r="B40" s="122" t="s">
        <v>158</v>
      </c>
      <c r="C40" s="167">
        <v>4676.721335232143</v>
      </c>
      <c r="D40" s="124" t="s">
        <v>156</v>
      </c>
      <c r="E40" s="119">
        <v>94.40842037809175</v>
      </c>
      <c r="F40" s="119">
        <v>10</v>
      </c>
      <c r="G40" s="119">
        <v>1.4999999999999998</v>
      </c>
      <c r="H40" s="167">
        <v>441.52187380778673</v>
      </c>
      <c r="I40" s="167">
        <v>0.04676721335232143</v>
      </c>
      <c r="J40" s="167">
        <v>0.007015082002848214</v>
      </c>
      <c r="K40" s="168" t="s">
        <v>105</v>
      </c>
    </row>
    <row r="41" ht="18" customHeight="1" x14ac:dyDescent="0.2">
      <c r="B41" s="122" t="s">
        <v>159</v>
      </c>
      <c r="C41" s="167">
        <v>31560</v>
      </c>
      <c r="D41" s="124" t="s">
        <v>156</v>
      </c>
      <c r="E41" s="119">
        <v>55.4</v>
      </c>
      <c r="F41" s="119">
        <v>0.9999999999999999</v>
      </c>
      <c r="G41" s="119">
        <v>0.10000000000000002</v>
      </c>
      <c r="H41" s="167">
        <v>1748.424</v>
      </c>
      <c r="I41" s="167">
        <v>0.03156</v>
      </c>
      <c r="J41" s="167">
        <v>0.0031560000000000004</v>
      </c>
      <c r="K41" s="168" t="s">
        <v>105</v>
      </c>
    </row>
    <row r="42" ht="18" customHeight="1" x14ac:dyDescent="0.2">
      <c r="B42" s="122" t="s">
        <v>160</v>
      </c>
      <c r="C42" s="167">
        <v>71</v>
      </c>
      <c r="D42" s="124" t="s">
        <v>156</v>
      </c>
      <c r="E42" s="119">
        <v>75</v>
      </c>
      <c r="F42" s="119">
        <v>12</v>
      </c>
      <c r="G42" s="119">
        <v>3.999999999999999</v>
      </c>
      <c r="H42" s="167">
        <v>5.325</v>
      </c>
      <c r="I42" s="167">
        <v>0.000852</v>
      </c>
      <c r="J42" s="167">
        <v>0.00028399999999999996</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28235</v>
      </c>
      <c r="D44" s="119" t="s">
        <v>156</v>
      </c>
      <c r="E44" s="119">
        <v>97.39499089073844</v>
      </c>
      <c r="F44" s="119">
        <v>4.1538954489109265</v>
      </c>
      <c r="G44" s="119">
        <v>2.3053574641402514</v>
      </c>
      <c r="H44" s="167">
        <v>2749.9475678</v>
      </c>
      <c r="I44" s="167">
        <v>0.11728523800000001</v>
      </c>
      <c r="J44" s="167">
        <v>0.065091768</v>
      </c>
      <c r="K44" s="168" t="s">
        <v>105</v>
      </c>
    </row>
    <row r="45" ht="18" customHeight="1" x14ac:dyDescent="0.2">
      <c r="B45" s="166" t="s">
        <v>181</v>
      </c>
      <c r="C45" s="119">
        <v>15643.439030516009</v>
      </c>
      <c r="D45" s="119" t="s">
        <v>156</v>
      </c>
      <c r="E45" s="49"/>
      <c r="F45" s="49"/>
      <c r="G45" s="49"/>
      <c r="H45" s="119">
        <v>942.5245870866017</v>
      </c>
      <c r="I45" s="119">
        <v>0.02318960559154803</v>
      </c>
      <c r="J45" s="119">
        <v>0.003335815528309606</v>
      </c>
      <c r="K45" s="121" t="s">
        <v>105</v>
      </c>
    </row>
    <row r="46" ht="18" customHeight="1" x14ac:dyDescent="0.2">
      <c r="B46" s="122" t="s">
        <v>157</v>
      </c>
      <c r="C46" s="167">
        <v>3205.53313051601</v>
      </c>
      <c r="D46" s="119" t="s">
        <v>156</v>
      </c>
      <c r="E46" s="119">
        <v>77.46416944585734</v>
      </c>
      <c r="F46" s="119">
        <v>2.9385272926602766</v>
      </c>
      <c r="G46" s="119">
        <v>0.584631823165069</v>
      </c>
      <c r="H46" s="167">
        <v>248.3139615866017</v>
      </c>
      <c r="I46" s="167">
        <v>0.00941954659154803</v>
      </c>
      <c r="J46" s="167">
        <v>0.0018740566783096058</v>
      </c>
      <c r="K46" s="168" t="s">
        <v>105</v>
      </c>
    </row>
    <row r="47" ht="18" customHeight="1" x14ac:dyDescent="0.2">
      <c r="B47" s="122" t="s">
        <v>158</v>
      </c>
      <c r="C47" s="167">
        <v>113.90589999999999</v>
      </c>
      <c r="D47" s="119" t="s">
        <v>156</v>
      </c>
      <c r="E47" s="119">
        <v>103.96323193091841</v>
      </c>
      <c r="F47" s="119">
        <v>10</v>
      </c>
      <c r="G47" s="119">
        <v>1.5</v>
      </c>
      <c r="H47" s="167">
        <v>11.842025499999998</v>
      </c>
      <c r="I47" s="167">
        <v>0.001139059</v>
      </c>
      <c r="J47" s="167">
        <v>0.00017085885</v>
      </c>
      <c r="K47" s="168" t="s">
        <v>105</v>
      </c>
    </row>
    <row r="48" ht="18" customHeight="1" x14ac:dyDescent="0.2">
      <c r="B48" s="122" t="s">
        <v>159</v>
      </c>
      <c r="C48" s="167">
        <v>12309</v>
      </c>
      <c r="D48" s="119" t="s">
        <v>156</v>
      </c>
      <c r="E48" s="119">
        <v>55.4</v>
      </c>
      <c r="F48" s="119">
        <v>0.9999999999999999</v>
      </c>
      <c r="G48" s="119">
        <v>0.1</v>
      </c>
      <c r="H48" s="167">
        <v>681.9186</v>
      </c>
      <c r="I48" s="167">
        <v>0.012308999999999999</v>
      </c>
      <c r="J48" s="167">
        <v>0.0012309</v>
      </c>
      <c r="K48" s="168" t="s">
        <v>105</v>
      </c>
    </row>
    <row r="49" ht="18" customHeight="1" x14ac:dyDescent="0.2">
      <c r="B49" s="122" t="s">
        <v>160</v>
      </c>
      <c r="C49" s="167">
        <v>6</v>
      </c>
      <c r="D49" s="119" t="s">
        <v>156</v>
      </c>
      <c r="E49" s="119">
        <v>75</v>
      </c>
      <c r="F49" s="119">
        <v>12</v>
      </c>
      <c r="G49" s="119">
        <v>4</v>
      </c>
      <c r="H49" s="167">
        <v>0.45</v>
      </c>
      <c r="I49" s="167">
        <v>0.000072</v>
      </c>
      <c r="J49" s="167">
        <v>0.000024</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9</v>
      </c>
      <c r="D51" s="119" t="s">
        <v>156</v>
      </c>
      <c r="E51" s="119">
        <v>112</v>
      </c>
      <c r="F51" s="119">
        <v>27.77777777777778</v>
      </c>
      <c r="G51" s="119">
        <v>4</v>
      </c>
      <c r="H51" s="167">
        <v>1.008</v>
      </c>
      <c r="I51" s="167">
        <v>0.00025</v>
      </c>
      <c r="J51" s="167">
        <v>0.000036</v>
      </c>
      <c r="K51" s="168" t="s">
        <v>105</v>
      </c>
    </row>
    <row r="52" ht="18" customHeight="1" x14ac:dyDescent="0.2">
      <c r="B52" s="166" t="s">
        <v>182</v>
      </c>
      <c r="C52" s="169">
        <v>24578.146575814986</v>
      </c>
      <c r="D52" s="119" t="s">
        <v>156</v>
      </c>
      <c r="E52" s="49"/>
      <c r="F52" s="49"/>
      <c r="G52" s="49"/>
      <c r="H52" s="119">
        <v>1600.3833127682396</v>
      </c>
      <c r="I52" s="119">
        <v>0.11120470887978984</v>
      </c>
      <c r="J52" s="119">
        <v>0.022392522550790477</v>
      </c>
      <c r="K52" s="121" t="s">
        <v>105</v>
      </c>
    </row>
    <row r="53" ht="18" customHeight="1" x14ac:dyDescent="0.2">
      <c r="B53" s="122" t="s">
        <v>157</v>
      </c>
      <c r="C53" s="170">
        <v>3410.108125479999</v>
      </c>
      <c r="D53" s="119" t="s">
        <v>156</v>
      </c>
      <c r="E53" s="119">
        <v>82.21804807082924</v>
      </c>
      <c r="F53" s="119">
        <v>2.950734699951383</v>
      </c>
      <c r="G53" s="119">
        <v>0.5876836749878458</v>
      </c>
      <c r="H53" s="170">
        <v>280.37243378743995</v>
      </c>
      <c r="I53" s="170">
        <v>0.010062324376439998</v>
      </c>
      <c r="J53" s="170">
        <v>0.002004064875288</v>
      </c>
      <c r="K53" s="171" t="s">
        <v>105</v>
      </c>
    </row>
    <row r="54" ht="18" customHeight="1" x14ac:dyDescent="0.2">
      <c r="B54" s="122" t="s">
        <v>158</v>
      </c>
      <c r="C54" s="167">
        <v>5630.038450334984</v>
      </c>
      <c r="D54" s="119" t="s">
        <v>156</v>
      </c>
      <c r="E54" s="119">
        <v>94.0160061697269</v>
      </c>
      <c r="F54" s="119">
        <v>10</v>
      </c>
      <c r="G54" s="119">
        <v>1.5000000000000002</v>
      </c>
      <c r="H54" s="167">
        <v>529.3137296824934</v>
      </c>
      <c r="I54" s="167">
        <v>0.05630038450334984</v>
      </c>
      <c r="J54" s="167">
        <v>0.008445057675502477</v>
      </c>
      <c r="K54" s="168" t="s">
        <v>105</v>
      </c>
    </row>
    <row r="55" ht="18" customHeight="1" x14ac:dyDescent="0.2">
      <c r="B55" s="122" t="s">
        <v>159</v>
      </c>
      <c r="C55" s="167">
        <v>12874</v>
      </c>
      <c r="D55" s="119" t="s">
        <v>156</v>
      </c>
      <c r="E55" s="119">
        <v>55.4</v>
      </c>
      <c r="F55" s="119">
        <v>1.0000000000000002</v>
      </c>
      <c r="G55" s="119">
        <v>0.1</v>
      </c>
      <c r="H55" s="167">
        <v>713.2196</v>
      </c>
      <c r="I55" s="167">
        <v>0.012874000000000002</v>
      </c>
      <c r="J55" s="167">
        <v>0.0012874000000000002</v>
      </c>
      <c r="K55" s="168" t="s">
        <v>105</v>
      </c>
    </row>
    <row r="56" ht="18" customHeight="1" x14ac:dyDescent="0.2">
      <c r="B56" s="122" t="s">
        <v>160</v>
      </c>
      <c r="C56" s="167">
        <v>2664</v>
      </c>
      <c r="D56" s="119" t="s">
        <v>156</v>
      </c>
      <c r="E56" s="119">
        <v>29.083164151015907</v>
      </c>
      <c r="F56" s="119">
        <v>12.000000000000002</v>
      </c>
      <c r="G56" s="119">
        <v>4</v>
      </c>
      <c r="H56" s="167">
        <v>77.47754929830637</v>
      </c>
      <c r="I56" s="167">
        <v>0.031968</v>
      </c>
      <c r="J56" s="167">
        <v>0.010656</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t="s">
        <v>105</v>
      </c>
      <c r="D58" s="119" t="s">
        <v>156</v>
      </c>
      <c r="E58" s="173" t="s">
        <v>105</v>
      </c>
      <c r="F58" s="173" t="s">
        <v>105</v>
      </c>
      <c r="G58" s="173" t="s">
        <v>105</v>
      </c>
      <c r="H58" s="172" t="s">
        <v>105</v>
      </c>
      <c r="I58" s="172" t="s">
        <v>105</v>
      </c>
      <c r="J58" s="172" t="s">
        <v>105</v>
      </c>
      <c r="K58" s="174" t="s">
        <v>105</v>
      </c>
    </row>
    <row r="59" ht="18" customHeight="1" x14ac:dyDescent="0.2">
      <c r="B59" s="166" t="s">
        <v>183</v>
      </c>
      <c r="C59" s="169">
        <v>43043.85587658944</v>
      </c>
      <c r="D59" s="119" t="s">
        <v>156</v>
      </c>
      <c r="E59" s="140"/>
      <c r="F59" s="140"/>
      <c r="G59" s="140"/>
      <c r="H59" s="119">
        <v>2733.2718121345</v>
      </c>
      <c r="I59" s="119">
        <v>0.12975201448021395</v>
      </c>
      <c r="J59" s="119">
        <v>0.22062272668180247</v>
      </c>
      <c r="K59" s="121" t="s">
        <v>105</v>
      </c>
    </row>
    <row r="60" ht="18" customHeight="1" x14ac:dyDescent="0.2">
      <c r="B60" s="122" t="s">
        <v>157</v>
      </c>
      <c r="C60" s="169">
        <v>21938.629254491534</v>
      </c>
      <c r="D60" s="119" t="s">
        <v>156</v>
      </c>
      <c r="E60" s="119">
        <v>75.45613532131179</v>
      </c>
      <c r="F60" s="119">
        <v>2.895379433905965</v>
      </c>
      <c r="G60" s="119">
        <v>9.228652547068537</v>
      </c>
      <c r="H60" s="119">
        <v>1655.4041777910027</v>
      </c>
      <c r="I60" s="119">
        <v>0.06352065595154255</v>
      </c>
      <c r="J60" s="119">
        <v>0.2024639867486556</v>
      </c>
      <c r="K60" s="121" t="s">
        <v>105</v>
      </c>
    </row>
    <row r="61" ht="18" customHeight="1" x14ac:dyDescent="0.2">
      <c r="B61" s="122" t="s">
        <v>158</v>
      </c>
      <c r="C61" s="169">
        <v>423.22662209791116</v>
      </c>
      <c r="D61" s="119" t="s">
        <v>156</v>
      </c>
      <c r="E61" s="119">
        <v>103.98692342495386</v>
      </c>
      <c r="F61" s="119">
        <v>9.999999999999998</v>
      </c>
      <c r="G61" s="119">
        <v>1.5000000000000004</v>
      </c>
      <c r="H61" s="119">
        <v>44.01003434349737</v>
      </c>
      <c r="I61" s="119">
        <v>0.004232266220979111</v>
      </c>
      <c r="J61" s="119">
        <v>0.0006348399331468668</v>
      </c>
      <c r="K61" s="121" t="s">
        <v>105</v>
      </c>
    </row>
    <row r="62" ht="18" customHeight="1" x14ac:dyDescent="0.2">
      <c r="B62" s="122" t="s">
        <v>159</v>
      </c>
      <c r="C62" s="169">
        <v>16719</v>
      </c>
      <c r="D62" s="119" t="s">
        <v>156</v>
      </c>
      <c r="E62" s="119">
        <v>55.400000000000006</v>
      </c>
      <c r="F62" s="119">
        <v>1</v>
      </c>
      <c r="G62" s="119">
        <v>0.1</v>
      </c>
      <c r="H62" s="119">
        <v>926.2326</v>
      </c>
      <c r="I62" s="119">
        <v>0.016719</v>
      </c>
      <c r="J62" s="119">
        <v>0.0016719</v>
      </c>
      <c r="K62" s="121" t="s">
        <v>105</v>
      </c>
    </row>
    <row r="63" ht="18" customHeight="1" x14ac:dyDescent="0.2">
      <c r="B63" s="122" t="s">
        <v>160</v>
      </c>
      <c r="C63" s="169">
        <v>1435</v>
      </c>
      <c r="D63" s="119" t="s">
        <v>156</v>
      </c>
      <c r="E63" s="119">
        <v>75</v>
      </c>
      <c r="F63" s="119">
        <v>12</v>
      </c>
      <c r="G63" s="119">
        <v>4</v>
      </c>
      <c r="H63" s="119">
        <v>107.625</v>
      </c>
      <c r="I63" s="119">
        <v>0.01722</v>
      </c>
      <c r="J63" s="119">
        <v>0.00574</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2528</v>
      </c>
      <c r="D65" s="119" t="s">
        <v>156</v>
      </c>
      <c r="E65" s="119">
        <v>111.99999999999997</v>
      </c>
      <c r="F65" s="119">
        <v>11.099720058422589</v>
      </c>
      <c r="G65" s="119">
        <v>4</v>
      </c>
      <c r="H65" s="119">
        <v>283.13599999999997</v>
      </c>
      <c r="I65" s="119">
        <v>0.028060092307692307</v>
      </c>
      <c r="J65" s="119">
        <v>0.010112</v>
      </c>
      <c r="K65" s="121" t="s">
        <v>105</v>
      </c>
    </row>
    <row r="66" ht="18" customHeight="1" x14ac:dyDescent="0.2">
      <c r="B66" s="175" t="s">
        <v>184</v>
      </c>
      <c r="C66" s="119">
        <v>6660.320186447195</v>
      </c>
      <c r="D66" s="119" t="s">
        <v>156</v>
      </c>
      <c r="E66" s="49"/>
      <c r="F66" s="49"/>
      <c r="G66" s="49"/>
      <c r="H66" s="119">
        <v>494.1337847635439</v>
      </c>
      <c r="I66" s="119">
        <v>0.02165238718740951</v>
      </c>
      <c r="J66" s="119">
        <v>0.19428866591782898</v>
      </c>
      <c r="K66" s="121" t="s">
        <v>105</v>
      </c>
    </row>
    <row r="67" ht="18" customHeight="1" x14ac:dyDescent="0.2">
      <c r="B67" s="176" t="s">
        <v>185</v>
      </c>
      <c r="C67" s="167">
        <v>90.69829297669445</v>
      </c>
      <c r="D67" s="119" t="s">
        <v>156</v>
      </c>
      <c r="E67" s="119">
        <v>76.26481760825112</v>
      </c>
      <c r="F67" s="119">
        <v>22.050137976480997</v>
      </c>
      <c r="G67" s="119">
        <v>1.7547965696100096</v>
      </c>
      <c r="H67" s="167">
        <v>6.917088771247326</v>
      </c>
      <c r="I67" s="167">
        <v>0.00199990987436741</v>
      </c>
      <c r="J67" s="167">
        <v>0.00015915705338498704</v>
      </c>
      <c r="K67" s="168" t="s">
        <v>105</v>
      </c>
    </row>
    <row r="68" ht="18" customHeight="1" x14ac:dyDescent="0.2">
      <c r="B68" s="176" t="s">
        <v>186</v>
      </c>
      <c r="C68" s="167">
        <v>6569.6218934705</v>
      </c>
      <c r="D68" s="119" t="s">
        <v>156</v>
      </c>
      <c r="E68" s="119">
        <v>74.1620604492532</v>
      </c>
      <c r="F68" s="119">
        <v>2.99141680171496</v>
      </c>
      <c r="G68" s="119">
        <v>29.549571042648267</v>
      </c>
      <c r="H68" s="167">
        <v>487.21669599229654</v>
      </c>
      <c r="I68" s="167">
        <v>0.0196524773130421</v>
      </c>
      <c r="J68" s="167">
        <v>0.194129508864444</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t="s">
        <v>105</v>
      </c>
      <c r="D72" s="119" t="s">
        <v>156</v>
      </c>
      <c r="E72" s="119" t="s">
        <v>105</v>
      </c>
      <c r="F72" s="119" t="s">
        <v>83</v>
      </c>
      <c r="G72" s="119" t="s">
        <v>83</v>
      </c>
      <c r="H72" s="167" t="s">
        <v>105</v>
      </c>
      <c r="I72" s="167" t="s">
        <v>83</v>
      </c>
      <c r="J72" s="167" t="s">
        <v>83</v>
      </c>
      <c r="K72" s="168" t="s">
        <v>105</v>
      </c>
    </row>
    <row r="73" ht="18" customHeight="1" x14ac:dyDescent="0.2">
      <c r="B73" s="176" t="s">
        <v>162</v>
      </c>
      <c r="C73" s="167" t="s">
        <v>105</v>
      </c>
      <c r="D73" s="119" t="s">
        <v>156</v>
      </c>
      <c r="E73" s="119" t="s">
        <v>105</v>
      </c>
      <c r="F73" s="119" t="s">
        <v>105</v>
      </c>
      <c r="G73" s="119" t="s">
        <v>105</v>
      </c>
      <c r="H73" s="167" t="s">
        <v>105</v>
      </c>
      <c r="I73" s="167" t="s">
        <v>105</v>
      </c>
      <c r="J73" s="167" t="s">
        <v>105</v>
      </c>
      <c r="K73" s="168" t="s">
        <v>105</v>
      </c>
    </row>
    <row r="74" ht="18" customHeight="1" x14ac:dyDescent="0.2">
      <c r="B74" s="175" t="s">
        <v>189</v>
      </c>
      <c r="C74" s="119">
        <v>36383.53569014225</v>
      </c>
      <c r="D74" s="119" t="s">
        <v>156</v>
      </c>
      <c r="E74" s="49"/>
      <c r="F74" s="49"/>
      <c r="G74" s="49"/>
      <c r="H74" s="119">
        <v>2239.1380273709565</v>
      </c>
      <c r="I74" s="119">
        <v>0.10809962729280445</v>
      </c>
      <c r="J74" s="119">
        <v>0.02633406076397347</v>
      </c>
      <c r="K74" s="121" t="s">
        <v>105</v>
      </c>
    </row>
    <row r="75" ht="18" customHeight="1" x14ac:dyDescent="0.2">
      <c r="B75" s="177" t="s">
        <v>190</v>
      </c>
      <c r="C75" s="178">
        <v>36383.53569014225</v>
      </c>
      <c r="D75" s="178" t="s">
        <v>156</v>
      </c>
      <c r="E75" s="49"/>
      <c r="F75" s="49"/>
      <c r="G75" s="49"/>
      <c r="H75" s="178">
        <v>2239.1380273709565</v>
      </c>
      <c r="I75" s="178">
        <v>0.10809962729280445</v>
      </c>
      <c r="J75" s="178">
        <v>0.02633406076397347</v>
      </c>
      <c r="K75" s="179" t="s">
        <v>105</v>
      </c>
    </row>
    <row r="76" ht="18" customHeight="1" x14ac:dyDescent="0.2">
      <c r="B76" s="176" t="s">
        <v>157</v>
      </c>
      <c r="C76" s="167">
        <v>15278.30906804434</v>
      </c>
      <c r="D76" s="119" t="s">
        <v>156</v>
      </c>
      <c r="E76" s="119">
        <v>76.00778252721288</v>
      </c>
      <c r="F76" s="119">
        <v>2.7403732034524335</v>
      </c>
      <c r="G76" s="119">
        <v>0.5350933008631081</v>
      </c>
      <c r="H76" s="167">
        <v>1161.2703930274588</v>
      </c>
      <c r="I76" s="167">
        <v>0.041868268764133035</v>
      </c>
      <c r="J76" s="167">
        <v>0.008175320830826604</v>
      </c>
      <c r="K76" s="168" t="s">
        <v>105</v>
      </c>
    </row>
    <row r="77" ht="18" customHeight="1" x14ac:dyDescent="0.2">
      <c r="B77" s="176" t="s">
        <v>158</v>
      </c>
      <c r="C77" s="167">
        <v>423.22662209791116</v>
      </c>
      <c r="D77" s="119" t="s">
        <v>156</v>
      </c>
      <c r="E77" s="119">
        <v>103.98692342495386</v>
      </c>
      <c r="F77" s="119">
        <v>9.999999999999998</v>
      </c>
      <c r="G77" s="119">
        <v>1.5000000000000004</v>
      </c>
      <c r="H77" s="167">
        <v>44.01003434349737</v>
      </c>
      <c r="I77" s="167">
        <v>0.004232266220979111</v>
      </c>
      <c r="J77" s="167">
        <v>0.0006348399331468668</v>
      </c>
      <c r="K77" s="168" t="s">
        <v>105</v>
      </c>
    </row>
    <row r="78" ht="18" customHeight="1" x14ac:dyDescent="0.2">
      <c r="B78" s="176" t="s">
        <v>159</v>
      </c>
      <c r="C78" s="167">
        <v>16719</v>
      </c>
      <c r="D78" s="119" t="s">
        <v>156</v>
      </c>
      <c r="E78" s="119">
        <v>55.400000000000006</v>
      </c>
      <c r="F78" s="119">
        <v>1</v>
      </c>
      <c r="G78" s="119">
        <v>0.1</v>
      </c>
      <c r="H78" s="167">
        <v>926.2326</v>
      </c>
      <c r="I78" s="167">
        <v>0.016719</v>
      </c>
      <c r="J78" s="167">
        <v>0.0016719</v>
      </c>
      <c r="K78" s="168" t="s">
        <v>105</v>
      </c>
    </row>
    <row r="79" ht="18" customHeight="1" x14ac:dyDescent="0.2">
      <c r="B79" s="176" t="s">
        <v>160</v>
      </c>
      <c r="C79" s="167">
        <v>1435</v>
      </c>
      <c r="D79" s="119" t="s">
        <v>156</v>
      </c>
      <c r="E79" s="119">
        <v>75</v>
      </c>
      <c r="F79" s="119">
        <v>12</v>
      </c>
      <c r="G79" s="119">
        <v>4</v>
      </c>
      <c r="H79" s="167">
        <v>107.625</v>
      </c>
      <c r="I79" s="167">
        <v>0.01722</v>
      </c>
      <c r="J79" s="167">
        <v>0.00574</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2528</v>
      </c>
      <c r="D81" s="173" t="s">
        <v>156</v>
      </c>
      <c r="E81" s="173">
        <v>111.99999999999997</v>
      </c>
      <c r="F81" s="173">
        <v>11.099720058422589</v>
      </c>
      <c r="G81" s="173">
        <v>4</v>
      </c>
      <c r="H81" s="172">
        <v>283.13599999999997</v>
      </c>
      <c r="I81" s="172">
        <v>0.028060092307692307</v>
      </c>
      <c r="J81" s="172">
        <v>0.010112</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246386.202279812</v>
      </c>
      <c r="D10" s="119" t="s">
        <v>156</v>
      </c>
      <c r="E10" s="49"/>
      <c r="F10" s="49"/>
      <c r="G10" s="49"/>
      <c r="H10" s="120">
        <v>18334.504349876628</v>
      </c>
      <c r="I10" s="120">
        <v>1.6612756264078532</v>
      </c>
      <c r="J10" s="185">
        <v>0.49378236521758445</v>
      </c>
    </row>
    <row r="11" ht="18" customHeight="1" x14ac:dyDescent="0.2">
      <c r="B11" s="122" t="s">
        <v>157</v>
      </c>
      <c r="C11" s="119">
        <v>240011.402279812</v>
      </c>
      <c r="D11" s="124" t="s">
        <v>156</v>
      </c>
      <c r="E11" s="119">
        <v>74.91361068302454</v>
      </c>
      <c r="F11" s="119">
        <v>6.894340664318459</v>
      </c>
      <c r="G11" s="119">
        <v>2.053805380766267</v>
      </c>
      <c r="H11" s="119">
        <v>17980.120749876627</v>
      </c>
      <c r="I11" s="119">
        <v>1.6547203706378038</v>
      </c>
      <c r="J11" s="186">
        <v>0.4929367094475349</v>
      </c>
    </row>
    <row r="12" ht="18" customHeight="1" x14ac:dyDescent="0.2">
      <c r="B12" s="122" t="s">
        <v>158</v>
      </c>
      <c r="C12" s="119">
        <v>30.800000000000004</v>
      </c>
      <c r="D12" s="124" t="s">
        <v>156</v>
      </c>
      <c r="E12" s="119">
        <v>95</v>
      </c>
      <c r="F12" s="119">
        <v>6.858953573036858</v>
      </c>
      <c r="G12" s="119">
        <v>6.858953573036858</v>
      </c>
      <c r="H12" s="119">
        <v>2.9260000000000006</v>
      </c>
      <c r="I12" s="119">
        <v>0.00021125577004953524</v>
      </c>
      <c r="J12" s="186">
        <v>0.00021125577004953524</v>
      </c>
    </row>
    <row r="13" ht="18" customHeight="1" x14ac:dyDescent="0.2">
      <c r="B13" s="122" t="s">
        <v>159</v>
      </c>
      <c r="C13" s="119">
        <v>6344</v>
      </c>
      <c r="D13" s="124" t="s">
        <v>156</v>
      </c>
      <c r="E13" s="119">
        <v>55.400000000000006</v>
      </c>
      <c r="F13" s="119">
        <v>1.0000000000000002</v>
      </c>
      <c r="G13" s="119">
        <v>0.09999999999999999</v>
      </c>
      <c r="H13" s="119">
        <v>351.4576</v>
      </c>
      <c r="I13" s="119">
        <v>0.006344000000000001</v>
      </c>
      <c r="J13" s="186">
        <v>0.0006344</v>
      </c>
    </row>
    <row r="14" ht="18" customHeight="1" x14ac:dyDescent="0.2">
      <c r="B14" s="122" t="s">
        <v>196</v>
      </c>
      <c r="C14" s="119" t="s">
        <v>105</v>
      </c>
      <c r="D14" s="124" t="s">
        <v>156</v>
      </c>
      <c r="E14" s="119" t="s">
        <v>105</v>
      </c>
      <c r="F14" s="119" t="s">
        <v>110</v>
      </c>
      <c r="G14" s="119" t="s">
        <v>110</v>
      </c>
      <c r="H14" s="119" t="s">
        <v>105</v>
      </c>
      <c r="I14" s="119" t="s">
        <v>110</v>
      </c>
      <c r="J14" s="186" t="s">
        <v>110</v>
      </c>
    </row>
    <row r="15" ht="18" customHeight="1" x14ac:dyDescent="0.2">
      <c r="B15" s="122" t="s">
        <v>162</v>
      </c>
      <c r="C15" s="119" t="s">
        <v>105</v>
      </c>
      <c r="D15" s="119" t="s">
        <v>156</v>
      </c>
      <c r="E15" s="119" t="s">
        <v>105</v>
      </c>
      <c r="F15" s="119" t="s">
        <v>105</v>
      </c>
      <c r="G15" s="119" t="s">
        <v>105</v>
      </c>
      <c r="H15" s="119" t="s">
        <v>105</v>
      </c>
      <c r="I15" s="119" t="s">
        <v>105</v>
      </c>
      <c r="J15" s="186" t="s">
        <v>105</v>
      </c>
      <c r="L15" s="187"/>
      <c r="M15" s="188"/>
      <c r="N15" s="189"/>
      <c r="O15" s="189"/>
    </row>
    <row r="16" ht="18" customHeight="1" x14ac:dyDescent="0.2">
      <c r="B16" s="166" t="s">
        <v>197</v>
      </c>
      <c r="C16" s="119">
        <v>867.6624744397217</v>
      </c>
      <c r="D16" s="124" t="s">
        <v>156</v>
      </c>
      <c r="E16" s="49"/>
      <c r="F16" s="49"/>
      <c r="G16" s="49"/>
      <c r="H16" s="119">
        <v>63.35464078303126</v>
      </c>
      <c r="I16" s="119">
        <v>0.00420457798401175</v>
      </c>
      <c r="J16" s="186">
        <v>0.003624192970439406</v>
      </c>
      <c r="L16" s="187"/>
      <c r="M16" s="188"/>
      <c r="N16" s="189"/>
      <c r="O16" s="189"/>
    </row>
    <row r="17" ht="18" customHeight="1" x14ac:dyDescent="0.2">
      <c r="B17" s="122" t="s">
        <v>198</v>
      </c>
      <c r="C17" s="167">
        <v>107.58757114122147</v>
      </c>
      <c r="D17" s="124" t="s">
        <v>156</v>
      </c>
      <c r="E17" s="119">
        <v>74.66840848609937</v>
      </c>
      <c r="F17" s="119">
        <v>0.5333457749007099</v>
      </c>
      <c r="G17" s="119">
        <v>2.1333830996028396</v>
      </c>
      <c r="H17" s="167">
        <v>8.033392710000001</v>
      </c>
      <c r="I17" s="167">
        <v>0.00005738137650000002</v>
      </c>
      <c r="J17" s="190">
        <v>0.00022952550600000007</v>
      </c>
      <c r="L17" s="189"/>
      <c r="M17" s="189"/>
      <c r="N17" s="189"/>
      <c r="O17" s="189"/>
    </row>
    <row r="18" ht="18" customHeight="1" x14ac:dyDescent="0.2">
      <c r="B18" s="122" t="s">
        <v>199</v>
      </c>
      <c r="C18" s="167">
        <v>760.0749032985002</v>
      </c>
      <c r="D18" s="124" t="s">
        <v>156</v>
      </c>
      <c r="E18" s="119">
        <v>72.78394252060343</v>
      </c>
      <c r="F18" s="119">
        <v>5.45629988506941</v>
      </c>
      <c r="G18" s="119">
        <v>4.466227538506472</v>
      </c>
      <c r="H18" s="167">
        <v>55.321248073031256</v>
      </c>
      <c r="I18" s="167">
        <v>0.00414719660751175</v>
      </c>
      <c r="J18" s="190">
        <v>0.003394667464439406</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236765.966313408</v>
      </c>
      <c r="D20" s="124" t="s">
        <v>156</v>
      </c>
      <c r="E20" s="49"/>
      <c r="F20" s="49"/>
      <c r="G20" s="49"/>
      <c r="H20" s="119">
        <v>17740.147692668445</v>
      </c>
      <c r="I20" s="119">
        <v>1.6118343388404706</v>
      </c>
      <c r="J20" s="186">
        <v>0.42936529734245715</v>
      </c>
    </row>
    <row r="21" ht="18" customHeight="1" x14ac:dyDescent="0.2">
      <c r="B21" s="122" t="s">
        <v>185</v>
      </c>
      <c r="C21" s="119">
        <v>88974.61310691519</v>
      </c>
      <c r="D21" s="124" t="s">
        <v>156</v>
      </c>
      <c r="E21" s="119">
        <v>76.26481760825114</v>
      </c>
      <c r="F21" s="119">
        <v>16.353749309043945</v>
      </c>
      <c r="G21" s="119">
        <v>3.001064007148516</v>
      </c>
      <c r="H21" s="119">
        <v>6785.6326403635985</v>
      </c>
      <c r="I21" s="119">
        <v>1.4550685176196667</v>
      </c>
      <c r="J21" s="186">
        <v>0.2670185089451278</v>
      </c>
    </row>
    <row r="22" ht="18" customHeight="1" x14ac:dyDescent="0.2">
      <c r="B22" s="122" t="s">
        <v>186</v>
      </c>
      <c r="C22" s="119">
        <v>147201.2939264928</v>
      </c>
      <c r="D22" s="124" t="s">
        <v>156</v>
      </c>
      <c r="E22" s="119">
        <v>74.1620604492532</v>
      </c>
      <c r="F22" s="119">
        <v>1.0208209714638172</v>
      </c>
      <c r="G22" s="119">
        <v>1.0912455723351926</v>
      </c>
      <c r="H22" s="119">
        <v>10916.751258384847</v>
      </c>
      <c r="I22" s="119">
        <v>0.1502661678667733</v>
      </c>
      <c r="J22" s="186">
        <v>0.16063276023929654</v>
      </c>
    </row>
    <row r="23" ht="18" customHeight="1" x14ac:dyDescent="0.2">
      <c r="B23" s="122" t="s">
        <v>187</v>
      </c>
      <c r="C23" s="119">
        <v>590.05928</v>
      </c>
      <c r="D23" s="124" t="s">
        <v>156</v>
      </c>
      <c r="E23" s="119">
        <v>64</v>
      </c>
      <c r="F23" s="119">
        <v>11.015254863935874</v>
      </c>
      <c r="G23" s="119">
        <v>2.904840608612813</v>
      </c>
      <c r="H23" s="119">
        <v>37.76379392</v>
      </c>
      <c r="I23" s="119">
        <v>0.0064996533540304996</v>
      </c>
      <c r="J23" s="186">
        <v>0.0017140281580328382</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t="s">
        <v>105</v>
      </c>
      <c r="D25" s="124" t="s">
        <v>156</v>
      </c>
      <c r="E25" s="119" t="s">
        <v>105</v>
      </c>
      <c r="F25" s="119" t="s">
        <v>105</v>
      </c>
      <c r="G25" s="119" t="s">
        <v>105</v>
      </c>
      <c r="H25" s="119" t="s">
        <v>105</v>
      </c>
      <c r="I25" s="119" t="s">
        <v>105</v>
      </c>
      <c r="J25" s="186" t="s">
        <v>105</v>
      </c>
    </row>
    <row r="26" ht="18" customHeight="1" x14ac:dyDescent="0.2">
      <c r="B26" s="122" t="s">
        <v>162</v>
      </c>
      <c r="C26" s="119" t="s">
        <v>105</v>
      </c>
      <c r="D26" s="124" t="s">
        <v>156</v>
      </c>
      <c r="E26" s="119" t="s">
        <v>105</v>
      </c>
      <c r="F26" s="119" t="s">
        <v>105</v>
      </c>
      <c r="G26" s="119" t="s">
        <v>105</v>
      </c>
      <c r="H26" s="119" t="s">
        <v>105</v>
      </c>
      <c r="I26" s="119" t="s">
        <v>105</v>
      </c>
      <c r="J26" s="186" t="s">
        <v>105</v>
      </c>
    </row>
    <row r="27" ht="18" customHeight="1" x14ac:dyDescent="0.2">
      <c r="B27" s="122" t="s">
        <v>196</v>
      </c>
      <c r="C27" s="119" t="s">
        <v>105</v>
      </c>
      <c r="D27" s="124" t="s">
        <v>156</v>
      </c>
      <c r="E27" s="119" t="s">
        <v>105</v>
      </c>
      <c r="F27" s="119" t="s">
        <v>110</v>
      </c>
      <c r="G27" s="119" t="s">
        <v>110</v>
      </c>
      <c r="H27" s="119" t="s">
        <v>105</v>
      </c>
      <c r="I27" s="119" t="s">
        <v>110</v>
      </c>
      <c r="J27" s="186" t="s">
        <v>110</v>
      </c>
    </row>
    <row r="28" ht="18" customHeight="1" x14ac:dyDescent="0.2">
      <c r="B28" s="175" t="s">
        <v>203</v>
      </c>
      <c r="C28" s="119">
        <v>132881.23225840996</v>
      </c>
      <c r="D28" s="124" t="s">
        <v>156</v>
      </c>
      <c r="E28" s="49"/>
      <c r="F28" s="49"/>
      <c r="G28" s="49"/>
      <c r="H28" s="119">
        <v>10027.892097284124</v>
      </c>
      <c r="I28" s="119">
        <v>1.2048505135935998</v>
      </c>
      <c r="J28" s="186">
        <v>0.3349216995527289</v>
      </c>
    </row>
    <row r="29" ht="18" customHeight="1" x14ac:dyDescent="0.2">
      <c r="B29" s="122" t="s">
        <v>185</v>
      </c>
      <c r="C29" s="167">
        <v>85112.07092853641</v>
      </c>
      <c r="D29" s="124" t="s">
        <v>156</v>
      </c>
      <c r="E29" s="119">
        <v>76.26481760825114</v>
      </c>
      <c r="F29" s="119">
        <v>13.459373328165176</v>
      </c>
      <c r="G29" s="119">
        <v>3.042761315237454</v>
      </c>
      <c r="H29" s="167">
        <v>6491.056565625364</v>
      </c>
      <c r="I29" s="167">
        <v>1.1455551373604458</v>
      </c>
      <c r="J29" s="190">
        <v>0.25897571688109694</v>
      </c>
    </row>
    <row r="30" ht="18" customHeight="1" x14ac:dyDescent="0.2">
      <c r="B30" s="122" t="s">
        <v>186</v>
      </c>
      <c r="C30" s="167">
        <v>47196.05919900812</v>
      </c>
      <c r="D30" s="124" t="s">
        <v>156</v>
      </c>
      <c r="E30" s="119">
        <v>74.16206044925319</v>
      </c>
      <c r="F30" s="119">
        <v>1.1230697128582745</v>
      </c>
      <c r="G30" s="119">
        <v>1.5737069733061713</v>
      </c>
      <c r="H30" s="167">
        <v>3500.156995283373</v>
      </c>
      <c r="I30" s="167">
        <v>0.053004464652672174</v>
      </c>
      <c r="J30" s="190">
        <v>0.07427276747404996</v>
      </c>
    </row>
    <row r="31" ht="18" customHeight="1" x14ac:dyDescent="0.2">
      <c r="B31" s="122" t="s">
        <v>187</v>
      </c>
      <c r="C31" s="167">
        <v>573.1021308654224</v>
      </c>
      <c r="D31" s="124" t="s">
        <v>156</v>
      </c>
      <c r="E31" s="119">
        <v>64</v>
      </c>
      <c r="F31" s="119">
        <v>10.976946763366843</v>
      </c>
      <c r="G31" s="119">
        <v>2.919575948976779</v>
      </c>
      <c r="H31" s="167">
        <v>36.67853637538703</v>
      </c>
      <c r="I31" s="167">
        <v>0.006290911580481839</v>
      </c>
      <c r="J31" s="190">
        <v>0.0016732151975820298</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t="s">
        <v>105</v>
      </c>
      <c r="D33" s="124" t="s">
        <v>156</v>
      </c>
      <c r="E33" s="119" t="s">
        <v>105</v>
      </c>
      <c r="F33" s="119" t="s">
        <v>105</v>
      </c>
      <c r="G33" s="119" t="s">
        <v>105</v>
      </c>
      <c r="H33" s="167" t="s">
        <v>105</v>
      </c>
      <c r="I33" s="167" t="s">
        <v>105</v>
      </c>
      <c r="J33" s="190" t="s">
        <v>105</v>
      </c>
    </row>
    <row r="34" ht="18" customHeight="1" x14ac:dyDescent="0.2">
      <c r="B34" s="122" t="s">
        <v>162</v>
      </c>
      <c r="C34" s="167" t="s">
        <v>105</v>
      </c>
      <c r="D34" s="124" t="s">
        <v>156</v>
      </c>
      <c r="E34" s="119" t="s">
        <v>105</v>
      </c>
      <c r="F34" s="119" t="s">
        <v>105</v>
      </c>
      <c r="G34" s="119" t="s">
        <v>105</v>
      </c>
      <c r="H34" s="167" t="s">
        <v>105</v>
      </c>
      <c r="I34" s="167" t="s">
        <v>105</v>
      </c>
      <c r="J34" s="190" t="s">
        <v>105</v>
      </c>
    </row>
    <row r="35" ht="18" customHeight="1" x14ac:dyDescent="0.2">
      <c r="B35" s="122" t="s">
        <v>204</v>
      </c>
      <c r="C35" s="119" t="s">
        <v>105</v>
      </c>
      <c r="D35" s="124" t="s">
        <v>156</v>
      </c>
      <c r="E35" s="49"/>
      <c r="F35" s="49"/>
      <c r="G35" s="49"/>
      <c r="H35" s="119" t="s">
        <v>105</v>
      </c>
      <c r="I35" s="119" t="s">
        <v>83</v>
      </c>
      <c r="J35" s="186" t="s">
        <v>83</v>
      </c>
    </row>
    <row r="36" ht="18" customHeight="1" x14ac:dyDescent="0.2">
      <c r="B36" s="192" t="s">
        <v>205</v>
      </c>
      <c r="C36" s="167" t="s">
        <v>105</v>
      </c>
      <c r="D36" s="124" t="s">
        <v>156</v>
      </c>
      <c r="E36" s="178" t="s">
        <v>105</v>
      </c>
      <c r="F36" s="178" t="s">
        <v>83</v>
      </c>
      <c r="G36" s="178" t="s">
        <v>83</v>
      </c>
      <c r="H36" s="167" t="s">
        <v>105</v>
      </c>
      <c r="I36" s="167" t="s">
        <v>83</v>
      </c>
      <c r="J36" s="190" t="s">
        <v>83</v>
      </c>
    </row>
    <row r="37" ht="18" customHeight="1" x14ac:dyDescent="0.2">
      <c r="B37" s="175" t="s">
        <v>206</v>
      </c>
      <c r="C37" s="119">
        <v>17056.123828854972</v>
      </c>
      <c r="D37" s="124" t="s">
        <v>156</v>
      </c>
      <c r="E37" s="49"/>
      <c r="F37" s="49"/>
      <c r="G37" s="49"/>
      <c r="H37" s="119">
        <v>1267.7110539641053</v>
      </c>
      <c r="I37" s="119">
        <v>0.04071055765028407</v>
      </c>
      <c r="J37" s="186">
        <v>0.022714266583918563</v>
      </c>
    </row>
    <row r="38" ht="18" customHeight="1" x14ac:dyDescent="0.2">
      <c r="B38" s="122" t="s">
        <v>185</v>
      </c>
      <c r="C38" s="167">
        <v>1371.7325743669214</v>
      </c>
      <c r="D38" s="124" t="s">
        <v>156</v>
      </c>
      <c r="E38" s="119">
        <v>76.26481760825114</v>
      </c>
      <c r="F38" s="119">
        <v>23.213159042202463</v>
      </c>
      <c r="G38" s="119">
        <v>3.878503249596167</v>
      </c>
      <c r="H38" s="167">
        <v>104.61493459139005</v>
      </c>
      <c r="I38" s="167">
        <v>0.03184224641214917</v>
      </c>
      <c r="J38" s="190">
        <v>0.00532026924725902</v>
      </c>
    </row>
    <row r="39" ht="18" customHeight="1" x14ac:dyDescent="0.2">
      <c r="B39" s="122" t="s">
        <v>186</v>
      </c>
      <c r="C39" s="167">
        <v>15675.470528930618</v>
      </c>
      <c r="D39" s="124" t="s">
        <v>156</v>
      </c>
      <c r="E39" s="119">
        <v>74.16206044925322</v>
      </c>
      <c r="F39" s="119">
        <v>0.5549648703868647</v>
      </c>
      <c r="G39" s="119">
        <v>1.1075126718525161</v>
      </c>
      <c r="H39" s="167">
        <v>1162.5251929370397</v>
      </c>
      <c r="I39" s="167">
        <v>0.008699335470341098</v>
      </c>
      <c r="J39" s="190">
        <v>0.017360782248041322</v>
      </c>
    </row>
    <row r="40" ht="18" customHeight="1" x14ac:dyDescent="0.2">
      <c r="B40" s="122" t="s">
        <v>187</v>
      </c>
      <c r="C40" s="167">
        <v>8.920725557430876</v>
      </c>
      <c r="D40" s="124" t="s">
        <v>156</v>
      </c>
      <c r="E40" s="119">
        <v>64</v>
      </c>
      <c r="F40" s="119">
        <v>18.941930979262597</v>
      </c>
      <c r="G40" s="119">
        <v>3.723361783117794</v>
      </c>
      <c r="H40" s="167">
        <v>0.570926435675576</v>
      </c>
      <c r="I40" s="167">
        <v>0.00016897576779379951</v>
      </c>
      <c r="J40" s="190">
        <v>0.0000332150886182203</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t="s">
        <v>105</v>
      </c>
      <c r="D42" s="124" t="s">
        <v>156</v>
      </c>
      <c r="E42" s="119" t="s">
        <v>105</v>
      </c>
      <c r="F42" s="119" t="s">
        <v>105</v>
      </c>
      <c r="G42" s="119" t="s">
        <v>105</v>
      </c>
      <c r="H42" s="167" t="s">
        <v>105</v>
      </c>
      <c r="I42" s="167" t="s">
        <v>105</v>
      </c>
      <c r="J42" s="190" t="s">
        <v>105</v>
      </c>
    </row>
    <row r="43" ht="18" customHeight="1" x14ac:dyDescent="0.2">
      <c r="B43" s="122" t="s">
        <v>162</v>
      </c>
      <c r="C43" s="167" t="s">
        <v>105</v>
      </c>
      <c r="D43" s="124" t="s">
        <v>156</v>
      </c>
      <c r="E43" s="119" t="s">
        <v>105</v>
      </c>
      <c r="F43" s="119" t="s">
        <v>105</v>
      </c>
      <c r="G43" s="119" t="s">
        <v>105</v>
      </c>
      <c r="H43" s="167" t="s">
        <v>105</v>
      </c>
      <c r="I43" s="167" t="s">
        <v>105</v>
      </c>
      <c r="J43" s="190" t="s">
        <v>105</v>
      </c>
    </row>
    <row r="44" ht="18" customHeight="1" x14ac:dyDescent="0.2">
      <c r="B44" s="122" t="s">
        <v>204</v>
      </c>
      <c r="C44" s="119" t="s">
        <v>105</v>
      </c>
      <c r="D44" s="124" t="s">
        <v>156</v>
      </c>
      <c r="E44" s="49"/>
      <c r="F44" s="49"/>
      <c r="G44" s="49"/>
      <c r="H44" s="119" t="s">
        <v>105</v>
      </c>
      <c r="I44" s="119" t="s">
        <v>83</v>
      </c>
      <c r="J44" s="186" t="s">
        <v>83</v>
      </c>
    </row>
    <row r="45" ht="18" customHeight="1" x14ac:dyDescent="0.2">
      <c r="B45" s="192" t="s">
        <v>205</v>
      </c>
      <c r="C45" s="167" t="s">
        <v>105</v>
      </c>
      <c r="D45" s="124" t="s">
        <v>156</v>
      </c>
      <c r="E45" s="178" t="s">
        <v>105</v>
      </c>
      <c r="F45" s="178" t="s">
        <v>83</v>
      </c>
      <c r="G45" s="178" t="s">
        <v>83</v>
      </c>
      <c r="H45" s="167" t="s">
        <v>105</v>
      </c>
      <c r="I45" s="167" t="s">
        <v>83</v>
      </c>
      <c r="J45" s="190" t="s">
        <v>83</v>
      </c>
    </row>
    <row r="46" ht="18" customHeight="1" x14ac:dyDescent="0.2">
      <c r="B46" s="175" t="s">
        <v>207</v>
      </c>
      <c r="C46" s="119">
        <v>85574.32911145178</v>
      </c>
      <c r="D46" s="124" t="s">
        <v>156</v>
      </c>
      <c r="E46" s="49"/>
      <c r="F46" s="49"/>
      <c r="G46" s="49"/>
      <c r="H46" s="119">
        <v>6348.887020978815</v>
      </c>
      <c r="I46" s="119">
        <v>0.09609574641721047</v>
      </c>
      <c r="J46" s="186">
        <v>0.07022380721508824</v>
      </c>
    </row>
    <row r="47" ht="18" customHeight="1" x14ac:dyDescent="0.2">
      <c r="B47" s="122" t="s">
        <v>185</v>
      </c>
      <c r="C47" s="167">
        <v>1236.528489320584</v>
      </c>
      <c r="D47" s="124" t="s">
        <v>156</v>
      </c>
      <c r="E47" s="119">
        <v>76.26481760825114</v>
      </c>
      <c r="F47" s="119">
        <v>6.060202197050049</v>
      </c>
      <c r="G47" s="119">
        <v>0.9842060547420832</v>
      </c>
      <c r="H47" s="167">
        <v>94.30361970544065</v>
      </c>
      <c r="I47" s="167">
        <v>0.0074936126676955804</v>
      </c>
      <c r="J47" s="190">
        <v>0.0012169988260504001</v>
      </c>
    </row>
    <row r="48" ht="18" customHeight="1" x14ac:dyDescent="0.2">
      <c r="B48" s="122" t="s">
        <v>186</v>
      </c>
      <c r="C48" s="167">
        <v>84329.76419855405</v>
      </c>
      <c r="D48" s="124" t="s">
        <v>156</v>
      </c>
      <c r="E48" s="119">
        <v>74.16206044925323</v>
      </c>
      <c r="F48" s="119">
        <v>1.0501910990197996</v>
      </c>
      <c r="G48" s="119">
        <v>0.8182070846865754</v>
      </c>
      <c r="H48" s="167">
        <v>6254.069070164436</v>
      </c>
      <c r="I48" s="167">
        <v>0.08856236774376003</v>
      </c>
      <c r="J48" s="190">
        <v>0.06899921051720526</v>
      </c>
    </row>
    <row r="49" ht="18" customHeight="1" x14ac:dyDescent="0.2">
      <c r="B49" s="122" t="s">
        <v>187</v>
      </c>
      <c r="C49" s="167">
        <v>8.036423577146751</v>
      </c>
      <c r="D49" s="124" t="s">
        <v>156</v>
      </c>
      <c r="E49" s="119">
        <v>63.999999999999986</v>
      </c>
      <c r="F49" s="119">
        <v>4.9482217273792335</v>
      </c>
      <c r="G49" s="119">
        <v>0.9454294885842325</v>
      </c>
      <c r="H49" s="167">
        <v>0.514331108937392</v>
      </c>
      <c r="I49" s="167">
        <v>0.0000397660057548603</v>
      </c>
      <c r="J49" s="190">
        <v>0.00000759787183258812</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t="s">
        <v>105</v>
      </c>
      <c r="D51" s="124" t="s">
        <v>156</v>
      </c>
      <c r="E51" s="119" t="s">
        <v>105</v>
      </c>
      <c r="F51" s="119" t="s">
        <v>105</v>
      </c>
      <c r="G51" s="119" t="s">
        <v>105</v>
      </c>
      <c r="H51" s="167" t="s">
        <v>105</v>
      </c>
      <c r="I51" s="167" t="s">
        <v>105</v>
      </c>
      <c r="J51" s="190" t="s">
        <v>105</v>
      </c>
    </row>
    <row r="52" ht="18" customHeight="1" x14ac:dyDescent="0.2">
      <c r="B52" s="122" t="s">
        <v>162</v>
      </c>
      <c r="C52" s="167" t="s">
        <v>105</v>
      </c>
      <c r="D52" s="124" t="s">
        <v>156</v>
      </c>
      <c r="E52" s="119" t="s">
        <v>105</v>
      </c>
      <c r="F52" s="119" t="s">
        <v>105</v>
      </c>
      <c r="G52" s="119" t="s">
        <v>105</v>
      </c>
      <c r="H52" s="167" t="s">
        <v>105</v>
      </c>
      <c r="I52" s="167" t="s">
        <v>105</v>
      </c>
      <c r="J52" s="190" t="s">
        <v>105</v>
      </c>
    </row>
    <row r="53" ht="18" customHeight="1" x14ac:dyDescent="0.2">
      <c r="B53" s="122" t="s">
        <v>204</v>
      </c>
      <c r="C53" s="119" t="s">
        <v>105</v>
      </c>
      <c r="D53" s="124" t="s">
        <v>156</v>
      </c>
      <c r="E53" s="49"/>
      <c r="F53" s="49"/>
      <c r="G53" s="49"/>
      <c r="H53" s="119" t="s">
        <v>105</v>
      </c>
      <c r="I53" s="119" t="s">
        <v>83</v>
      </c>
      <c r="J53" s="186" t="s">
        <v>83</v>
      </c>
    </row>
    <row r="54" ht="18" customHeight="1" x14ac:dyDescent="0.2">
      <c r="B54" s="192" t="s">
        <v>205</v>
      </c>
      <c r="C54" s="167" t="s">
        <v>105</v>
      </c>
      <c r="D54" s="124" t="s">
        <v>156</v>
      </c>
      <c r="E54" s="178" t="s">
        <v>105</v>
      </c>
      <c r="F54" s="178" t="s">
        <v>83</v>
      </c>
      <c r="G54" s="178" t="s">
        <v>83</v>
      </c>
      <c r="H54" s="167" t="s">
        <v>105</v>
      </c>
      <c r="I54" s="167" t="s">
        <v>83</v>
      </c>
      <c r="J54" s="190" t="s">
        <v>83</v>
      </c>
    </row>
    <row r="55" ht="18" customHeight="1" x14ac:dyDescent="0.2">
      <c r="B55" s="175" t="s">
        <v>208</v>
      </c>
      <c r="C55" s="119">
        <v>1254.281114691274</v>
      </c>
      <c r="D55" s="124" t="s">
        <v>156</v>
      </c>
      <c r="E55" s="49"/>
      <c r="F55" s="49"/>
      <c r="G55" s="49"/>
      <c r="H55" s="119">
        <v>95.65752044140393</v>
      </c>
      <c r="I55" s="119">
        <v>0.2701775211793762</v>
      </c>
      <c r="J55" s="186">
        <v>0.0015055239907214278</v>
      </c>
    </row>
    <row r="56" ht="18" customHeight="1" x14ac:dyDescent="0.2">
      <c r="B56" s="122" t="s">
        <v>185</v>
      </c>
      <c r="C56" s="167">
        <v>1254.281114691274</v>
      </c>
      <c r="D56" s="124" t="s">
        <v>156</v>
      </c>
      <c r="E56" s="119">
        <v>76.26481760825114</v>
      </c>
      <c r="F56" s="119">
        <v>215.40428059931136</v>
      </c>
      <c r="G56" s="119">
        <v>1.2003082666934628</v>
      </c>
      <c r="H56" s="167">
        <v>95.65752044140393</v>
      </c>
      <c r="I56" s="167">
        <v>0.2701775211793762</v>
      </c>
      <c r="J56" s="190">
        <v>0.0015055239907214278</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t="s">
        <v>105</v>
      </c>
      <c r="D61" s="124" t="s">
        <v>156</v>
      </c>
      <c r="E61" s="119" t="s">
        <v>105</v>
      </c>
      <c r="F61" s="119" t="s">
        <v>105</v>
      </c>
      <c r="G61" s="119" t="s">
        <v>105</v>
      </c>
      <c r="H61" s="167" t="s">
        <v>105</v>
      </c>
      <c r="I61" s="167" t="s">
        <v>105</v>
      </c>
      <c r="J61" s="190" t="s">
        <v>105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1761.0753235783397</v>
      </c>
      <c r="D65" s="124" t="s">
        <v>156</v>
      </c>
      <c r="E65" s="49"/>
      <c r="F65" s="49"/>
      <c r="G65" s="49"/>
      <c r="H65" s="119">
        <v>131.246783141068</v>
      </c>
      <c r="I65" s="119">
        <v>0.006334482217288651</v>
      </c>
      <c r="J65" s="186">
        <v>0.046100485529716885</v>
      </c>
    </row>
    <row r="66" ht="18" customHeight="1" x14ac:dyDescent="0.2">
      <c r="B66" s="122" t="s">
        <v>157</v>
      </c>
      <c r="C66" s="167">
        <v>1730.2753235783398</v>
      </c>
      <c r="D66" s="124" t="s">
        <v>156</v>
      </c>
      <c r="E66" s="119">
        <v>74.16206044925322</v>
      </c>
      <c r="F66" s="119">
        <v>3.5388740530471314</v>
      </c>
      <c r="G66" s="119">
        <v>26.521345553703533</v>
      </c>
      <c r="H66" s="167">
        <v>128.320783141068</v>
      </c>
      <c r="I66" s="167">
        <v>0.006123226447239116</v>
      </c>
      <c r="J66" s="190">
        <v>0.045889229759667347</v>
      </c>
    </row>
    <row r="67" ht="18" customHeight="1" x14ac:dyDescent="0.2">
      <c r="B67" s="122" t="s">
        <v>158</v>
      </c>
      <c r="C67" s="167">
        <v>30.800000000000004</v>
      </c>
      <c r="D67" s="124" t="s">
        <v>156</v>
      </c>
      <c r="E67" s="119">
        <v>95</v>
      </c>
      <c r="F67" s="119">
        <v>6.858953573036858</v>
      </c>
      <c r="G67" s="119">
        <v>6.858953573036858</v>
      </c>
      <c r="H67" s="167">
        <v>2.9260000000000006</v>
      </c>
      <c r="I67" s="167">
        <v>0.00021125577004953524</v>
      </c>
      <c r="J67" s="190">
        <v>0.00021125577004953524</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t="s">
        <v>105</v>
      </c>
      <c r="D69" s="124" t="s">
        <v>156</v>
      </c>
      <c r="E69" s="119" t="s">
        <v>105</v>
      </c>
      <c r="F69" s="119" t="s">
        <v>105</v>
      </c>
      <c r="G69" s="119" t="s">
        <v>105</v>
      </c>
      <c r="H69" s="167" t="s">
        <v>105</v>
      </c>
      <c r="I69" s="167" t="s">
        <v>105</v>
      </c>
      <c r="J69" s="190" t="s">
        <v>105</v>
      </c>
    </row>
    <row r="70" ht="18" customHeight="1" x14ac:dyDescent="0.2">
      <c r="B70" s="122" t="s">
        <v>204</v>
      </c>
      <c r="C70" s="119" t="s">
        <v>105</v>
      </c>
      <c r="D70" s="124" t="s">
        <v>156</v>
      </c>
      <c r="E70" s="49"/>
      <c r="F70" s="49"/>
      <c r="G70" s="49"/>
      <c r="H70" s="119" t="s">
        <v>105</v>
      </c>
      <c r="I70" s="119" t="s">
        <v>83</v>
      </c>
      <c r="J70" s="186" t="s">
        <v>83</v>
      </c>
    </row>
    <row r="71" ht="18" customHeight="1" x14ac:dyDescent="0.2">
      <c r="B71" s="192" t="s">
        <v>205</v>
      </c>
      <c r="C71" s="167" t="s">
        <v>105</v>
      </c>
      <c r="D71" s="124" t="s">
        <v>156</v>
      </c>
      <c r="E71" s="178" t="s">
        <v>105</v>
      </c>
      <c r="F71" s="178" t="s">
        <v>83</v>
      </c>
      <c r="G71" s="178" t="s">
        <v>83</v>
      </c>
      <c r="H71" s="167" t="s">
        <v>105</v>
      </c>
      <c r="I71" s="167" t="s">
        <v>83</v>
      </c>
      <c r="J71" s="190" t="s">
        <v>83</v>
      </c>
    </row>
    <row r="72" ht="18" customHeight="1" x14ac:dyDescent="0.2">
      <c r="B72" s="166" t="s">
        <v>211</v>
      </c>
      <c r="C72" s="119">
        <v>530.0134559157016</v>
      </c>
      <c r="D72" s="124" t="s">
        <v>156</v>
      </c>
      <c r="E72" s="49"/>
      <c r="F72" s="49"/>
      <c r="G72" s="49"/>
      <c r="H72" s="119">
        <v>39.5631531511595</v>
      </c>
      <c r="I72" s="119">
        <v>0.03235927484331064</v>
      </c>
      <c r="J72" s="186">
        <v>0.013978896834966878</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408.1433704780864</v>
      </c>
      <c r="D74" s="124" t="s">
        <v>156</v>
      </c>
      <c r="E74" s="119">
        <v>74.16206044925322</v>
      </c>
      <c r="F74" s="119">
        <v>4.261351220872331</v>
      </c>
      <c r="G74" s="119">
        <v>33.909817213707996</v>
      </c>
      <c r="H74" s="167">
        <v>30.268753313357795</v>
      </c>
      <c r="I74" s="167">
        <v>0.0017392422500777417</v>
      </c>
      <c r="J74" s="190">
        <v>0.013840067089898614</v>
      </c>
    </row>
    <row r="75" ht="18" customHeight="1" x14ac:dyDescent="0.2">
      <c r="B75" s="122" t="s">
        <v>185</v>
      </c>
      <c r="C75" s="167">
        <v>121.87008543761516</v>
      </c>
      <c r="D75" s="124" t="s">
        <v>156</v>
      </c>
      <c r="E75" s="119">
        <v>76.26481760825115</v>
      </c>
      <c r="F75" s="119">
        <v>251.25142468950824</v>
      </c>
      <c r="G75" s="119">
        <v>1.1391617932304678</v>
      </c>
      <c r="H75" s="167">
        <v>9.294399837801704</v>
      </c>
      <c r="I75" s="167">
        <v>0.0306200325932329</v>
      </c>
      <c r="J75" s="190">
        <v>0.000138829745068264</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t="s">
        <v>105</v>
      </c>
      <c r="D78" s="124" t="s">
        <v>156</v>
      </c>
      <c r="E78" s="119" t="s">
        <v>105</v>
      </c>
      <c r="F78" s="119" t="s">
        <v>105</v>
      </c>
      <c r="G78" s="119" t="s">
        <v>105</v>
      </c>
      <c r="H78" s="167" t="s">
        <v>105</v>
      </c>
      <c r="I78" s="167" t="s">
        <v>105</v>
      </c>
      <c r="J78" s="190" t="s">
        <v>105</v>
      </c>
    </row>
    <row r="79" ht="18" customHeight="1" x14ac:dyDescent="0.2">
      <c r="B79" s="122" t="s">
        <v>204</v>
      </c>
      <c r="C79" s="119" t="s">
        <v>105</v>
      </c>
      <c r="D79" s="124" t="s">
        <v>156</v>
      </c>
      <c r="E79" s="49"/>
      <c r="F79" s="49"/>
      <c r="G79" s="49"/>
      <c r="H79" s="119" t="s">
        <v>105</v>
      </c>
      <c r="I79" s="119" t="s">
        <v>83</v>
      </c>
      <c r="J79" s="186" t="s">
        <v>83</v>
      </c>
    </row>
    <row r="80" ht="18" customHeight="1" x14ac:dyDescent="0.2">
      <c r="B80" s="192" t="s">
        <v>205</v>
      </c>
      <c r="C80" s="167" t="s">
        <v>105</v>
      </c>
      <c r="D80" s="124" t="s">
        <v>156</v>
      </c>
      <c r="E80" s="178" t="s">
        <v>105</v>
      </c>
      <c r="F80" s="178" t="s">
        <v>83</v>
      </c>
      <c r="G80" s="178" t="s">
        <v>83</v>
      </c>
      <c r="H80" s="167" t="s">
        <v>105</v>
      </c>
      <c r="I80" s="167" t="s">
        <v>83</v>
      </c>
      <c r="J80" s="190" t="s">
        <v>83</v>
      </c>
    </row>
    <row r="81" ht="18" customHeight="1" x14ac:dyDescent="0.2">
      <c r="B81" s="166" t="s">
        <v>215</v>
      </c>
      <c r="C81" s="119">
        <v>6461.484712470245</v>
      </c>
      <c r="D81" s="124" t="s">
        <v>156</v>
      </c>
      <c r="E81" s="49"/>
      <c r="F81" s="49"/>
      <c r="G81" s="49"/>
      <c r="H81" s="119">
        <v>360.1920801329217</v>
      </c>
      <c r="I81" s="119">
        <v>0.0065429525227717715</v>
      </c>
      <c r="J81" s="186">
        <v>0.0007134925400041407</v>
      </c>
    </row>
    <row r="82" ht="18" customHeight="1" x14ac:dyDescent="0.2">
      <c r="B82" s="122" t="s">
        <v>157</v>
      </c>
      <c r="C82" s="119">
        <v>117.48471247024463</v>
      </c>
      <c r="D82" s="124" t="s">
        <v>156</v>
      </c>
      <c r="E82" s="124">
        <v>74.34567399680924</v>
      </c>
      <c r="F82" s="124">
        <v>1.6934332866683341</v>
      </c>
      <c r="G82" s="124">
        <v>0.6732155898510838</v>
      </c>
      <c r="H82" s="119">
        <v>8.734480132921677</v>
      </c>
      <c r="I82" s="119">
        <v>0.00019895252277177058</v>
      </c>
      <c r="J82" s="186">
        <v>0.00007909254000414072</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6344</v>
      </c>
      <c r="D84" s="124" t="s">
        <v>156</v>
      </c>
      <c r="E84" s="124">
        <v>55.400000000000006</v>
      </c>
      <c r="F84" s="124">
        <v>1.0000000000000002</v>
      </c>
      <c r="G84" s="124">
        <v>0.09999999999999999</v>
      </c>
      <c r="H84" s="119">
        <v>351.4576</v>
      </c>
      <c r="I84" s="119">
        <v>0.006344000000000001</v>
      </c>
      <c r="J84" s="186">
        <v>0.0006344</v>
      </c>
    </row>
    <row r="85" ht="18" customHeight="1" x14ac:dyDescent="0.2">
      <c r="B85" s="122" t="s">
        <v>196</v>
      </c>
      <c r="C85" s="119" t="s">
        <v>105</v>
      </c>
      <c r="D85" s="124" t="s">
        <v>156</v>
      </c>
      <c r="E85" s="124" t="s">
        <v>105</v>
      </c>
      <c r="F85" s="124" t="s">
        <v>110</v>
      </c>
      <c r="G85" s="124" t="s">
        <v>110</v>
      </c>
      <c r="H85" s="119" t="s">
        <v>105</v>
      </c>
      <c r="I85" s="119" t="s">
        <v>110</v>
      </c>
      <c r="J85" s="186" t="s">
        <v>110</v>
      </c>
    </row>
    <row r="86" ht="18" customHeight="1" x14ac:dyDescent="0.2">
      <c r="B86" s="122" t="s">
        <v>162</v>
      </c>
      <c r="C86" s="119" t="s">
        <v>105</v>
      </c>
      <c r="D86" s="124" t="s">
        <v>156</v>
      </c>
      <c r="E86" s="124" t="s">
        <v>105</v>
      </c>
      <c r="F86" s="124" t="s">
        <v>105</v>
      </c>
      <c r="G86" s="124" t="s">
        <v>105</v>
      </c>
      <c r="H86" s="119" t="s">
        <v>105</v>
      </c>
      <c r="I86" s="119" t="s">
        <v>105</v>
      </c>
      <c r="J86" s="186" t="s">
        <v>105</v>
      </c>
    </row>
    <row r="87" ht="18" customHeight="1" x14ac:dyDescent="0.2">
      <c r="B87" s="193" t="s">
        <v>216</v>
      </c>
      <c r="C87" s="119">
        <v>6344</v>
      </c>
      <c r="D87" s="124" t="s">
        <v>156</v>
      </c>
      <c r="E87" s="49"/>
      <c r="F87" s="49"/>
      <c r="G87" s="49"/>
      <c r="H87" s="119">
        <v>351.4576</v>
      </c>
      <c r="I87" s="119">
        <v>0.006344000000000001</v>
      </c>
      <c r="J87" s="186">
        <v>0.0006344</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6344</v>
      </c>
      <c r="D90" s="124" t="s">
        <v>156</v>
      </c>
      <c r="E90" s="178">
        <v>55.400000000000006</v>
      </c>
      <c r="F90" s="178">
        <v>1.0000000000000002</v>
      </c>
      <c r="G90" s="178">
        <v>0.09999999999999999</v>
      </c>
      <c r="H90" s="167">
        <v>351.4576</v>
      </c>
      <c r="I90" s="167">
        <v>0.006344000000000001</v>
      </c>
      <c r="J90" s="190">
        <v>0.0006344</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117.48471247024463</v>
      </c>
      <c r="D93" s="124" t="s">
        <v>156</v>
      </c>
      <c r="E93" s="49"/>
      <c r="F93" s="49"/>
      <c r="G93" s="49"/>
      <c r="H93" s="178">
        <v>8.734480132921677</v>
      </c>
      <c r="I93" s="178">
        <v>0.00019895252277177058</v>
      </c>
      <c r="J93" s="194">
        <v>0.00007909254000414072</v>
      </c>
    </row>
    <row r="94" ht="18" customHeight="1" x14ac:dyDescent="0.2">
      <c r="B94" s="195" t="s">
        <v>218</v>
      </c>
      <c r="C94" s="178">
        <v>117.48471247024463</v>
      </c>
      <c r="D94" s="178" t="s">
        <v>156</v>
      </c>
      <c r="E94" s="49"/>
      <c r="F94" s="49"/>
      <c r="G94" s="49"/>
      <c r="H94" s="178">
        <v>8.734480132921677</v>
      </c>
      <c r="I94" s="178">
        <v>0.00019895252277177058</v>
      </c>
      <c r="J94" s="194">
        <v>0.00007909254000414072</v>
      </c>
    </row>
    <row r="95" ht="18" customHeight="1" x14ac:dyDescent="0.2">
      <c r="B95" s="122" t="s">
        <v>185</v>
      </c>
      <c r="C95" s="167">
        <v>10.258809367479355</v>
      </c>
      <c r="D95" s="119" t="s">
        <v>156</v>
      </c>
      <c r="E95" s="119">
        <v>76.26481760825115</v>
      </c>
      <c r="F95" s="119">
        <v>6.046109264166582</v>
      </c>
      <c r="G95" s="119">
        <v>0.9790237477064797</v>
      </c>
      <c r="H95" s="167">
        <v>0.7823862252886313</v>
      </c>
      <c r="I95" s="167">
        <v>0.00006202588235603584</v>
      </c>
      <c r="J95" s="196">
        <v>0.000010043617993955979</v>
      </c>
    </row>
    <row r="96" ht="18" customHeight="1" x14ac:dyDescent="0.2">
      <c r="B96" s="122" t="s">
        <v>219</v>
      </c>
      <c r="C96" s="167">
        <v>107.22590310276527</v>
      </c>
      <c r="D96" s="119" t="s">
        <v>156</v>
      </c>
      <c r="E96" s="119">
        <v>74.16206044925322</v>
      </c>
      <c r="F96" s="119">
        <v>1.2769921861558422</v>
      </c>
      <c r="G96" s="119">
        <v>0.6439574768049124</v>
      </c>
      <c r="H96" s="167">
        <v>7.952093907633046</v>
      </c>
      <c r="I96" s="167">
        <v>0.00013692664041573474</v>
      </c>
      <c r="J96" s="196">
        <v>0.00006904892201018475</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t="s">
        <v>105</v>
      </c>
      <c r="D100" s="124" t="s">
        <v>156</v>
      </c>
      <c r="E100" s="178" t="s">
        <v>105</v>
      </c>
      <c r="F100" s="178" t="s">
        <v>105</v>
      </c>
      <c r="G100" s="178" t="s">
        <v>105</v>
      </c>
      <c r="H100" s="167" t="s">
        <v>105</v>
      </c>
      <c r="I100" s="167" t="s">
        <v>105</v>
      </c>
      <c r="J100" s="190" t="s">
        <v>105</v>
      </c>
    </row>
    <row r="101" ht="18" customHeight="1" x14ac:dyDescent="0.2">
      <c r="B101" s="122" t="s">
        <v>196</v>
      </c>
      <c r="C101" s="167" t="s">
        <v>105</v>
      </c>
      <c r="D101" s="124" t="s">
        <v>156</v>
      </c>
      <c r="E101" s="178" t="s">
        <v>105</v>
      </c>
      <c r="F101" s="178" t="s">
        <v>83</v>
      </c>
      <c r="G101" s="178" t="s">
        <v>83</v>
      </c>
      <c r="H101" s="167" t="s">
        <v>105</v>
      </c>
      <c r="I101" s="167" t="s">
        <v>83</v>
      </c>
      <c r="J101" s="190" t="s">
        <v>83</v>
      </c>
    </row>
    <row r="102" ht="18" customHeight="1" x14ac:dyDescent="0.2">
      <c r="B102" s="150" t="s">
        <v>162</v>
      </c>
      <c r="C102" s="197" t="s">
        <v>105</v>
      </c>
      <c r="D102" s="128" t="s">
        <v>156</v>
      </c>
      <c r="E102" s="198" t="s">
        <v>105</v>
      </c>
      <c r="F102" s="198" t="s">
        <v>105</v>
      </c>
      <c r="G102" s="198" t="s">
        <v>105</v>
      </c>
      <c r="H102" s="197" t="s">
        <v>105</v>
      </c>
      <c r="I102" s="197" t="s">
        <v>105</v>
      </c>
      <c r="J102" s="199" t="s">
        <v>105</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268082.14484274643</v>
      </c>
      <c r="D10" s="201" t="s">
        <v>156</v>
      </c>
      <c r="E10" s="202"/>
      <c r="F10" s="202"/>
      <c r="G10" s="202"/>
      <c r="H10" s="201">
        <v>13628.805122580992</v>
      </c>
      <c r="I10" s="201">
        <v>14.721970863030204</v>
      </c>
      <c r="J10" s="203">
        <v>0.6771173111532544</v>
      </c>
      <c r="K10" s="204" t="s">
        <v>105</v>
      </c>
    </row>
    <row r="11" ht="18" customHeight="1" x14ac:dyDescent="0.2">
      <c r="B11" s="122" t="s">
        <v>157</v>
      </c>
      <c r="C11" s="119">
        <v>111935.79016917004</v>
      </c>
      <c r="D11" s="119" t="s">
        <v>156</v>
      </c>
      <c r="E11" s="119">
        <v>74.95624822422855</v>
      </c>
      <c r="F11" s="119">
        <v>8.172211439862958</v>
      </c>
      <c r="G11" s="119">
        <v>3.324252419748015</v>
      </c>
      <c r="H11" s="119">
        <v>8390.28687309547</v>
      </c>
      <c r="I11" s="119">
        <v>0.914762944950591</v>
      </c>
      <c r="J11" s="119">
        <v>0.3721028213262696</v>
      </c>
      <c r="K11" s="186" t="s">
        <v>105</v>
      </c>
    </row>
    <row r="12" ht="18" customHeight="1" x14ac:dyDescent="0.2">
      <c r="B12" s="122" t="s">
        <v>158</v>
      </c>
      <c r="C12" s="119">
        <v>12026.595971162249</v>
      </c>
      <c r="D12" s="119" t="s">
        <v>156</v>
      </c>
      <c r="E12" s="119">
        <v>93.85635757550425</v>
      </c>
      <c r="F12" s="119">
        <v>282.22824875695625</v>
      </c>
      <c r="G12" s="119">
        <v>1.5</v>
      </c>
      <c r="H12" s="119">
        <v>1128.7724918855229</v>
      </c>
      <c r="I12" s="119">
        <v>3.394245119448587</v>
      </c>
      <c r="J12" s="119">
        <v>0.018039893956743373</v>
      </c>
      <c r="K12" s="186" t="s">
        <v>105</v>
      </c>
    </row>
    <row r="13" ht="18" customHeight="1" x14ac:dyDescent="0.2">
      <c r="B13" s="122" t="s">
        <v>159</v>
      </c>
      <c r="C13" s="119">
        <v>73344.844</v>
      </c>
      <c r="D13" s="119" t="s">
        <v>156</v>
      </c>
      <c r="E13" s="119">
        <v>55.4</v>
      </c>
      <c r="F13" s="119">
        <v>4.999999999999999</v>
      </c>
      <c r="G13" s="119">
        <v>0.09999999999999999</v>
      </c>
      <c r="H13" s="119">
        <v>4063.3043575999995</v>
      </c>
      <c r="I13" s="119">
        <v>0.36672421999999993</v>
      </c>
      <c r="J13" s="119">
        <v>0.0073344844</v>
      </c>
      <c r="K13" s="186" t="s">
        <v>105</v>
      </c>
    </row>
    <row r="14" ht="18" customHeight="1" x14ac:dyDescent="0.2">
      <c r="B14" s="122" t="s">
        <v>160</v>
      </c>
      <c r="C14" s="119">
        <v>613</v>
      </c>
      <c r="D14" s="119" t="s">
        <v>156</v>
      </c>
      <c r="E14" s="119">
        <v>75</v>
      </c>
      <c r="F14" s="119">
        <v>12</v>
      </c>
      <c r="G14" s="119">
        <v>4</v>
      </c>
      <c r="H14" s="119">
        <v>45.975</v>
      </c>
      <c r="I14" s="119">
        <v>0.007356</v>
      </c>
      <c r="J14" s="119">
        <v>0.002452</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70157.5147024141</v>
      </c>
      <c r="D16" s="119" t="s">
        <v>156</v>
      </c>
      <c r="E16" s="119">
        <v>111.4522305403551</v>
      </c>
      <c r="F16" s="119">
        <v>143.08999714731334</v>
      </c>
      <c r="G16" s="119">
        <v>3.950851917231663</v>
      </c>
      <c r="H16" s="119">
        <v>7819.211502751809</v>
      </c>
      <c r="I16" s="119">
        <v>10.038838578631028</v>
      </c>
      <c r="J16" s="119">
        <v>0.2771819514702414</v>
      </c>
      <c r="K16" s="186" t="s">
        <v>105</v>
      </c>
    </row>
    <row r="17" ht="18" customHeight="1" x14ac:dyDescent="0.2">
      <c r="B17" s="166" t="s">
        <v>227</v>
      </c>
      <c r="C17" s="125">
        <v>49015.10696213436</v>
      </c>
      <c r="D17" s="125" t="s">
        <v>156</v>
      </c>
      <c r="E17" s="49"/>
      <c r="F17" s="49"/>
      <c r="G17" s="49"/>
      <c r="H17" s="125">
        <v>3090.660326896063</v>
      </c>
      <c r="I17" s="125">
        <v>0.3767130407524334</v>
      </c>
      <c r="J17" s="205">
        <v>0.02777891862262765</v>
      </c>
      <c r="K17" s="186" t="s">
        <v>105</v>
      </c>
    </row>
    <row r="18" ht="18" customHeight="1" x14ac:dyDescent="0.2">
      <c r="B18" s="122" t="s">
        <v>157</v>
      </c>
      <c r="C18" s="119">
        <v>24725.3282</v>
      </c>
      <c r="D18" s="119" t="s">
        <v>156</v>
      </c>
      <c r="E18" s="119">
        <v>74.98670427682553</v>
      </c>
      <c r="F18" s="119">
        <v>4.0976614498488235</v>
      </c>
      <c r="G18" s="119">
        <v>0.5804259868226946</v>
      </c>
      <c r="H18" s="119">
        <v>1854.070873880855</v>
      </c>
      <c r="I18" s="119">
        <v>0.1013160242</v>
      </c>
      <c r="J18" s="119">
        <v>0.01435122302</v>
      </c>
      <c r="K18" s="186" t="s">
        <v>105</v>
      </c>
    </row>
    <row r="19" ht="18" customHeight="1" x14ac:dyDescent="0.2">
      <c r="B19" s="122" t="s">
        <v>158</v>
      </c>
      <c r="C19" s="119">
        <v>737.0126617244393</v>
      </c>
      <c r="D19" s="119" t="s">
        <v>156</v>
      </c>
      <c r="E19" s="119">
        <v>94.6357222724585</v>
      </c>
      <c r="F19" s="119">
        <v>10</v>
      </c>
      <c r="G19" s="119">
        <v>1.5000000000000002</v>
      </c>
      <c r="H19" s="119">
        <v>69.74772556623944</v>
      </c>
      <c r="I19" s="119">
        <v>0.007370126617244393</v>
      </c>
      <c r="J19" s="119">
        <v>0.0011055189925866591</v>
      </c>
      <c r="K19" s="186" t="s">
        <v>105</v>
      </c>
    </row>
    <row r="20" ht="18" customHeight="1" x14ac:dyDescent="0.2">
      <c r="B20" s="122" t="s">
        <v>159</v>
      </c>
      <c r="C20" s="119">
        <v>20232.251397995824</v>
      </c>
      <c r="D20" s="119" t="s">
        <v>156</v>
      </c>
      <c r="E20" s="119">
        <v>55.39999999999999</v>
      </c>
      <c r="F20" s="119">
        <v>5</v>
      </c>
      <c r="G20" s="119">
        <v>0.09999999999999999</v>
      </c>
      <c r="H20" s="119">
        <v>1120.8667274489685</v>
      </c>
      <c r="I20" s="119">
        <v>0.10116125698997913</v>
      </c>
      <c r="J20" s="119">
        <v>0.002023225139799582</v>
      </c>
      <c r="K20" s="186" t="s">
        <v>105</v>
      </c>
    </row>
    <row r="21" ht="18" customHeight="1" x14ac:dyDescent="0.2">
      <c r="B21" s="122" t="s">
        <v>160</v>
      </c>
      <c r="C21" s="119">
        <v>613</v>
      </c>
      <c r="D21" s="119" t="s">
        <v>156</v>
      </c>
      <c r="E21" s="119">
        <v>75</v>
      </c>
      <c r="F21" s="119">
        <v>12</v>
      </c>
      <c r="G21" s="119">
        <v>4</v>
      </c>
      <c r="H21" s="119">
        <v>45.975</v>
      </c>
      <c r="I21" s="119">
        <v>0.007356</v>
      </c>
      <c r="J21" s="119">
        <v>0.002452</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2707.514702414105</v>
      </c>
      <c r="D23" s="119" t="s">
        <v>156</v>
      </c>
      <c r="E23" s="119">
        <v>97.80611810369706</v>
      </c>
      <c r="F23" s="119">
        <v>58.9136719379533</v>
      </c>
      <c r="G23" s="119">
        <v>2.8982119518113127</v>
      </c>
      <c r="H23" s="119">
        <v>264.81150275181017</v>
      </c>
      <c r="I23" s="119">
        <v>0.15950963294520987</v>
      </c>
      <c r="J23" s="119">
        <v>0.00784695147024141</v>
      </c>
      <c r="K23" s="186" t="s">
        <v>105</v>
      </c>
    </row>
    <row r="24" ht="18" customHeight="1" x14ac:dyDescent="0.2">
      <c r="B24" s="175" t="s">
        <v>229</v>
      </c>
      <c r="C24" s="125">
        <v>49015.10696213436</v>
      </c>
      <c r="D24" s="125" t="s">
        <v>156</v>
      </c>
      <c r="E24" s="49"/>
      <c r="F24" s="49"/>
      <c r="G24" s="49"/>
      <c r="H24" s="125">
        <v>3090.660326896063</v>
      </c>
      <c r="I24" s="125">
        <v>0.3767130407524334</v>
      </c>
      <c r="J24" s="205">
        <v>0.02777891862262765</v>
      </c>
      <c r="K24" s="186" t="s">
        <v>105</v>
      </c>
    </row>
    <row r="25" ht="18" customHeight="1" x14ac:dyDescent="0.2">
      <c r="B25" s="122" t="s">
        <v>157</v>
      </c>
      <c r="C25" s="167">
        <v>24725.3282</v>
      </c>
      <c r="D25" s="119" t="s">
        <v>156</v>
      </c>
      <c r="E25" s="119">
        <v>74.98670427682553</v>
      </c>
      <c r="F25" s="119">
        <v>4.0976614498488235</v>
      </c>
      <c r="G25" s="119">
        <v>0.5804259868226946</v>
      </c>
      <c r="H25" s="167">
        <v>1854.070873880855</v>
      </c>
      <c r="I25" s="167">
        <v>0.1013160242</v>
      </c>
      <c r="J25" s="167">
        <v>0.01435122302</v>
      </c>
      <c r="K25" s="190" t="s">
        <v>105</v>
      </c>
    </row>
    <row r="26" ht="18" customHeight="1" x14ac:dyDescent="0.2">
      <c r="B26" s="122" t="s">
        <v>158</v>
      </c>
      <c r="C26" s="167">
        <v>737.0126617244393</v>
      </c>
      <c r="D26" s="119" t="s">
        <v>156</v>
      </c>
      <c r="E26" s="119">
        <v>94.6357222724585</v>
      </c>
      <c r="F26" s="119">
        <v>10</v>
      </c>
      <c r="G26" s="119">
        <v>1.5000000000000002</v>
      </c>
      <c r="H26" s="167">
        <v>69.74772556623944</v>
      </c>
      <c r="I26" s="167">
        <v>0.007370126617244393</v>
      </c>
      <c r="J26" s="167">
        <v>0.0011055189925866591</v>
      </c>
      <c r="K26" s="190" t="s">
        <v>105</v>
      </c>
    </row>
    <row r="27" ht="18" customHeight="1" x14ac:dyDescent="0.2">
      <c r="B27" s="122" t="s">
        <v>159</v>
      </c>
      <c r="C27" s="167">
        <v>20232.251397995824</v>
      </c>
      <c r="D27" s="119" t="s">
        <v>156</v>
      </c>
      <c r="E27" s="119">
        <v>55.39999999999999</v>
      </c>
      <c r="F27" s="119">
        <v>5</v>
      </c>
      <c r="G27" s="119">
        <v>0.09999999999999999</v>
      </c>
      <c r="H27" s="167">
        <v>1120.8667274489685</v>
      </c>
      <c r="I27" s="167">
        <v>0.10116125698997913</v>
      </c>
      <c r="J27" s="167">
        <v>0.002023225139799582</v>
      </c>
      <c r="K27" s="190" t="s">
        <v>105</v>
      </c>
    </row>
    <row r="28" ht="18" customHeight="1" x14ac:dyDescent="0.2">
      <c r="B28" s="122" t="s">
        <v>160</v>
      </c>
      <c r="C28" s="167">
        <v>613</v>
      </c>
      <c r="D28" s="119" t="s">
        <v>156</v>
      </c>
      <c r="E28" s="119">
        <v>75</v>
      </c>
      <c r="F28" s="119">
        <v>12</v>
      </c>
      <c r="G28" s="119">
        <v>4</v>
      </c>
      <c r="H28" s="167">
        <v>45.975</v>
      </c>
      <c r="I28" s="167">
        <v>0.007356</v>
      </c>
      <c r="J28" s="167">
        <v>0.002452</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2707.514702414105</v>
      </c>
      <c r="D30" s="119" t="s">
        <v>156</v>
      </c>
      <c r="E30" s="119">
        <v>97.80611810369706</v>
      </c>
      <c r="F30" s="119">
        <v>58.9136719379533</v>
      </c>
      <c r="G30" s="119">
        <v>2.8982119518113127</v>
      </c>
      <c r="H30" s="167">
        <v>264.81150275181017</v>
      </c>
      <c r="I30" s="167">
        <v>0.15950963294520987</v>
      </c>
      <c r="J30" s="167">
        <v>0.00784695147024141</v>
      </c>
      <c r="K30" s="190" t="s">
        <v>105</v>
      </c>
    </row>
    <row r="31" ht="18" customHeight="1" x14ac:dyDescent="0.2">
      <c r="B31" s="166" t="s">
        <v>230</v>
      </c>
      <c r="C31" s="125">
        <v>199948.35047897504</v>
      </c>
      <c r="D31" s="125" t="s">
        <v>156</v>
      </c>
      <c r="E31" s="49"/>
      <c r="F31" s="49"/>
      <c r="G31" s="49"/>
      <c r="H31" s="119">
        <v>9458.72753366003</v>
      </c>
      <c r="I31" s="119">
        <v>12.720194263577742</v>
      </c>
      <c r="J31" s="119">
        <v>0.3402232380317395</v>
      </c>
      <c r="K31" s="186" t="s">
        <v>105</v>
      </c>
    </row>
    <row r="32" ht="18" customHeight="1" x14ac:dyDescent="0.2">
      <c r="B32" s="122" t="s">
        <v>157</v>
      </c>
      <c r="C32" s="119">
        <v>73502.46446753308</v>
      </c>
      <c r="D32" s="119" t="s">
        <v>156</v>
      </c>
      <c r="E32" s="119">
        <v>75.0061541531704</v>
      </c>
      <c r="F32" s="119">
        <v>8.59345787418546</v>
      </c>
      <c r="G32" s="119">
        <v>0.9155948599126068</v>
      </c>
      <c r="H32" s="119">
        <v>5513.137180489716</v>
      </c>
      <c r="I32" s="119">
        <v>0.6316403320505593</v>
      </c>
      <c r="J32" s="119">
        <v>0.06729847865738231</v>
      </c>
      <c r="K32" s="186" t="s">
        <v>105</v>
      </c>
    </row>
    <row r="33" ht="18" customHeight="1" x14ac:dyDescent="0.2">
      <c r="B33" s="122" t="s">
        <v>158</v>
      </c>
      <c r="C33" s="119">
        <v>11048.89340943781</v>
      </c>
      <c r="D33" s="119" t="s">
        <v>156</v>
      </c>
      <c r="E33" s="119">
        <v>93.80851861001179</v>
      </c>
      <c r="F33" s="119">
        <v>300</v>
      </c>
      <c r="G33" s="119">
        <v>1.5000000000000002</v>
      </c>
      <c r="H33" s="119">
        <v>1036.4803230192833</v>
      </c>
      <c r="I33" s="119">
        <v>3.3146680228313428</v>
      </c>
      <c r="J33" s="119">
        <v>0.016573340114156714</v>
      </c>
      <c r="K33" s="186" t="s">
        <v>105</v>
      </c>
    </row>
    <row r="34" ht="18" customHeight="1" x14ac:dyDescent="0.2">
      <c r="B34" s="122" t="s">
        <v>159</v>
      </c>
      <c r="C34" s="119">
        <v>52502.59260200417</v>
      </c>
      <c r="D34" s="119" t="s">
        <v>156</v>
      </c>
      <c r="E34" s="119">
        <v>55.4</v>
      </c>
      <c r="F34" s="119">
        <v>4.999999999999998</v>
      </c>
      <c r="G34" s="119">
        <v>0.1</v>
      </c>
      <c r="H34" s="119">
        <v>2908.643630151031</v>
      </c>
      <c r="I34" s="119">
        <v>0.2625129630100208</v>
      </c>
      <c r="J34" s="119">
        <v>0.005250259260200418</v>
      </c>
      <c r="K34" s="186" t="s">
        <v>105</v>
      </c>
    </row>
    <row r="35" ht="18" customHeight="1" x14ac:dyDescent="0.2">
      <c r="B35" s="122" t="s">
        <v>160</v>
      </c>
      <c r="C35" s="119" t="s">
        <v>105</v>
      </c>
      <c r="D35" s="119" t="s">
        <v>156</v>
      </c>
      <c r="E35" s="119" t="s">
        <v>105</v>
      </c>
      <c r="F35" s="119" t="s">
        <v>110</v>
      </c>
      <c r="G35" s="119" t="s">
        <v>110</v>
      </c>
      <c r="H35" s="119" t="s">
        <v>105</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62890</v>
      </c>
      <c r="D37" s="119" t="s">
        <v>156</v>
      </c>
      <c r="E37" s="119">
        <v>111.99999999999999</v>
      </c>
      <c r="F37" s="119">
        <v>135.33676173772966</v>
      </c>
      <c r="G37" s="119">
        <v>3.992606137700747</v>
      </c>
      <c r="H37" s="119">
        <v>7043.679999999999</v>
      </c>
      <c r="I37" s="119">
        <v>8.511328945685818</v>
      </c>
      <c r="J37" s="119">
        <v>0.251095</v>
      </c>
      <c r="K37" s="186" t="s">
        <v>105</v>
      </c>
    </row>
    <row r="38" ht="18" customHeight="1" x14ac:dyDescent="0.2">
      <c r="B38" s="175" t="s">
        <v>231</v>
      </c>
      <c r="C38" s="125">
        <v>197751.87901144195</v>
      </c>
      <c r="D38" s="125" t="s">
        <v>156</v>
      </c>
      <c r="E38" s="49"/>
      <c r="F38" s="49"/>
      <c r="G38" s="49"/>
      <c r="H38" s="125">
        <v>9292.985358870314</v>
      </c>
      <c r="I38" s="125">
        <v>12.374207786627181</v>
      </c>
      <c r="J38" s="205">
        <v>0.3147987685243572</v>
      </c>
      <c r="K38" s="186" t="s">
        <v>105</v>
      </c>
    </row>
    <row r="39" ht="18" customHeight="1" x14ac:dyDescent="0.2">
      <c r="B39" s="122" t="s">
        <v>157</v>
      </c>
      <c r="C39" s="167">
        <v>71305.99299999999</v>
      </c>
      <c r="D39" s="119" t="s">
        <v>156</v>
      </c>
      <c r="E39" s="119">
        <v>74.99222408556882</v>
      </c>
      <c r="F39" s="119">
        <v>4.006028709255897</v>
      </c>
      <c r="G39" s="119">
        <v>0.5872438961757396</v>
      </c>
      <c r="H39" s="167">
        <v>5347.3950057</v>
      </c>
      <c r="I39" s="167">
        <v>0.28565385509999996</v>
      </c>
      <c r="J39" s="167">
        <v>0.04187400915</v>
      </c>
      <c r="K39" s="190" t="s">
        <v>105</v>
      </c>
    </row>
    <row r="40" ht="18" customHeight="1" x14ac:dyDescent="0.2">
      <c r="B40" s="122" t="s">
        <v>158</v>
      </c>
      <c r="C40" s="167">
        <v>11048.89340943781</v>
      </c>
      <c r="D40" s="119" t="s">
        <v>156</v>
      </c>
      <c r="E40" s="119">
        <v>93.80851861001179</v>
      </c>
      <c r="F40" s="119">
        <v>300</v>
      </c>
      <c r="G40" s="119">
        <v>1.5000000000000002</v>
      </c>
      <c r="H40" s="167">
        <v>1036.4803230192833</v>
      </c>
      <c r="I40" s="167">
        <v>3.3146680228313428</v>
      </c>
      <c r="J40" s="167">
        <v>0.016573340114156714</v>
      </c>
      <c r="K40" s="190" t="s">
        <v>105</v>
      </c>
    </row>
    <row r="41" ht="18" customHeight="1" x14ac:dyDescent="0.2">
      <c r="B41" s="122" t="s">
        <v>159</v>
      </c>
      <c r="C41" s="167">
        <v>52502.59260200417</v>
      </c>
      <c r="D41" s="119" t="s">
        <v>156</v>
      </c>
      <c r="E41" s="119">
        <v>55.4</v>
      </c>
      <c r="F41" s="119">
        <v>4.999999999999998</v>
      </c>
      <c r="G41" s="119">
        <v>0.1</v>
      </c>
      <c r="H41" s="167">
        <v>2908.643630151031</v>
      </c>
      <c r="I41" s="167">
        <v>0.2625129630100208</v>
      </c>
      <c r="J41" s="167">
        <v>0.005250259260200418</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62890</v>
      </c>
      <c r="D44" s="119" t="s">
        <v>156</v>
      </c>
      <c r="E44" s="119">
        <v>111.99999999999999</v>
      </c>
      <c r="F44" s="119">
        <v>135.33676173772966</v>
      </c>
      <c r="G44" s="119">
        <v>3.992606137700747</v>
      </c>
      <c r="H44" s="167">
        <v>7043.679999999999</v>
      </c>
      <c r="I44" s="167">
        <v>8.511328945685818</v>
      </c>
      <c r="J44" s="167">
        <v>0.251095</v>
      </c>
      <c r="K44" s="190" t="s">
        <v>105</v>
      </c>
    </row>
    <row r="45" ht="18" customHeight="1" x14ac:dyDescent="0.2">
      <c r="B45" s="175" t="s">
        <v>232</v>
      </c>
      <c r="C45" s="125">
        <v>2196.4714675330933</v>
      </c>
      <c r="D45" s="125" t="s">
        <v>156</v>
      </c>
      <c r="E45" s="49"/>
      <c r="F45" s="49"/>
      <c r="G45" s="49"/>
      <c r="H45" s="125">
        <v>165.74217478971624</v>
      </c>
      <c r="I45" s="125">
        <v>0.34598647695055923</v>
      </c>
      <c r="J45" s="205">
        <v>0.025424469507382308</v>
      </c>
      <c r="K45" s="206"/>
    </row>
    <row r="46" ht="18" customHeight="1" x14ac:dyDescent="0.2">
      <c r="B46" s="122" t="s">
        <v>157</v>
      </c>
      <c r="C46" s="167">
        <v>2196.4714675330933</v>
      </c>
      <c r="D46" s="119" t="s">
        <v>156</v>
      </c>
      <c r="E46" s="119">
        <v>75.45837823965226</v>
      </c>
      <c r="F46" s="119">
        <v>157.51922210906042</v>
      </c>
      <c r="G46" s="119">
        <v>11.57514216924343</v>
      </c>
      <c r="H46" s="167">
        <v>165.74217478971624</v>
      </c>
      <c r="I46" s="167">
        <v>0.34598647695055923</v>
      </c>
      <c r="J46" s="167">
        <v>0.025424469507382308</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t="s">
        <v>105</v>
      </c>
      <c r="D49" s="119" t="s">
        <v>156</v>
      </c>
      <c r="E49" s="119" t="s">
        <v>105</v>
      </c>
      <c r="F49" s="119" t="s">
        <v>83</v>
      </c>
      <c r="G49" s="119" t="s">
        <v>83</v>
      </c>
      <c r="H49" s="167" t="s">
        <v>105</v>
      </c>
      <c r="I49" s="167" t="s">
        <v>83</v>
      </c>
      <c r="J49" s="167" t="s">
        <v>83</v>
      </c>
      <c r="K49" s="206"/>
    </row>
    <row r="50" ht="18" customHeight="1" x14ac:dyDescent="0.2">
      <c r="B50" s="122" t="s">
        <v>228</v>
      </c>
      <c r="C50" s="167" t="s">
        <v>105</v>
      </c>
      <c r="D50" s="119" t="s">
        <v>156</v>
      </c>
      <c r="E50" s="119" t="s">
        <v>105</v>
      </c>
      <c r="F50" s="119" t="s">
        <v>105</v>
      </c>
      <c r="G50" s="119" t="s">
        <v>105</v>
      </c>
      <c r="H50" s="167" t="s">
        <v>105</v>
      </c>
      <c r="I50" s="167" t="s">
        <v>105</v>
      </c>
      <c r="J50" s="167" t="s">
        <v>105</v>
      </c>
      <c r="K50" s="206"/>
    </row>
    <row r="51" ht="18" customHeight="1" x14ac:dyDescent="0.2">
      <c r="B51" s="191" t="s">
        <v>233</v>
      </c>
      <c r="C51" s="125">
        <v>19118.68740163695</v>
      </c>
      <c r="D51" s="125" t="s">
        <v>156</v>
      </c>
      <c r="E51" s="49"/>
      <c r="F51" s="49"/>
      <c r="G51" s="49"/>
      <c r="H51" s="119">
        <v>1079.4172620248999</v>
      </c>
      <c r="I51" s="119">
        <v>1.6250635587000315</v>
      </c>
      <c r="J51" s="119">
        <v>0.30911515449888727</v>
      </c>
      <c r="K51" s="186" t="s">
        <v>105</v>
      </c>
    </row>
    <row r="52" ht="18" customHeight="1" x14ac:dyDescent="0.2">
      <c r="B52" s="122" t="s">
        <v>157</v>
      </c>
      <c r="C52" s="119">
        <v>13707.997501636952</v>
      </c>
      <c r="D52" s="119" t="s">
        <v>156</v>
      </c>
      <c r="E52" s="119">
        <v>74.6337179155984</v>
      </c>
      <c r="F52" s="119">
        <v>13.262811630825079</v>
      </c>
      <c r="G52" s="119">
        <v>21.188588604148972</v>
      </c>
      <c r="H52" s="119">
        <v>1023.0788187248999</v>
      </c>
      <c r="I52" s="119">
        <v>0.1818065887000317</v>
      </c>
      <c r="J52" s="119">
        <v>0.2904531196488873</v>
      </c>
      <c r="K52" s="186" t="s">
        <v>105</v>
      </c>
    </row>
    <row r="53" ht="18" customHeight="1" x14ac:dyDescent="0.2">
      <c r="B53" s="122" t="s">
        <v>158</v>
      </c>
      <c r="C53" s="119">
        <v>240.68990000000002</v>
      </c>
      <c r="D53" s="119" t="s">
        <v>156</v>
      </c>
      <c r="E53" s="119">
        <v>93.66592989568737</v>
      </c>
      <c r="F53" s="119">
        <v>300.0000000000001</v>
      </c>
      <c r="G53" s="119">
        <v>1.5000000000000002</v>
      </c>
      <c r="H53" s="119">
        <v>22.544443300000005</v>
      </c>
      <c r="I53" s="119">
        <v>0.07220697000000002</v>
      </c>
      <c r="J53" s="119">
        <v>0.00036103485000000006</v>
      </c>
      <c r="K53" s="186" t="s">
        <v>105</v>
      </c>
    </row>
    <row r="54" ht="18" customHeight="1" x14ac:dyDescent="0.2">
      <c r="B54" s="122" t="s">
        <v>159</v>
      </c>
      <c r="C54" s="119">
        <v>610</v>
      </c>
      <c r="D54" s="119" t="s">
        <v>156</v>
      </c>
      <c r="E54" s="119">
        <v>55.4</v>
      </c>
      <c r="F54" s="119">
        <v>4.999999999999999</v>
      </c>
      <c r="G54" s="119">
        <v>0.1</v>
      </c>
      <c r="H54" s="119">
        <v>33.794</v>
      </c>
      <c r="I54" s="119">
        <v>0.0030499999999999998</v>
      </c>
      <c r="J54" s="119">
        <v>0.000061</v>
      </c>
      <c r="K54" s="186" t="s">
        <v>105</v>
      </c>
    </row>
    <row r="55" ht="18" customHeight="1" x14ac:dyDescent="0.2">
      <c r="B55" s="122" t="s">
        <v>160</v>
      </c>
      <c r="C55" s="119" t="s">
        <v>110</v>
      </c>
      <c r="D55" s="119" t="s">
        <v>156</v>
      </c>
      <c r="E55" s="119" t="s">
        <v>110</v>
      </c>
      <c r="F55" s="119" t="s">
        <v>110</v>
      </c>
      <c r="G55" s="119" t="s">
        <v>110</v>
      </c>
      <c r="H55" s="119" t="s">
        <v>110</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4560.000000000001</v>
      </c>
      <c r="D57" s="119" t="s">
        <v>156</v>
      </c>
      <c r="E57" s="119">
        <v>111.99999999999997</v>
      </c>
      <c r="F57" s="119">
        <v>299.9999999999999</v>
      </c>
      <c r="G57" s="119">
        <v>3.999999999999999</v>
      </c>
      <c r="H57" s="119">
        <v>510.72</v>
      </c>
      <c r="I57" s="119">
        <v>1.3679999999999999</v>
      </c>
      <c r="J57" s="119">
        <v>0.01824</v>
      </c>
      <c r="K57" s="186" t="s">
        <v>105</v>
      </c>
    </row>
    <row r="58" ht="18" customHeight="1" x14ac:dyDescent="0.2">
      <c r="B58" s="207" t="s">
        <v>234</v>
      </c>
      <c r="C58" s="119">
        <v>8282.667800000001</v>
      </c>
      <c r="D58" s="119" t="s">
        <v>156</v>
      </c>
      <c r="E58" s="49"/>
      <c r="F58" s="49"/>
      <c r="G58" s="49"/>
      <c r="H58" s="119">
        <v>274.95975319999997</v>
      </c>
      <c r="I58" s="119">
        <v>1.4706913926</v>
      </c>
      <c r="J58" s="119">
        <v>0.020292158589999998</v>
      </c>
      <c r="K58" s="186" t="s">
        <v>105</v>
      </c>
    </row>
    <row r="59" ht="18" customHeight="1" x14ac:dyDescent="0.2">
      <c r="B59" s="122" t="s">
        <v>157</v>
      </c>
      <c r="C59" s="167">
        <v>2871.9779</v>
      </c>
      <c r="D59" s="119" t="s">
        <v>156</v>
      </c>
      <c r="E59" s="178">
        <v>76.12221176910865</v>
      </c>
      <c r="F59" s="178">
        <v>9.552449063065561</v>
      </c>
      <c r="G59" s="178">
        <v>0.5675961991211701</v>
      </c>
      <c r="H59" s="167">
        <v>218.62130989999994</v>
      </c>
      <c r="I59" s="167">
        <v>0.027434422599999994</v>
      </c>
      <c r="J59" s="167">
        <v>0.00163012374</v>
      </c>
      <c r="K59" s="190" t="s">
        <v>105</v>
      </c>
    </row>
    <row r="60" ht="18" customHeight="1" x14ac:dyDescent="0.2">
      <c r="B60" s="122" t="s">
        <v>158</v>
      </c>
      <c r="C60" s="167">
        <v>240.68990000000002</v>
      </c>
      <c r="D60" s="119" t="s">
        <v>156</v>
      </c>
      <c r="E60" s="178">
        <v>93.66592989568737</v>
      </c>
      <c r="F60" s="178">
        <v>300.0000000000001</v>
      </c>
      <c r="G60" s="178">
        <v>1.5000000000000002</v>
      </c>
      <c r="H60" s="167">
        <v>22.544443300000005</v>
      </c>
      <c r="I60" s="167">
        <v>0.07220697000000002</v>
      </c>
      <c r="J60" s="167">
        <v>0.00036103485000000006</v>
      </c>
      <c r="K60" s="190" t="s">
        <v>105</v>
      </c>
    </row>
    <row r="61" ht="18" customHeight="1" x14ac:dyDescent="0.2">
      <c r="B61" s="122" t="s">
        <v>159</v>
      </c>
      <c r="C61" s="167">
        <v>610</v>
      </c>
      <c r="D61" s="119" t="s">
        <v>156</v>
      </c>
      <c r="E61" s="178">
        <v>55.4</v>
      </c>
      <c r="F61" s="178">
        <v>4.999999999999999</v>
      </c>
      <c r="G61" s="178">
        <v>0.1</v>
      </c>
      <c r="H61" s="167">
        <v>33.794</v>
      </c>
      <c r="I61" s="167">
        <v>0.0030499999999999998</v>
      </c>
      <c r="J61" s="167">
        <v>0.000061</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4560.000000000001</v>
      </c>
      <c r="D64" s="119" t="s">
        <v>156</v>
      </c>
      <c r="E64" s="178">
        <v>111.99999999999997</v>
      </c>
      <c r="F64" s="178">
        <v>299.9999999999999</v>
      </c>
      <c r="G64" s="178">
        <v>3.999999999999999</v>
      </c>
      <c r="H64" s="167">
        <v>510.72</v>
      </c>
      <c r="I64" s="167">
        <v>1.3679999999999999</v>
      </c>
      <c r="J64" s="167">
        <v>0.01824</v>
      </c>
      <c r="K64" s="190" t="s">
        <v>105</v>
      </c>
    </row>
    <row r="65" ht="18" customHeight="1" x14ac:dyDescent="0.2">
      <c r="B65" s="207" t="s">
        <v>235</v>
      </c>
      <c r="C65" s="119">
        <v>10836.019601636952</v>
      </c>
      <c r="D65" s="119" t="s">
        <v>156</v>
      </c>
      <c r="E65" s="49"/>
      <c r="F65" s="49"/>
      <c r="G65" s="49"/>
      <c r="H65" s="119">
        <v>804.4575088249</v>
      </c>
      <c r="I65" s="119">
        <v>0.15437216610003168</v>
      </c>
      <c r="J65" s="119">
        <v>0.2888229959088873</v>
      </c>
      <c r="K65" s="206"/>
    </row>
    <row r="66" ht="18" customHeight="1" x14ac:dyDescent="0.2">
      <c r="B66" s="122" t="s">
        <v>185</v>
      </c>
      <c r="C66" s="167">
        <v>397.55808008082397</v>
      </c>
      <c r="D66" s="119" t="s">
        <v>156</v>
      </c>
      <c r="E66" s="119">
        <v>76.26481760825115</v>
      </c>
      <c r="F66" s="119">
        <v>292.47834239981205</v>
      </c>
      <c r="G66" s="119">
        <v>1.0939512637934294</v>
      </c>
      <c r="H66" s="167">
        <v>30.319694466050542</v>
      </c>
      <c r="I66" s="167">
        <v>0.11627712826969114</v>
      </c>
      <c r="J66" s="167">
        <v>0.0004349091641357068</v>
      </c>
      <c r="K66" s="206"/>
    </row>
    <row r="67" ht="18" customHeight="1" x14ac:dyDescent="0.2">
      <c r="B67" s="122" t="s">
        <v>186</v>
      </c>
      <c r="C67" s="167">
        <v>10438.461521556128</v>
      </c>
      <c r="D67" s="119" t="s">
        <v>156</v>
      </c>
      <c r="E67" s="119">
        <v>74.16206044925322</v>
      </c>
      <c r="F67" s="119">
        <v>3.649487786267326</v>
      </c>
      <c r="G67" s="119">
        <v>27.627451243577493</v>
      </c>
      <c r="H67" s="167">
        <v>774.1378143588494</v>
      </c>
      <c r="I67" s="167">
        <v>0.03809503783034054</v>
      </c>
      <c r="J67" s="167">
        <v>0.28838808674475164</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t="s">
        <v>105</v>
      </c>
      <c r="D71" s="119" t="s">
        <v>156</v>
      </c>
      <c r="E71" s="119" t="s">
        <v>105</v>
      </c>
      <c r="F71" s="119" t="s">
        <v>105</v>
      </c>
      <c r="G71" s="119" t="s">
        <v>105</v>
      </c>
      <c r="H71" s="167" t="s">
        <v>105</v>
      </c>
      <c r="I71" s="167" t="s">
        <v>105</v>
      </c>
      <c r="J71" s="167" t="s">
        <v>105</v>
      </c>
      <c r="K71" s="206"/>
    </row>
    <row r="72" ht="18" customHeight="1" x14ac:dyDescent="0.2">
      <c r="B72" s="122" t="s">
        <v>236</v>
      </c>
      <c r="C72" s="119" t="s">
        <v>105</v>
      </c>
      <c r="D72" s="119" t="s">
        <v>156</v>
      </c>
      <c r="E72" s="49"/>
      <c r="F72" s="49"/>
      <c r="G72" s="49"/>
      <c r="H72" s="119" t="s">
        <v>105</v>
      </c>
      <c r="I72" s="119" t="s">
        <v>83</v>
      </c>
      <c r="J72" s="119" t="s">
        <v>83</v>
      </c>
      <c r="K72" s="206"/>
    </row>
    <row r="73" ht="18" customHeight="1" x14ac:dyDescent="0.2">
      <c r="B73" s="208" t="s">
        <v>205</v>
      </c>
      <c r="C73" s="167" t="s">
        <v>105</v>
      </c>
      <c r="D73" s="119" t="s">
        <v>156</v>
      </c>
      <c r="E73" s="178" t="s">
        <v>105</v>
      </c>
      <c r="F73" s="178" t="s">
        <v>83</v>
      </c>
      <c r="G73" s="178" t="s">
        <v>83</v>
      </c>
      <c r="H73" s="167" t="s">
        <v>105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597.1165776028666</v>
      </c>
      <c r="D82" s="201" t="s">
        <v>156</v>
      </c>
      <c r="E82" s="202"/>
      <c r="F82" s="202"/>
      <c r="G82" s="202"/>
      <c r="H82" s="201">
        <v>43.4802706384374</v>
      </c>
      <c r="I82" s="201">
        <v>0.001462527859818645</v>
      </c>
      <c r="J82" s="203">
        <v>0.0036840141316369156</v>
      </c>
      <c r="K82" s="210" t="s">
        <v>105</v>
      </c>
    </row>
    <row r="83" ht="18" customHeight="1" x14ac:dyDescent="0.2">
      <c r="B83" s="122" t="s">
        <v>157</v>
      </c>
      <c r="C83" s="201">
        <v>597.1165776028666</v>
      </c>
      <c r="D83" s="119" t="s">
        <v>156</v>
      </c>
      <c r="E83" s="119">
        <v>72.81705494258692</v>
      </c>
      <c r="F83" s="119">
        <v>2.449317126129683</v>
      </c>
      <c r="G83" s="119">
        <v>6.169673175758149</v>
      </c>
      <c r="H83" s="119">
        <v>43.4802706384374</v>
      </c>
      <c r="I83" s="119">
        <v>0.001462527859818645</v>
      </c>
      <c r="J83" s="119">
        <v>0.0036840141316369156</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t="s">
        <v>105</v>
      </c>
      <c r="D86" s="119" t="s">
        <v>156</v>
      </c>
      <c r="E86" s="119" t="s">
        <v>105</v>
      </c>
      <c r="F86" s="119" t="s">
        <v>110</v>
      </c>
      <c r="G86" s="119" t="s">
        <v>110</v>
      </c>
      <c r="H86" s="119" t="s">
        <v>105</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t="s">
        <v>105</v>
      </c>
      <c r="D88" s="119" t="s">
        <v>156</v>
      </c>
      <c r="E88" s="119" t="s">
        <v>105</v>
      </c>
      <c r="F88" s="119" t="s">
        <v>105</v>
      </c>
      <c r="G88" s="119" t="s">
        <v>105</v>
      </c>
      <c r="H88" s="119" t="s">
        <v>105</v>
      </c>
      <c r="I88" s="119" t="s">
        <v>105</v>
      </c>
      <c r="J88" s="119" t="s">
        <v>105</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597.1165776028666</v>
      </c>
      <c r="D90" s="125" t="s">
        <v>156</v>
      </c>
      <c r="E90" s="49"/>
      <c r="F90" s="49"/>
      <c r="G90" s="49"/>
      <c r="H90" s="125">
        <v>43.4802706384374</v>
      </c>
      <c r="I90" s="125">
        <v>0.001462527859818645</v>
      </c>
      <c r="J90" s="205">
        <v>0.0036840141316369156</v>
      </c>
      <c r="K90" s="206"/>
    </row>
    <row r="91" ht="18" customHeight="1" x14ac:dyDescent="0.2">
      <c r="B91" s="212" t="s">
        <v>242</v>
      </c>
      <c r="C91" s="178">
        <v>597.1165776028666</v>
      </c>
      <c r="D91" s="178" t="s">
        <v>156</v>
      </c>
      <c r="E91" s="49"/>
      <c r="F91" s="49"/>
      <c r="G91" s="49"/>
      <c r="H91" s="178">
        <v>43.4802706384374</v>
      </c>
      <c r="I91" s="178">
        <v>0.001462527859818645</v>
      </c>
      <c r="J91" s="178">
        <v>0.0036840141316369156</v>
      </c>
      <c r="K91" s="206"/>
    </row>
    <row r="92" ht="18" customHeight="1" x14ac:dyDescent="0.2">
      <c r="B92" s="122" t="s">
        <v>157</v>
      </c>
      <c r="C92" s="167">
        <v>597.1165776028666</v>
      </c>
      <c r="D92" s="119" t="s">
        <v>156</v>
      </c>
      <c r="E92" s="119">
        <v>72.81705494258692</v>
      </c>
      <c r="F92" s="119">
        <v>2.449317126129683</v>
      </c>
      <c r="G92" s="119">
        <v>6.169673175758149</v>
      </c>
      <c r="H92" s="167">
        <v>43.4802706384374</v>
      </c>
      <c r="I92" s="167">
        <v>0.001462527859818645</v>
      </c>
      <c r="J92" s="167">
        <v>0.0036840141316369156</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t="s">
        <v>105</v>
      </c>
      <c r="D95" s="119" t="s">
        <v>156</v>
      </c>
      <c r="E95" s="119" t="s">
        <v>105</v>
      </c>
      <c r="F95" s="119" t="s">
        <v>83</v>
      </c>
      <c r="G95" s="119" t="s">
        <v>83</v>
      </c>
      <c r="H95" s="167" t="s">
        <v>105</v>
      </c>
      <c r="I95" s="167" t="s">
        <v>83</v>
      </c>
      <c r="J95" s="167" t="s">
        <v>83</v>
      </c>
      <c r="K95" s="213"/>
    </row>
    <row r="96" ht="18" customHeight="1" x14ac:dyDescent="0.2">
      <c r="B96" s="150" t="s">
        <v>226</v>
      </c>
      <c r="C96" s="197" t="s">
        <v>105</v>
      </c>
      <c r="D96" s="128" t="s">
        <v>156</v>
      </c>
      <c r="E96" s="128" t="s">
        <v>105</v>
      </c>
      <c r="F96" s="128" t="s">
        <v>105</v>
      </c>
      <c r="G96" s="128" t="s">
        <v>105</v>
      </c>
      <c r="H96" s="197" t="s">
        <v>105</v>
      </c>
      <c r="I96" s="197" t="s">
        <v>105</v>
      </c>
      <c r="J96" s="197" t="s">
        <v>105</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2292.3638288665406</v>
      </c>
      <c r="D99" s="119" t="s">
        <v>156</v>
      </c>
      <c r="E99" s="119">
        <v>108.5759797339755</v>
      </c>
      <c r="F99" s="119">
        <v>4</v>
      </c>
      <c r="G99" s="119">
        <v>11.999999999999998</v>
      </c>
      <c r="H99" s="167">
        <v>248.895648625912</v>
      </c>
      <c r="I99" s="167">
        <v>0.009169455315466162</v>
      </c>
      <c r="J99" s="167">
        <v>0.027508365946398484</v>
      </c>
      <c r="K99" s="190" t="s">
        <v>105</v>
      </c>
    </row>
    <row r="100" ht="18" customHeight="1" x14ac:dyDescent="0.2" s="103" customFormat="1">
      <c r="B100" s="150" t="s">
        <v>245</v>
      </c>
      <c r="C100" s="224">
        <v>9992.636171133461</v>
      </c>
      <c r="D100" s="128" t="s">
        <v>156</v>
      </c>
      <c r="E100" s="128">
        <v>67.46528481373488</v>
      </c>
      <c r="F100" s="128">
        <v>3.999999999999999</v>
      </c>
      <c r="G100" s="128">
        <v>11.999999999999998</v>
      </c>
      <c r="H100" s="197">
        <v>674.1560453255481</v>
      </c>
      <c r="I100" s="197">
        <v>0.039970544684533836</v>
      </c>
      <c r="J100" s="197">
        <v>0.11991163405360152</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959</v>
      </c>
      <c r="G11" s="267">
        <v>8269</v>
      </c>
      <c r="H11" s="267">
        <v>44</v>
      </c>
      <c r="I11" s="202"/>
      <c r="J11" s="267">
        <v>-6</v>
      </c>
      <c r="K11" s="124">
        <v>9190</v>
      </c>
      <c r="L11" s="267">
        <v>42.5</v>
      </c>
      <c r="M11" s="268" t="s">
        <v>156</v>
      </c>
      <c r="N11" s="124">
        <v>390575</v>
      </c>
      <c r="O11" s="267">
        <v>20</v>
      </c>
      <c r="P11" s="124">
        <v>7811.5</v>
      </c>
      <c r="Q11" s="124" t="s">
        <v>105</v>
      </c>
      <c r="R11" s="124">
        <v>7811.5</v>
      </c>
      <c r="S11" s="267">
        <v>1</v>
      </c>
      <c r="T11" s="204">
        <v>28642.166666666664</v>
      </c>
    </row>
    <row r="12" ht="18" customHeight="1" x14ac:dyDescent="0.2">
      <c r="B12" s="269"/>
      <c r="C12" s="270"/>
      <c r="D12" s="265" t="s">
        <v>296</v>
      </c>
      <c r="E12" s="266" t="s">
        <v>295</v>
      </c>
      <c r="F12" s="267">
        <v>88</v>
      </c>
      <c r="G12" s="267">
        <v>135</v>
      </c>
      <c r="H12" s="267" t="s">
        <v>105</v>
      </c>
      <c r="I12" s="202"/>
      <c r="J12" s="267">
        <v>-2</v>
      </c>
      <c r="K12" s="124">
        <v>225</v>
      </c>
      <c r="L12" s="267">
        <v>42.5</v>
      </c>
      <c r="M12" s="271" t="s">
        <v>156</v>
      </c>
      <c r="N12" s="124">
        <v>9562.5</v>
      </c>
      <c r="O12" s="267">
        <v>17.2</v>
      </c>
      <c r="P12" s="124">
        <v>164.475</v>
      </c>
      <c r="Q12" s="124" t="s">
        <v>105</v>
      </c>
      <c r="R12" s="124">
        <v>164.475</v>
      </c>
      <c r="S12" s="267">
        <v>1</v>
      </c>
      <c r="T12" s="204">
        <v>603.0749999999999</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762</v>
      </c>
      <c r="H14" s="267">
        <v>824</v>
      </c>
      <c r="I14" s="267" t="s">
        <v>105</v>
      </c>
      <c r="J14" s="267">
        <v>-37</v>
      </c>
      <c r="K14" s="124">
        <v>-25</v>
      </c>
      <c r="L14" s="267">
        <v>42.5</v>
      </c>
      <c r="M14" s="271" t="s">
        <v>156</v>
      </c>
      <c r="N14" s="124">
        <v>-1062.5</v>
      </c>
      <c r="O14" s="267">
        <v>20.235294117647058</v>
      </c>
      <c r="P14" s="124">
        <v>-21.5</v>
      </c>
      <c r="Q14" s="124">
        <v>3.75126975964204</v>
      </c>
      <c r="R14" s="124">
        <v>-25.25126975964204</v>
      </c>
      <c r="S14" s="267">
        <v>1</v>
      </c>
      <c r="T14" s="204">
        <v>-92.58798911868747</v>
      </c>
    </row>
    <row r="15" ht="18" customHeight="1" x14ac:dyDescent="0.2">
      <c r="B15" s="269"/>
      <c r="C15" s="275"/>
      <c r="D15" s="274" t="s">
        <v>199</v>
      </c>
      <c r="E15" s="266" t="s">
        <v>295</v>
      </c>
      <c r="F15" s="202"/>
      <c r="G15" s="267">
        <v>9</v>
      </c>
      <c r="H15" s="267">
        <v>6</v>
      </c>
      <c r="I15" s="267">
        <v>505.3978291109955</v>
      </c>
      <c r="J15" s="267">
        <v>2</v>
      </c>
      <c r="K15" s="124">
        <v>-504.3978291109955</v>
      </c>
      <c r="L15" s="267">
        <v>43.4</v>
      </c>
      <c r="M15" s="271" t="s">
        <v>156</v>
      </c>
      <c r="N15" s="124">
        <v>-21890.865783417205</v>
      </c>
      <c r="O15" s="267">
        <v>19.81566820276498</v>
      </c>
      <c r="P15" s="124">
        <v>-433.7821330354562</v>
      </c>
      <c r="Q15" s="124" t="s">
        <v>105</v>
      </c>
      <c r="R15" s="124">
        <v>-433.7821330354562</v>
      </c>
      <c r="S15" s="267">
        <v>1</v>
      </c>
      <c r="T15" s="204">
        <v>-1590.5344877966727</v>
      </c>
    </row>
    <row r="16" ht="18" customHeight="1" x14ac:dyDescent="0.2">
      <c r="B16" s="269"/>
      <c r="C16" s="275"/>
      <c r="D16" s="274" t="s">
        <v>298</v>
      </c>
      <c r="E16" s="266" t="s">
        <v>295</v>
      </c>
      <c r="F16" s="202"/>
      <c r="G16" s="267">
        <v>16</v>
      </c>
      <c r="H16" s="267">
        <v>1</v>
      </c>
      <c r="I16" s="267" t="s">
        <v>105</v>
      </c>
      <c r="J16" s="267">
        <v>-1</v>
      </c>
      <c r="K16" s="124">
        <v>16</v>
      </c>
      <c r="L16" s="267">
        <v>43.4</v>
      </c>
      <c r="M16" s="271" t="s">
        <v>156</v>
      </c>
      <c r="N16" s="124">
        <v>694.4</v>
      </c>
      <c r="O16" s="267">
        <v>19.6</v>
      </c>
      <c r="P16" s="124">
        <v>13.61024</v>
      </c>
      <c r="Q16" s="124" t="s">
        <v>105</v>
      </c>
      <c r="R16" s="124">
        <v>13.61024</v>
      </c>
      <c r="S16" s="267">
        <v>1</v>
      </c>
      <c r="T16" s="204">
        <v>49.90421333333333</v>
      </c>
    </row>
    <row r="17" ht="18" customHeight="1" x14ac:dyDescent="0.2">
      <c r="B17" s="269"/>
      <c r="C17" s="275"/>
      <c r="D17" s="274" t="s">
        <v>213</v>
      </c>
      <c r="E17" s="266" t="s">
        <v>295</v>
      </c>
      <c r="F17" s="202"/>
      <c r="G17" s="267">
        <v>2475.211</v>
      </c>
      <c r="H17" s="267">
        <v>467.539</v>
      </c>
      <c r="I17" s="267">
        <v>20</v>
      </c>
      <c r="J17" s="267">
        <v>67.4358380000003</v>
      </c>
      <c r="K17" s="124">
        <v>1920.2361619999995</v>
      </c>
      <c r="L17" s="267">
        <v>42.7</v>
      </c>
      <c r="M17" s="271" t="s">
        <v>156</v>
      </c>
      <c r="N17" s="124">
        <v>81994.08411739998</v>
      </c>
      <c r="O17" s="267">
        <v>20.140515222482435</v>
      </c>
      <c r="P17" s="124">
        <v>1651.4030993199997</v>
      </c>
      <c r="Q17" s="124" t="s">
        <v>105</v>
      </c>
      <c r="R17" s="124">
        <v>1651.4030993199997</v>
      </c>
      <c r="S17" s="267">
        <v>1</v>
      </c>
      <c r="T17" s="204">
        <v>6055.144697506666</v>
      </c>
    </row>
    <row r="18" ht="18" customHeight="1" x14ac:dyDescent="0.2">
      <c r="B18" s="269"/>
      <c r="C18" s="275"/>
      <c r="D18" s="274" t="s">
        <v>212</v>
      </c>
      <c r="E18" s="266" t="s">
        <v>295</v>
      </c>
      <c r="F18" s="202"/>
      <c r="G18" s="267">
        <v>671</v>
      </c>
      <c r="H18" s="267">
        <v>18</v>
      </c>
      <c r="I18" s="267" t="s">
        <v>105</v>
      </c>
      <c r="J18" s="267">
        <v>38</v>
      </c>
      <c r="K18" s="124">
        <v>615</v>
      </c>
      <c r="L18" s="267">
        <v>40.3</v>
      </c>
      <c r="M18" s="271" t="s">
        <v>156</v>
      </c>
      <c r="N18" s="124">
        <v>24784.5</v>
      </c>
      <c r="O18" s="267">
        <v>21.1</v>
      </c>
      <c r="P18" s="124">
        <v>522.95295</v>
      </c>
      <c r="Q18" s="124">
        <v>167.50001247160003</v>
      </c>
      <c r="R18" s="124">
        <v>355.45293752839996</v>
      </c>
      <c r="S18" s="267">
        <v>1</v>
      </c>
      <c r="T18" s="204">
        <v>1303.3274376041331</v>
      </c>
    </row>
    <row r="19" ht="18" customHeight="1" x14ac:dyDescent="0.2">
      <c r="B19" s="269"/>
      <c r="C19" s="275"/>
      <c r="D19" s="274" t="s">
        <v>187</v>
      </c>
      <c r="E19" s="266" t="s">
        <v>295</v>
      </c>
      <c r="F19" s="202"/>
      <c r="G19" s="267">
        <v>131.792</v>
      </c>
      <c r="H19" s="267">
        <v>18.976</v>
      </c>
      <c r="I19" s="202"/>
      <c r="J19" s="267">
        <v>-2.677</v>
      </c>
      <c r="K19" s="124">
        <v>115.49300000000001</v>
      </c>
      <c r="L19" s="267">
        <v>46.3</v>
      </c>
      <c r="M19" s="271" t="s">
        <v>156</v>
      </c>
      <c r="N19" s="124">
        <v>5347.3259</v>
      </c>
      <c r="O19" s="267">
        <v>17.2</v>
      </c>
      <c r="P19" s="124">
        <v>91.97400547999999</v>
      </c>
      <c r="Q19" s="124" t="s">
        <v>105</v>
      </c>
      <c r="R19" s="124">
        <v>91.97400547999999</v>
      </c>
      <c r="S19" s="267">
        <v>1</v>
      </c>
      <c r="T19" s="204">
        <v>337.23802009333326</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t="s">
        <v>105</v>
      </c>
      <c r="K21" s="124" t="s">
        <v>105</v>
      </c>
      <c r="L21" s="267">
        <v>45.01</v>
      </c>
      <c r="M21" s="271" t="s">
        <v>156</v>
      </c>
      <c r="N21" s="124" t="s">
        <v>105</v>
      </c>
      <c r="O21" s="267">
        <v>20</v>
      </c>
      <c r="P21" s="124" t="s">
        <v>105</v>
      </c>
      <c r="Q21" s="124">
        <v>531.9281799999999</v>
      </c>
      <c r="R21" s="124">
        <v>-531.9281799999999</v>
      </c>
      <c r="S21" s="267">
        <v>1</v>
      </c>
      <c r="T21" s="204">
        <v>-1950.403326666666</v>
      </c>
    </row>
    <row r="22" ht="18" customHeight="1" x14ac:dyDescent="0.2">
      <c r="B22" s="269"/>
      <c r="C22" s="275"/>
      <c r="D22" s="274" t="s">
        <v>301</v>
      </c>
      <c r="E22" s="266" t="s">
        <v>295</v>
      </c>
      <c r="F22" s="202"/>
      <c r="G22" s="267">
        <v>279</v>
      </c>
      <c r="H22" s="267">
        <v>1</v>
      </c>
      <c r="I22" s="202"/>
      <c r="J22" s="267">
        <v>2</v>
      </c>
      <c r="K22" s="124">
        <v>276</v>
      </c>
      <c r="L22" s="267">
        <v>41.8</v>
      </c>
      <c r="M22" s="271" t="s">
        <v>156</v>
      </c>
      <c r="N22" s="124">
        <v>11536.8</v>
      </c>
      <c r="O22" s="267">
        <v>22</v>
      </c>
      <c r="P22" s="124">
        <v>253.8096</v>
      </c>
      <c r="Q22" s="124">
        <v>526.0111999999999</v>
      </c>
      <c r="R22" s="124">
        <v>-272.2015999999999</v>
      </c>
      <c r="S22" s="267">
        <v>1</v>
      </c>
      <c r="T22" s="204">
        <v>-998.072533333333</v>
      </c>
    </row>
    <row r="23" ht="18" customHeight="1" x14ac:dyDescent="0.2">
      <c r="B23" s="269"/>
      <c r="C23" s="275"/>
      <c r="D23" s="274" t="s">
        <v>302</v>
      </c>
      <c r="E23" s="266" t="s">
        <v>295</v>
      </c>
      <c r="F23" s="202"/>
      <c r="G23" s="267">
        <v>53</v>
      </c>
      <c r="H23" s="267">
        <v>53</v>
      </c>
      <c r="I23" s="267" t="s">
        <v>105</v>
      </c>
      <c r="J23" s="267">
        <v>1</v>
      </c>
      <c r="K23" s="124">
        <v>-1</v>
      </c>
      <c r="L23" s="267">
        <v>40.9</v>
      </c>
      <c r="M23" s="271" t="s">
        <v>156</v>
      </c>
      <c r="N23" s="124">
        <v>-40.9</v>
      </c>
      <c r="O23" s="267">
        <v>20</v>
      </c>
      <c r="P23" s="124">
        <v>-0.8180000000000001</v>
      </c>
      <c r="Q23" s="124">
        <v>43.354</v>
      </c>
      <c r="R23" s="124">
        <v>-44.172</v>
      </c>
      <c r="S23" s="267">
        <v>1</v>
      </c>
      <c r="T23" s="204">
        <v>-161.96399999999997</v>
      </c>
    </row>
    <row r="24" ht="18" customHeight="1" x14ac:dyDescent="0.2">
      <c r="B24" s="269"/>
      <c r="C24" s="275"/>
      <c r="D24" s="274" t="s">
        <v>303</v>
      </c>
      <c r="E24" s="266" t="s">
        <v>295</v>
      </c>
      <c r="F24" s="202"/>
      <c r="G24" s="267">
        <v>59</v>
      </c>
      <c r="H24" s="267" t="s">
        <v>105</v>
      </c>
      <c r="I24" s="202"/>
      <c r="J24" s="267">
        <v>12</v>
      </c>
      <c r="K24" s="124">
        <v>47</v>
      </c>
      <c r="L24" s="267">
        <v>34</v>
      </c>
      <c r="M24" s="271" t="s">
        <v>156</v>
      </c>
      <c r="N24" s="124">
        <v>1598</v>
      </c>
      <c r="O24" s="267">
        <v>27.5</v>
      </c>
      <c r="P24" s="124">
        <v>43.945</v>
      </c>
      <c r="Q24" s="124">
        <v>25.245</v>
      </c>
      <c r="R24" s="124">
        <v>18.7</v>
      </c>
      <c r="S24" s="267">
        <v>1</v>
      </c>
      <c r="T24" s="204">
        <v>68.56666666666666</v>
      </c>
    </row>
    <row r="25" ht="18" customHeight="1" x14ac:dyDescent="0.2">
      <c r="B25" s="269"/>
      <c r="C25" s="275"/>
      <c r="D25" s="274" t="s">
        <v>304</v>
      </c>
      <c r="E25" s="266" t="s">
        <v>295</v>
      </c>
      <c r="F25" s="202"/>
      <c r="G25" s="267">
        <v>746</v>
      </c>
      <c r="H25" s="267">
        <v>7</v>
      </c>
      <c r="I25" s="202"/>
      <c r="J25" s="267">
        <v>182</v>
      </c>
      <c r="K25" s="124">
        <v>557</v>
      </c>
      <c r="L25" s="267">
        <v>42.246</v>
      </c>
      <c r="M25" s="271" t="s">
        <v>156</v>
      </c>
      <c r="N25" s="124">
        <v>23531.022</v>
      </c>
      <c r="O25" s="267">
        <v>20</v>
      </c>
      <c r="P25" s="124">
        <v>470.62044000000003</v>
      </c>
      <c r="Q25" s="124" t="s">
        <v>105</v>
      </c>
      <c r="R25" s="124">
        <v>470.62044000000003</v>
      </c>
      <c r="S25" s="267">
        <v>1</v>
      </c>
      <c r="T25" s="204">
        <v>1725.6082800000001</v>
      </c>
    </row>
    <row r="26" ht="18" customHeight="1" x14ac:dyDescent="0.2">
      <c r="B26" s="269"/>
      <c r="C26" s="270"/>
      <c r="D26" s="274" t="s">
        <v>305</v>
      </c>
      <c r="E26" s="266" t="s">
        <v>295</v>
      </c>
      <c r="F26" s="202"/>
      <c r="G26" s="267">
        <v>118</v>
      </c>
      <c r="H26" s="267">
        <v>138</v>
      </c>
      <c r="I26" s="202"/>
      <c r="J26" s="267">
        <v>-14</v>
      </c>
      <c r="K26" s="124">
        <v>-6</v>
      </c>
      <c r="L26" s="267">
        <v>41.8</v>
      </c>
      <c r="M26" s="271" t="s">
        <v>156</v>
      </c>
      <c r="N26" s="124">
        <v>-250.79999999999998</v>
      </c>
      <c r="O26" s="267">
        <v>20</v>
      </c>
      <c r="P26" s="124">
        <v>-5.016</v>
      </c>
      <c r="Q26" s="124">
        <v>15.675</v>
      </c>
      <c r="R26" s="124">
        <v>-20.691000000000003</v>
      </c>
      <c r="S26" s="267">
        <v>1</v>
      </c>
      <c r="T26" s="204">
        <v>-75.867</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526378.5662339828</v>
      </c>
      <c r="O28" s="284"/>
      <c r="P28" s="128">
        <v>10563.174201764547</v>
      </c>
      <c r="Q28" s="128">
        <v>1313.4646622312416</v>
      </c>
      <c r="R28" s="128">
        <v>9249.709539533304</v>
      </c>
      <c r="S28" s="286"/>
      <c r="T28" s="287">
        <v>33915.601644955444</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2</v>
      </c>
      <c r="H30" s="267" t="s">
        <v>105</v>
      </c>
      <c r="I30" s="202"/>
      <c r="J30" s="267" t="s">
        <v>105</v>
      </c>
      <c r="K30" s="124">
        <v>2</v>
      </c>
      <c r="L30" s="267">
        <v>28</v>
      </c>
      <c r="M30" s="268" t="s">
        <v>156</v>
      </c>
      <c r="N30" s="124">
        <v>56</v>
      </c>
      <c r="O30" s="267">
        <v>26.8</v>
      </c>
      <c r="P30" s="124">
        <v>1.5008</v>
      </c>
      <c r="Q30" s="124">
        <v>0.3752</v>
      </c>
      <c r="R30" s="124">
        <v>1.1256</v>
      </c>
      <c r="S30" s="267">
        <v>0.98</v>
      </c>
      <c r="T30" s="204">
        <v>4.044655999999999</v>
      </c>
    </row>
    <row r="31" ht="18" customHeight="1" x14ac:dyDescent="0.2">
      <c r="B31" s="269"/>
      <c r="C31" s="275"/>
      <c r="D31" s="277" t="s">
        <v>310</v>
      </c>
      <c r="E31" s="266" t="s">
        <v>295</v>
      </c>
      <c r="F31" s="267" t="s">
        <v>105</v>
      </c>
      <c r="G31" s="267">
        <v>2089</v>
      </c>
      <c r="H31" s="267" t="s">
        <v>105</v>
      </c>
      <c r="I31" s="202"/>
      <c r="J31" s="267">
        <v>-83</v>
      </c>
      <c r="K31" s="124">
        <v>2172</v>
      </c>
      <c r="L31" s="267">
        <v>29.07</v>
      </c>
      <c r="M31" s="271" t="s">
        <v>156</v>
      </c>
      <c r="N31" s="124">
        <v>63140.04</v>
      </c>
      <c r="O31" s="267">
        <v>29.238165238368314</v>
      </c>
      <c r="P31" s="124">
        <v>1846.0989226771849</v>
      </c>
      <c r="Q31" s="124">
        <v>34.41403636363636</v>
      </c>
      <c r="R31" s="124">
        <v>1811.6848863135485</v>
      </c>
      <c r="S31" s="267">
        <v>0.98</v>
      </c>
      <c r="T31" s="204">
        <v>6509.9876914866845</v>
      </c>
    </row>
    <row r="32" ht="18" customHeight="1" x14ac:dyDescent="0.2">
      <c r="B32" s="269"/>
      <c r="C32" s="275"/>
      <c r="D32" s="277" t="s">
        <v>311</v>
      </c>
      <c r="E32" s="266" t="s">
        <v>295</v>
      </c>
      <c r="F32" s="267" t="s">
        <v>105</v>
      </c>
      <c r="G32" s="267">
        <v>1651</v>
      </c>
      <c r="H32" s="267" t="s">
        <v>105</v>
      </c>
      <c r="I32" s="267" t="s">
        <v>105</v>
      </c>
      <c r="J32" s="267">
        <v>97</v>
      </c>
      <c r="K32" s="124">
        <v>1554</v>
      </c>
      <c r="L32" s="267">
        <v>28</v>
      </c>
      <c r="M32" s="271" t="s">
        <v>156</v>
      </c>
      <c r="N32" s="124">
        <v>43512</v>
      </c>
      <c r="O32" s="267">
        <v>25.93581607926609</v>
      </c>
      <c r="P32" s="124">
        <v>1128.519229241026</v>
      </c>
      <c r="Q32" s="124" t="s">
        <v>105</v>
      </c>
      <c r="R32" s="124">
        <v>1128.519229241026</v>
      </c>
      <c r="S32" s="267">
        <v>0.98</v>
      </c>
      <c r="T32" s="204">
        <v>4055.1457637394205</v>
      </c>
    </row>
    <row r="33" ht="18" customHeight="1" x14ac:dyDescent="0.2">
      <c r="B33" s="269"/>
      <c r="C33" s="275"/>
      <c r="D33" s="277" t="s">
        <v>312</v>
      </c>
      <c r="E33" s="266" t="s">
        <v>295</v>
      </c>
      <c r="F33" s="267" t="s">
        <v>105</v>
      </c>
      <c r="G33" s="267" t="s">
        <v>105</v>
      </c>
      <c r="H33" s="267" t="s">
        <v>105</v>
      </c>
      <c r="I33" s="267" t="s">
        <v>105</v>
      </c>
      <c r="J33" s="267" t="s">
        <v>105</v>
      </c>
      <c r="K33" s="124" t="s">
        <v>105</v>
      </c>
      <c r="L33" s="267">
        <v>22.2</v>
      </c>
      <c r="M33" s="271" t="s">
        <v>156</v>
      </c>
      <c r="N33" s="124" t="s">
        <v>105</v>
      </c>
      <c r="O33" s="267">
        <v>26.2</v>
      </c>
      <c r="P33" s="124" t="s">
        <v>105</v>
      </c>
      <c r="Q33" s="124" t="s">
        <v>105</v>
      </c>
      <c r="R33" s="124" t="s">
        <v>105</v>
      </c>
      <c r="S33" s="267">
        <v>0.98</v>
      </c>
      <c r="T33" s="204" t="s">
        <v>105</v>
      </c>
    </row>
    <row r="34" ht="18" customHeight="1" x14ac:dyDescent="0.2">
      <c r="B34" s="269"/>
      <c r="C34" s="275"/>
      <c r="D34" s="277" t="s">
        <v>313</v>
      </c>
      <c r="E34" s="266" t="s">
        <v>295</v>
      </c>
      <c r="F34" s="267">
        <v>1140</v>
      </c>
      <c r="G34" s="267">
        <v>13</v>
      </c>
      <c r="H34" s="267" t="s">
        <v>105</v>
      </c>
      <c r="I34" s="202"/>
      <c r="J34" s="267">
        <v>287</v>
      </c>
      <c r="K34" s="124">
        <v>866</v>
      </c>
      <c r="L34" s="267">
        <v>9.900000087711529</v>
      </c>
      <c r="M34" s="271" t="s">
        <v>156</v>
      </c>
      <c r="N34" s="124">
        <v>8573.400075958185</v>
      </c>
      <c r="O34" s="267">
        <v>27.827160996787274</v>
      </c>
      <c r="P34" s="124">
        <v>238.57338420355666</v>
      </c>
      <c r="Q34" s="124" t="s">
        <v>105</v>
      </c>
      <c r="R34" s="124">
        <v>238.57338420355666</v>
      </c>
      <c r="S34" s="267">
        <v>0.98</v>
      </c>
      <c r="T34" s="204">
        <v>857.2736939047802</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107.288</v>
      </c>
      <c r="H36" s="267" t="s">
        <v>105</v>
      </c>
      <c r="I36" s="202"/>
      <c r="J36" s="267">
        <v>0.259</v>
      </c>
      <c r="K36" s="124">
        <v>107.029</v>
      </c>
      <c r="L36" s="267">
        <v>19.3</v>
      </c>
      <c r="M36" s="271" t="s">
        <v>156</v>
      </c>
      <c r="N36" s="124">
        <v>2065.6597</v>
      </c>
      <c r="O36" s="267">
        <v>25.8</v>
      </c>
      <c r="P36" s="124">
        <v>53.29402026</v>
      </c>
      <c r="Q36" s="124" t="s">
        <v>105</v>
      </c>
      <c r="R36" s="124">
        <v>53.29402026</v>
      </c>
      <c r="S36" s="267">
        <v>0.98</v>
      </c>
      <c r="T36" s="204">
        <v>191.5031794676</v>
      </c>
    </row>
    <row r="37" ht="18" customHeight="1" x14ac:dyDescent="0.2">
      <c r="B37" s="269"/>
      <c r="C37" s="275"/>
      <c r="D37" s="277" t="s">
        <v>316</v>
      </c>
      <c r="E37" s="266" t="s">
        <v>295</v>
      </c>
      <c r="F37" s="202"/>
      <c r="G37" s="267">
        <v>642.234</v>
      </c>
      <c r="H37" s="267">
        <v>0.354</v>
      </c>
      <c r="I37" s="202"/>
      <c r="J37" s="267">
        <v>-23.67</v>
      </c>
      <c r="K37" s="124">
        <v>665.55</v>
      </c>
      <c r="L37" s="267">
        <v>28.2</v>
      </c>
      <c r="M37" s="271" t="s">
        <v>156</v>
      </c>
      <c r="N37" s="124">
        <v>18768.51</v>
      </c>
      <c r="O37" s="267">
        <v>29.285388658932504</v>
      </c>
      <c r="P37" s="124">
        <v>549.6431098990613</v>
      </c>
      <c r="Q37" s="124">
        <v>1665.8684651933663</v>
      </c>
      <c r="R37" s="124">
        <v>-1116.225355294305</v>
      </c>
      <c r="S37" s="267">
        <v>0.98</v>
      </c>
      <c r="T37" s="204">
        <v>-4010.969776690869</v>
      </c>
    </row>
    <row r="38" ht="18" customHeight="1" x14ac:dyDescent="0.2">
      <c r="B38" s="269"/>
      <c r="C38" s="270"/>
      <c r="D38" s="277" t="s">
        <v>317</v>
      </c>
      <c r="E38" s="266" t="s">
        <v>295</v>
      </c>
      <c r="F38" s="202"/>
      <c r="G38" s="267">
        <v>5</v>
      </c>
      <c r="H38" s="267">
        <v>8</v>
      </c>
      <c r="I38" s="202"/>
      <c r="J38" s="267" t="s">
        <v>105</v>
      </c>
      <c r="K38" s="124">
        <v>-3</v>
      </c>
      <c r="L38" s="267">
        <v>36.933</v>
      </c>
      <c r="M38" s="268" t="s">
        <v>156</v>
      </c>
      <c r="N38" s="124">
        <v>-110.799</v>
      </c>
      <c r="O38" s="267">
        <v>22.00909090909091</v>
      </c>
      <c r="P38" s="124">
        <v>-2.438585263636364</v>
      </c>
      <c r="Q38" s="124" t="s">
        <v>105</v>
      </c>
      <c r="R38" s="124">
        <v>-2.438585263636364</v>
      </c>
      <c r="S38" s="267">
        <v>0.98</v>
      </c>
      <c r="T38" s="204">
        <v>-8.762649714000002</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136004.81077595818</v>
      </c>
      <c r="O40" s="284"/>
      <c r="P40" s="128">
        <v>3815.190881017192</v>
      </c>
      <c r="Q40" s="128">
        <v>1700.6577015570026</v>
      </c>
      <c r="R40" s="128">
        <v>2114.5331794601893</v>
      </c>
      <c r="S40" s="284"/>
      <c r="T40" s="287">
        <v>7598.222558193616</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56440</v>
      </c>
      <c r="G42" s="267">
        <v>224008</v>
      </c>
      <c r="H42" s="267">
        <v>698.408</v>
      </c>
      <c r="I42" s="267" t="s">
        <v>105</v>
      </c>
      <c r="J42" s="267">
        <v>-4169</v>
      </c>
      <c r="K42" s="124">
        <v>283918.592</v>
      </c>
      <c r="L42" s="267">
        <v>1</v>
      </c>
      <c r="M42" s="268" t="s">
        <v>156</v>
      </c>
      <c r="N42" s="124">
        <v>283918.592</v>
      </c>
      <c r="O42" s="267">
        <v>15.10909090909091</v>
      </c>
      <c r="P42" s="124">
        <v>4289.751817309091</v>
      </c>
      <c r="Q42" s="124">
        <v>238.0802764869707</v>
      </c>
      <c r="R42" s="124">
        <v>4051.6715408221203</v>
      </c>
      <c r="S42" s="267">
        <v>1</v>
      </c>
      <c r="T42" s="204">
        <v>14856.12898301444</v>
      </c>
    </row>
    <row r="43" ht="18" customHeight="1" x14ac:dyDescent="0.2">
      <c r="B43" s="301" t="s">
        <v>323</v>
      </c>
      <c r="C43" s="302"/>
      <c r="D43" s="303"/>
      <c r="E43" s="304"/>
      <c r="F43" s="305"/>
      <c r="G43" s="305"/>
      <c r="H43" s="305"/>
      <c r="I43" s="284"/>
      <c r="J43" s="305"/>
      <c r="K43" s="305"/>
      <c r="L43" s="305"/>
      <c r="M43" s="306"/>
      <c r="N43" s="128">
        <v>283918.592</v>
      </c>
      <c r="O43" s="305"/>
      <c r="P43" s="128">
        <v>4289.751817309091</v>
      </c>
      <c r="Q43" s="128">
        <v>238.0802764869707</v>
      </c>
      <c r="R43" s="128">
        <v>4051.6715408221203</v>
      </c>
      <c r="S43" s="305"/>
      <c r="T43" s="287">
        <v>14856.12898301444</v>
      </c>
    </row>
    <row r="44" ht="18" customHeight="1" x14ac:dyDescent="0.2">
      <c r="B44" s="307" t="s">
        <v>324</v>
      </c>
      <c r="C44" s="308"/>
      <c r="D44" s="308"/>
      <c r="E44" s="309" t="s">
        <v>322</v>
      </c>
      <c r="F44" s="267">
        <v>10468</v>
      </c>
      <c r="G44" s="267" t="s">
        <v>105</v>
      </c>
      <c r="H44" s="267" t="s">
        <v>105</v>
      </c>
      <c r="I44" s="310" t="s">
        <v>105</v>
      </c>
      <c r="J44" s="267" t="s">
        <v>105</v>
      </c>
      <c r="K44" s="124">
        <v>10468</v>
      </c>
      <c r="L44" s="267">
        <v>1</v>
      </c>
      <c r="M44" s="311" t="s">
        <v>156</v>
      </c>
      <c r="N44" s="124">
        <v>10468</v>
      </c>
      <c r="O44" s="267">
        <v>17.56407524209404</v>
      </c>
      <c r="P44" s="124">
        <v>183.86073963424042</v>
      </c>
      <c r="Q44" s="124" t="s">
        <v>105</v>
      </c>
      <c r="R44" s="124">
        <v>183.86073963424042</v>
      </c>
      <c r="S44" s="267">
        <v>1</v>
      </c>
      <c r="T44" s="204">
        <v>674.1560453255481</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10468</v>
      </c>
      <c r="O46" s="284"/>
      <c r="P46" s="128">
        <v>183.86073963424042</v>
      </c>
      <c r="Q46" s="128" t="s">
        <v>105</v>
      </c>
      <c r="R46" s="128">
        <v>183.86073963424042</v>
      </c>
      <c r="S46" s="284"/>
      <c r="T46" s="287">
        <v>674.1560453255481</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956774.369009941</v>
      </c>
      <c r="O48" s="327"/>
      <c r="P48" s="127">
        <v>18852.10479972507</v>
      </c>
      <c r="Q48" s="127">
        <v>3252.202640275215</v>
      </c>
      <c r="R48" s="127">
        <v>15599.902159449855</v>
      </c>
      <c r="S48" s="327"/>
      <c r="T48" s="330">
        <v>57044.57548482238</v>
      </c>
    </row>
    <row r="49" ht="18" customHeight="1" x14ac:dyDescent="0.2">
      <c r="B49" s="331" t="s">
        <v>329</v>
      </c>
      <c r="C49" s="297"/>
      <c r="D49" s="332"/>
      <c r="E49" s="333"/>
      <c r="F49" s="202"/>
      <c r="G49" s="202"/>
      <c r="H49" s="202"/>
      <c r="I49" s="202"/>
      <c r="J49" s="202"/>
      <c r="K49" s="202"/>
      <c r="L49" s="202"/>
      <c r="M49" s="334"/>
      <c r="N49" s="124">
        <v>112068.37450241411</v>
      </c>
      <c r="O49" s="202"/>
      <c r="P49" s="124">
        <v>3319.8221606845386</v>
      </c>
      <c r="Q49" s="124" t="s">
        <v>105</v>
      </c>
      <c r="R49" s="124">
        <v>3319.8221606845386</v>
      </c>
      <c r="S49" s="202"/>
      <c r="T49" s="204">
        <v>10746.728727843307</v>
      </c>
    </row>
    <row r="50" ht="18" customHeight="1" x14ac:dyDescent="0.2">
      <c r="B50" s="335"/>
      <c r="C50" s="299"/>
      <c r="D50" s="332" t="s">
        <v>330</v>
      </c>
      <c r="E50" s="266" t="s">
        <v>322</v>
      </c>
      <c r="F50" s="267">
        <v>108985</v>
      </c>
      <c r="G50" s="267">
        <v>4802</v>
      </c>
      <c r="H50" s="267">
        <v>5399</v>
      </c>
      <c r="I50" s="202"/>
      <c r="J50" s="267" t="s">
        <v>105</v>
      </c>
      <c r="K50" s="124">
        <v>108388</v>
      </c>
      <c r="L50" s="267">
        <v>1</v>
      </c>
      <c r="M50" s="271" t="s">
        <v>156</v>
      </c>
      <c r="N50" s="124">
        <v>108388</v>
      </c>
      <c r="O50" s="267">
        <v>29.9</v>
      </c>
      <c r="P50" s="124">
        <v>3240.8012</v>
      </c>
      <c r="Q50" s="124" t="s">
        <v>105</v>
      </c>
      <c r="R50" s="124">
        <v>3240.8012</v>
      </c>
      <c r="S50" s="267">
        <v>0.88</v>
      </c>
      <c r="T50" s="204">
        <v>10456.985205333332</v>
      </c>
    </row>
    <row r="51" ht="18" customHeight="1" x14ac:dyDescent="0.2">
      <c r="B51" s="335"/>
      <c r="C51" s="299"/>
      <c r="D51" s="332" t="s">
        <v>331</v>
      </c>
      <c r="E51" s="266" t="s">
        <v>322</v>
      </c>
      <c r="F51" s="267">
        <v>16.253</v>
      </c>
      <c r="G51" s="267" t="s">
        <v>105</v>
      </c>
      <c r="H51" s="267" t="s">
        <v>105</v>
      </c>
      <c r="I51" s="267" t="s">
        <v>105</v>
      </c>
      <c r="J51" s="267" t="s">
        <v>105</v>
      </c>
      <c r="K51" s="124">
        <v>16.253</v>
      </c>
      <c r="L51" s="267">
        <v>36.60000000000001</v>
      </c>
      <c r="M51" s="271" t="s">
        <v>156</v>
      </c>
      <c r="N51" s="124">
        <v>594.8598000000002</v>
      </c>
      <c r="O51" s="267">
        <v>19.30909090909091</v>
      </c>
      <c r="P51" s="124">
        <v>11.48620195636364</v>
      </c>
      <c r="Q51" s="124" t="s">
        <v>105</v>
      </c>
      <c r="R51" s="124">
        <v>11.48620195636364</v>
      </c>
      <c r="S51" s="267">
        <v>1</v>
      </c>
      <c r="T51" s="204">
        <v>42.11607384000001</v>
      </c>
    </row>
    <row r="52" ht="18" customHeight="1" x14ac:dyDescent="0.2">
      <c r="B52" s="335"/>
      <c r="C52" s="299"/>
      <c r="D52" s="332" t="s">
        <v>332</v>
      </c>
      <c r="E52" s="336" t="s">
        <v>322</v>
      </c>
      <c r="F52" s="167">
        <v>1268.5147024141052</v>
      </c>
      <c r="G52" s="167" t="s">
        <v>105</v>
      </c>
      <c r="H52" s="167" t="s">
        <v>105</v>
      </c>
      <c r="I52" s="267" t="s">
        <v>105</v>
      </c>
      <c r="J52" s="167" t="s">
        <v>105</v>
      </c>
      <c r="K52" s="119">
        <v>1268.5147024141052</v>
      </c>
      <c r="L52" s="167">
        <v>1</v>
      </c>
      <c r="M52" s="271" t="s">
        <v>156</v>
      </c>
      <c r="N52" s="119">
        <v>1268.5147024141052</v>
      </c>
      <c r="O52" s="167">
        <v>29.9</v>
      </c>
      <c r="P52" s="119">
        <v>37.92858960218174</v>
      </c>
      <c r="Q52" s="119" t="s">
        <v>105</v>
      </c>
      <c r="R52" s="119">
        <v>37.92858960218174</v>
      </c>
      <c r="S52" s="167">
        <v>1</v>
      </c>
      <c r="T52" s="186">
        <v>139.0714952079997</v>
      </c>
    </row>
    <row r="53" ht="18" customHeight="1" x14ac:dyDescent="0.2">
      <c r="B53" s="337"/>
      <c r="C53" s="338"/>
      <c r="D53" s="339" t="s">
        <v>333</v>
      </c>
      <c r="E53" s="340" t="s">
        <v>322</v>
      </c>
      <c r="F53" s="341">
        <v>1817</v>
      </c>
      <c r="G53" s="341" t="s">
        <v>105</v>
      </c>
      <c r="H53" s="341" t="s">
        <v>105</v>
      </c>
      <c r="I53" s="327"/>
      <c r="J53" s="341" t="s">
        <v>105</v>
      </c>
      <c r="K53" s="127">
        <v>1817</v>
      </c>
      <c r="L53" s="341">
        <v>1</v>
      </c>
      <c r="M53" s="342" t="s">
        <v>156</v>
      </c>
      <c r="N53" s="127">
        <v>1817</v>
      </c>
      <c r="O53" s="341">
        <v>16.293984108967084</v>
      </c>
      <c r="P53" s="127">
        <v>29.60616912599319</v>
      </c>
      <c r="Q53" s="127" t="s">
        <v>105</v>
      </c>
      <c r="R53" s="127">
        <v>29.60616912599319</v>
      </c>
      <c r="S53" s="341">
        <v>1</v>
      </c>
      <c r="T53" s="330">
        <v>108.55595346197502</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526.3785662339828</v>
      </c>
      <c r="D10" s="371">
        <v>460.26458363398285</v>
      </c>
      <c r="E10" s="370">
        <v>33915.601644955444</v>
      </c>
      <c r="F10" s="370">
        <v>448.53256259576364</v>
      </c>
      <c r="G10" s="370">
        <v>33680.13575860169</v>
      </c>
      <c r="H10" s="370">
        <v>2.615645332486731</v>
      </c>
      <c r="I10" s="372">
        <v>0.6991239229005148</v>
      </c>
    </row>
    <row r="11" ht="18" customHeight="1" x14ac:dyDescent="0.2">
      <c r="B11" s="373" t="s">
        <v>360</v>
      </c>
      <c r="C11" s="370">
        <v>136.0048107759582</v>
      </c>
      <c r="D11" s="370">
        <v>77.18581337595819</v>
      </c>
      <c r="E11" s="370">
        <v>7598.222558193616</v>
      </c>
      <c r="F11" s="370">
        <v>61.78469148776748</v>
      </c>
      <c r="G11" s="370">
        <v>5951.898895362093</v>
      </c>
      <c r="H11" s="370">
        <v>24.927083905954145</v>
      </c>
      <c r="I11" s="372">
        <v>27.660477635370974</v>
      </c>
    </row>
    <row r="12" ht="18" customHeight="1" x14ac:dyDescent="0.2">
      <c r="B12" s="373" t="s">
        <v>361</v>
      </c>
      <c r="C12" s="370">
        <v>283.918592</v>
      </c>
      <c r="D12" s="370">
        <v>268.1611729786</v>
      </c>
      <c r="E12" s="370">
        <v>14856.12898301444</v>
      </c>
      <c r="F12" s="370">
        <v>268.1611729786</v>
      </c>
      <c r="G12" s="370">
        <v>14856.12898301444</v>
      </c>
      <c r="H12" s="370">
        <v>0</v>
      </c>
      <c r="I12" s="372">
        <v>0</v>
      </c>
    </row>
    <row r="13" ht="18" customHeight="1" x14ac:dyDescent="0.2">
      <c r="B13" s="373" t="s">
        <v>362</v>
      </c>
      <c r="C13" s="370">
        <v>10.468</v>
      </c>
      <c r="D13" s="370">
        <v>10.468</v>
      </c>
      <c r="E13" s="370">
        <v>674.1560453255481</v>
      </c>
      <c r="F13" s="370">
        <v>9.992636171133462</v>
      </c>
      <c r="G13" s="370">
        <v>674.1560453255481</v>
      </c>
      <c r="H13" s="370">
        <v>4.75714136615681</v>
      </c>
      <c r="I13" s="372">
        <v>0</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956.774369009941</v>
      </c>
      <c r="D15" s="376">
        <v>816.0839699885411</v>
      </c>
      <c r="E15" s="376">
        <v>57044.57548482239</v>
      </c>
      <c r="F15" s="376">
        <v>788.4754632332646</v>
      </c>
      <c r="G15" s="376">
        <v>55162.78608230377</v>
      </c>
      <c r="H15" s="376">
        <v>3.501504871446928</v>
      </c>
      <c r="I15" s="377">
        <v>3.4113385783505525</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3.75126975964204</v>
      </c>
      <c r="H14" s="437">
        <v>13.754655785354146</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t="s">
        <v>105</v>
      </c>
      <c r="H16" s="437" t="s">
        <v>105</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7694.9626</v>
      </c>
      <c r="F18" s="421">
        <v>21.767488833746903</v>
      </c>
      <c r="G18" s="436">
        <v>167.50001247160003</v>
      </c>
      <c r="H18" s="437">
        <v>614.1667123958667</v>
      </c>
      <c r="I18" s="435">
        <v>614.1667123958667</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27996.219999999998</v>
      </c>
      <c r="F21" s="421">
        <v>19</v>
      </c>
      <c r="G21" s="441">
        <v>531.9281799999999</v>
      </c>
      <c r="H21" s="437">
        <v>1950.403326666666</v>
      </c>
      <c r="I21" s="442" t="s">
        <v>105</v>
      </c>
      <c r="J21" s="443"/>
      <c r="M21" s="367"/>
    </row>
    <row r="22" ht="18" customHeight="1" x14ac:dyDescent="0.2">
      <c r="B22" s="439"/>
      <c r="C22" s="264"/>
      <c r="D22" s="419" t="s">
        <v>301</v>
      </c>
      <c r="E22" s="440">
        <v>23909.6</v>
      </c>
      <c r="F22" s="421">
        <v>22</v>
      </c>
      <c r="G22" s="441">
        <v>526.0111999999999</v>
      </c>
      <c r="H22" s="437">
        <v>1928.707733333333</v>
      </c>
      <c r="I22" s="442" t="s">
        <v>105</v>
      </c>
      <c r="J22" s="443"/>
      <c r="M22" s="367"/>
    </row>
    <row r="23" ht="18" customHeight="1" x14ac:dyDescent="0.2">
      <c r="B23" s="439"/>
      <c r="C23" s="264"/>
      <c r="D23" s="419" t="s">
        <v>397</v>
      </c>
      <c r="E23" s="440">
        <v>4335.4</v>
      </c>
      <c r="F23" s="421">
        <v>10</v>
      </c>
      <c r="G23" s="441">
        <v>43.354</v>
      </c>
      <c r="H23" s="437">
        <v>158.96466666666666</v>
      </c>
      <c r="I23" s="442">
        <v>57.62826666666665</v>
      </c>
      <c r="J23" s="443" t="s">
        <v>398</v>
      </c>
      <c r="M23" s="367"/>
    </row>
    <row r="24" ht="18" customHeight="1" x14ac:dyDescent="0.2">
      <c r="B24" s="439"/>
      <c r="C24" s="264"/>
      <c r="D24" s="419" t="s">
        <v>399</v>
      </c>
      <c r="E24" s="440">
        <v>1128.6</v>
      </c>
      <c r="F24" s="421">
        <v>22.368421052631582</v>
      </c>
      <c r="G24" s="441">
        <v>25.245</v>
      </c>
      <c r="H24" s="437">
        <v>92.565</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1049.1999999999998</v>
      </c>
      <c r="F26" s="421">
        <v>14.939954250857799</v>
      </c>
      <c r="G26" s="441">
        <v>15.675</v>
      </c>
      <c r="H26" s="437">
        <v>57.475</v>
      </c>
      <c r="I26" s="442">
        <v>15.990590300960003</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66113.98259999999</v>
      </c>
      <c r="F28" s="449">
        <v>19.866669811406005</v>
      </c>
      <c r="G28" s="450">
        <v>1313.4646622312416</v>
      </c>
      <c r="H28" s="449">
        <v>4816.037094847887</v>
      </c>
      <c r="I28" s="450">
        <v>687.7855693634933</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28</v>
      </c>
      <c r="F30" s="421">
        <v>13.4</v>
      </c>
      <c r="G30" s="456">
        <v>0.3752</v>
      </c>
      <c r="H30" s="423">
        <v>1.3757333333333333</v>
      </c>
      <c r="I30" s="457" t="s">
        <v>105</v>
      </c>
      <c r="J30" s="458"/>
      <c r="M30" s="367"/>
    </row>
    <row r="31" ht="18" customHeight="1" x14ac:dyDescent="0.2">
      <c r="B31" s="263"/>
      <c r="C31" s="264"/>
      <c r="D31" s="419" t="s">
        <v>310</v>
      </c>
      <c r="E31" s="440">
        <v>2842</v>
      </c>
      <c r="F31" s="421">
        <v>12.109090909090908</v>
      </c>
      <c r="G31" s="441">
        <v>34.41403636363636</v>
      </c>
      <c r="H31" s="437">
        <v>126.1848</v>
      </c>
      <c r="I31" s="442">
        <v>126.1848</v>
      </c>
      <c r="J31" s="443"/>
      <c r="M31" s="367"/>
    </row>
    <row r="32" ht="18" customHeight="1" x14ac:dyDescent="0.2">
      <c r="B32" s="263"/>
      <c r="C32" s="264"/>
      <c r="D32" s="419" t="s">
        <v>311</v>
      </c>
      <c r="E32" s="440" t="s">
        <v>105</v>
      </c>
      <c r="F32" s="421" t="s">
        <v>105</v>
      </c>
      <c r="G32" s="441" t="s">
        <v>105</v>
      </c>
      <c r="H32" s="437" t="s">
        <v>105</v>
      </c>
      <c r="I32" s="442" t="s">
        <v>105</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55948.9974</v>
      </c>
      <c r="F37" s="421">
        <v>29.774768853916342</v>
      </c>
      <c r="G37" s="436">
        <v>1665.8684651933663</v>
      </c>
      <c r="H37" s="437">
        <v>6108.1843723756765</v>
      </c>
      <c r="I37" s="442">
        <v>6108.1843723756765</v>
      </c>
      <c r="J37" s="443" t="s">
        <v>393</v>
      </c>
      <c r="M37" s="367"/>
    </row>
    <row r="38" ht="18" customHeight="1" x14ac:dyDescent="0.2">
      <c r="B38" s="263"/>
      <c r="C38" s="444"/>
      <c r="D38" s="419" t="s">
        <v>405</v>
      </c>
      <c r="E38" s="435" t="s">
        <v>105</v>
      </c>
      <c r="F38" s="421" t="s">
        <v>105</v>
      </c>
      <c r="G38" s="436" t="s">
        <v>105</v>
      </c>
      <c r="H38" s="437" t="s">
        <v>105</v>
      </c>
      <c r="I38" s="442" t="s">
        <v>105</v>
      </c>
      <c r="J38" s="443"/>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58818.9974</v>
      </c>
      <c r="F40" s="449">
        <v>28.91340853689904</v>
      </c>
      <c r="G40" s="450">
        <v>1700.6577015570026</v>
      </c>
      <c r="H40" s="449">
        <v>6235.74490570901</v>
      </c>
      <c r="I40" s="450">
        <v>6234.3691723756765</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15757.419021399985</v>
      </c>
      <c r="F42" s="437">
        <v>15.10909090909091</v>
      </c>
      <c r="G42" s="463">
        <v>238.0802764869707</v>
      </c>
      <c r="H42" s="437">
        <v>872.9610137855592</v>
      </c>
      <c r="I42" s="464">
        <v>872.86971458556</v>
      </c>
      <c r="J42" s="443" t="s">
        <v>408</v>
      </c>
      <c r="M42" s="367"/>
    </row>
    <row r="43" ht="18" customHeight="1" x14ac:dyDescent="0.2">
      <c r="B43" s="301" t="s">
        <v>323</v>
      </c>
      <c r="C43" s="302"/>
      <c r="D43" s="303"/>
      <c r="E43" s="450">
        <v>15757.419021399985</v>
      </c>
      <c r="F43" s="449">
        <v>15.10909090909091</v>
      </c>
      <c r="G43" s="450">
        <v>238.0802764869707</v>
      </c>
      <c r="H43" s="449">
        <v>872.9610137855592</v>
      </c>
      <c r="I43" s="450">
        <v>872.86971458556</v>
      </c>
      <c r="J43" s="451"/>
      <c r="M43" s="367"/>
    </row>
    <row r="44" ht="18" customHeight="1" x14ac:dyDescent="0.2">
      <c r="B44" s="351" t="s">
        <v>324</v>
      </c>
      <c r="C44" s="352"/>
      <c r="D44" s="465"/>
      <c r="E44" s="420" t="s">
        <v>105</v>
      </c>
      <c r="F44" s="421" t="s">
        <v>105</v>
      </c>
      <c r="G44" s="422" t="s">
        <v>105</v>
      </c>
      <c r="H44" s="423" t="s">
        <v>105</v>
      </c>
      <c r="I44" s="457" t="s">
        <v>105</v>
      </c>
      <c r="J44" s="458"/>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t="s">
        <v>105</v>
      </c>
      <c r="F46" s="449" t="s">
        <v>105</v>
      </c>
      <c r="G46" s="449" t="s">
        <v>105</v>
      </c>
      <c r="H46" s="449" t="s">
        <v>105</v>
      </c>
      <c r="I46" s="449" t="s">
        <v>105</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140690.39902139996</v>
      </c>
      <c r="F48" s="471">
        <v>23.116023999480824</v>
      </c>
      <c r="G48" s="476">
        <v>3252.202640275215</v>
      </c>
      <c r="H48" s="471">
        <v>11924.743014342457</v>
      </c>
      <c r="I48" s="475">
        <v>7795.024456324731</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v>1.140101</v>
      </c>
      <c r="D10" s="505"/>
      <c r="E10" s="505"/>
      <c r="F10" s="125">
        <v>0.9930279710000001</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v>1.140101</v>
      </c>
      <c r="D17" s="125">
        <v>0.871</v>
      </c>
      <c r="E17" s="125" t="s">
        <v>112</v>
      </c>
      <c r="F17" s="125">
        <v>0.9930279710000001</v>
      </c>
      <c r="G17" s="506" t="s">
        <v>113</v>
      </c>
      <c r="H17" s="507" t="s">
        <v>105</v>
      </c>
      <c r="I17" s="508" t="s">
        <v>105</v>
      </c>
    </row>
    <row r="18" ht="18" customHeight="1" x14ac:dyDescent="0.2">
      <c r="B18" s="137" t="s">
        <v>443</v>
      </c>
      <c r="C18" s="49"/>
      <c r="D18" s="125">
        <v>0.804</v>
      </c>
      <c r="E18" s="125" t="s">
        <v>112</v>
      </c>
      <c r="F18" s="510">
        <v>0.916641204</v>
      </c>
      <c r="G18" s="510" t="s">
        <v>113</v>
      </c>
      <c r="H18" s="511" t="s">
        <v>105</v>
      </c>
      <c r="I18" s="512" t="s">
        <v>105</v>
      </c>
    </row>
    <row r="19" ht="18" customHeight="1" x14ac:dyDescent="0.2">
      <c r="B19" s="515" t="s">
        <v>444</v>
      </c>
      <c r="C19" s="516"/>
      <c r="D19" s="517">
        <v>0.067</v>
      </c>
      <c r="E19" s="517" t="s">
        <v>112</v>
      </c>
      <c r="F19" s="518">
        <v>0.07638676700000001</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0.005595800000000001</v>
      </c>
      <c r="J10" s="541">
        <v>2.8460398050312503</v>
      </c>
      <c r="K10" s="120" t="s">
        <v>113</v>
      </c>
      <c r="L10" s="542" t="s">
        <v>108</v>
      </c>
    </row>
    <row r="11" ht="18" customHeight="1" x14ac:dyDescent="0.2">
      <c r="B11" s="509" t="s">
        <v>478</v>
      </c>
      <c r="C11" s="543" t="s">
        <v>479</v>
      </c>
      <c r="D11" s="544" t="s">
        <v>480</v>
      </c>
      <c r="E11" s="167">
        <v>1.047576</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1.047576</v>
      </c>
      <c r="F12" s="119" t="s">
        <v>482</v>
      </c>
      <c r="G12" s="119">
        <v>2380161.439360963</v>
      </c>
      <c r="H12" s="521"/>
      <c r="I12" s="548" t="s">
        <v>83</v>
      </c>
      <c r="J12" s="167">
        <v>2.4934000000000003</v>
      </c>
      <c r="K12" s="49"/>
      <c r="L12" s="168" t="s">
        <v>113</v>
      </c>
    </row>
    <row r="13" ht="18" customHeight="1" x14ac:dyDescent="0.2">
      <c r="B13" s="509" t="s">
        <v>483</v>
      </c>
      <c r="C13" s="543" t="s">
        <v>484</v>
      </c>
      <c r="D13" s="544" t="s">
        <v>480</v>
      </c>
      <c r="E13" s="167">
        <v>11420</v>
      </c>
      <c r="F13" s="119">
        <v>0.49</v>
      </c>
      <c r="G13" s="119">
        <v>5.4</v>
      </c>
      <c r="H13" s="521"/>
      <c r="I13" s="548">
        <v>0.005595800000000001</v>
      </c>
      <c r="J13" s="167">
        <v>0.061668</v>
      </c>
      <c r="K13" s="49"/>
      <c r="L13" s="168" t="s">
        <v>105</v>
      </c>
    </row>
    <row r="14" ht="18" customHeight="1" x14ac:dyDescent="0.2">
      <c r="B14" s="509" t="s">
        <v>485</v>
      </c>
      <c r="C14" s="543" t="s">
        <v>486</v>
      </c>
      <c r="D14" s="544" t="s">
        <v>480</v>
      </c>
      <c r="E14" s="167">
        <v>9.1897925</v>
      </c>
      <c r="F14" s="119" t="s">
        <v>112</v>
      </c>
      <c r="G14" s="119">
        <v>31662.500000000007</v>
      </c>
      <c r="H14" s="549" t="s">
        <v>113</v>
      </c>
      <c r="I14" s="548" t="s">
        <v>113</v>
      </c>
      <c r="J14" s="167">
        <v>0.29097180503125003</v>
      </c>
      <c r="K14" s="170" t="s">
        <v>113</v>
      </c>
      <c r="L14" s="168" t="s">
        <v>105</v>
      </c>
    </row>
    <row r="15" ht="18" customHeight="1" x14ac:dyDescent="0.2">
      <c r="B15" s="509" t="s">
        <v>487</v>
      </c>
      <c r="C15" s="543" t="s">
        <v>488</v>
      </c>
      <c r="D15" s="544" t="s">
        <v>480</v>
      </c>
      <c r="E15" s="167">
        <v>2.204</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142.04602202279696</v>
      </c>
      <c r="J17" s="559">
        <v>14.993484339121148</v>
      </c>
      <c r="K17" s="132"/>
      <c r="L17" s="133" t="s">
        <v>105</v>
      </c>
    </row>
    <row r="18" ht="18" customHeight="1" x14ac:dyDescent="0.2">
      <c r="B18" s="560" t="s">
        <v>491</v>
      </c>
      <c r="C18" s="543" t="s">
        <v>492</v>
      </c>
      <c r="D18" s="544" t="s">
        <v>493</v>
      </c>
      <c r="E18" s="167">
        <v>1568</v>
      </c>
      <c r="F18" s="119" t="s">
        <v>110</v>
      </c>
      <c r="G18" s="119" t="s">
        <v>83</v>
      </c>
      <c r="H18" s="540"/>
      <c r="I18" s="546" t="s">
        <v>83</v>
      </c>
      <c r="J18" s="267" t="s">
        <v>83</v>
      </c>
      <c r="K18" s="202"/>
      <c r="L18" s="547" t="s">
        <v>105</v>
      </c>
    </row>
    <row r="19" ht="18" customHeight="1" x14ac:dyDescent="0.2">
      <c r="B19" s="509" t="s">
        <v>494</v>
      </c>
      <c r="C19" s="543" t="s">
        <v>492</v>
      </c>
      <c r="D19" s="544" t="s">
        <v>493</v>
      </c>
      <c r="E19" s="167">
        <v>1568</v>
      </c>
      <c r="F19" s="119">
        <v>38903.06122448979</v>
      </c>
      <c r="G19" s="119">
        <v>2154.6075838108104</v>
      </c>
      <c r="H19" s="521"/>
      <c r="I19" s="548">
        <v>61</v>
      </c>
      <c r="J19" s="167">
        <v>3.378424691415351</v>
      </c>
      <c r="K19" s="49"/>
      <c r="L19" s="168" t="s">
        <v>105</v>
      </c>
    </row>
    <row r="20" ht="18" customHeight="1" x14ac:dyDescent="0.2">
      <c r="B20" s="509" t="s">
        <v>495</v>
      </c>
      <c r="C20" s="543" t="s">
        <v>496</v>
      </c>
      <c r="D20" s="544" t="s">
        <v>493</v>
      </c>
      <c r="E20" s="167">
        <v>367.195</v>
      </c>
      <c r="F20" s="119">
        <v>220046.56926156403</v>
      </c>
      <c r="G20" s="119" t="s">
        <v>113</v>
      </c>
      <c r="H20" s="140"/>
      <c r="I20" s="167">
        <v>80.8</v>
      </c>
      <c r="J20" s="167" t="s">
        <v>113</v>
      </c>
      <c r="K20" s="140"/>
      <c r="L20" s="168" t="s">
        <v>105</v>
      </c>
    </row>
    <row r="21" ht="18" customHeight="1" x14ac:dyDescent="0.2">
      <c r="B21" s="509" t="s">
        <v>497</v>
      </c>
      <c r="C21" s="543" t="s">
        <v>498</v>
      </c>
      <c r="D21" s="544" t="s">
        <v>499</v>
      </c>
      <c r="E21" s="167">
        <v>5917.82036</v>
      </c>
      <c r="F21" s="119">
        <v>26.87351508102904</v>
      </c>
      <c r="G21" s="119">
        <v>614.0926068614049</v>
      </c>
      <c r="H21" s="521"/>
      <c r="I21" s="548">
        <v>0.15903263469128068</v>
      </c>
      <c r="J21" s="167">
        <v>3.6340897318098975</v>
      </c>
      <c r="K21" s="49"/>
      <c r="L21" s="168" t="s">
        <v>105</v>
      </c>
    </row>
    <row r="22" ht="18" customHeight="1" x14ac:dyDescent="0.2">
      <c r="B22" s="509" t="s">
        <v>500</v>
      </c>
      <c r="C22" s="543" t="s">
        <v>501</v>
      </c>
      <c r="D22" s="544" t="s">
        <v>499</v>
      </c>
      <c r="E22" s="167">
        <v>21338.91213</v>
      </c>
      <c r="F22" s="119">
        <v>1.17122128595045</v>
      </c>
      <c r="G22" s="119">
        <v>83.47613528955935</v>
      </c>
      <c r="H22" s="521"/>
      <c r="I22" s="548">
        <v>0.024992588105682258</v>
      </c>
      <c r="J22" s="167">
        <v>1.781289915895899</v>
      </c>
      <c r="K22" s="49"/>
      <c r="L22" s="168" t="s">
        <v>105</v>
      </c>
    </row>
    <row r="23" ht="18" customHeight="1" x14ac:dyDescent="0.2">
      <c r="B23" s="550" t="s">
        <v>502</v>
      </c>
      <c r="C23" s="551"/>
      <c r="D23" s="552"/>
      <c r="E23" s="49"/>
      <c r="F23" s="49"/>
      <c r="G23" s="49"/>
      <c r="H23" s="553"/>
      <c r="I23" s="119">
        <v>0.0619968</v>
      </c>
      <c r="J23" s="119">
        <v>6.199680000000001</v>
      </c>
      <c r="K23" s="516"/>
      <c r="L23" s="554" t="s">
        <v>105</v>
      </c>
    </row>
    <row r="24" ht="18" customHeight="1" x14ac:dyDescent="0.2">
      <c r="B24" s="561" t="s">
        <v>503</v>
      </c>
      <c r="C24" s="543" t="s">
        <v>504</v>
      </c>
      <c r="D24" s="544" t="s">
        <v>499</v>
      </c>
      <c r="E24" s="167">
        <v>2033.264</v>
      </c>
      <c r="F24" s="119">
        <v>30.49126921049111</v>
      </c>
      <c r="G24" s="119">
        <v>3049.126921049112</v>
      </c>
      <c r="H24" s="553"/>
      <c r="I24" s="562">
        <v>0.0619968</v>
      </c>
      <c r="J24" s="562">
        <v>6.199680000000001</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3.811975105764392</v>
      </c>
      <c r="M9" s="632">
        <v>96.18802489423561</v>
      </c>
    </row>
    <row r="10" ht="18" customHeight="1" x14ac:dyDescent="0.2">
      <c r="B10" s="227" t="s">
        <v>585</v>
      </c>
      <c r="C10" s="633">
        <v>21893.83124905443</v>
      </c>
      <c r="D10" s="634"/>
      <c r="E10" s="635"/>
      <c r="F10" s="635"/>
      <c r="G10" s="633">
        <v>1593.5193551869688</v>
      </c>
      <c r="H10" s="633">
        <v>0.030712803392488237</v>
      </c>
      <c r="I10" s="636">
        <v>0.05442494293313591</v>
      </c>
      <c r="J10" s="7"/>
      <c r="K10" s="301" t="s">
        <v>586</v>
      </c>
      <c r="L10" s="637">
        <v>38.67803954314084</v>
      </c>
      <c r="M10" s="638">
        <v>61.32196045685916</v>
      </c>
    </row>
    <row r="11" ht="18" customHeight="1" x14ac:dyDescent="0.2">
      <c r="B11" s="639" t="s">
        <v>199</v>
      </c>
      <c r="C11" s="640">
        <v>21893.83124905443</v>
      </c>
      <c r="D11" s="641">
        <v>72.78394252060343</v>
      </c>
      <c r="E11" s="641">
        <v>1.402806253648031</v>
      </c>
      <c r="F11" s="641">
        <v>2.485857423217623</v>
      </c>
      <c r="G11" s="642">
        <v>1593.5193551869688</v>
      </c>
      <c r="H11" s="642">
        <v>0.030712803392488237</v>
      </c>
      <c r="I11" s="643">
        <v>0.05442494293313591</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840.307951725793</v>
      </c>
      <c r="D14" s="653"/>
      <c r="E14" s="654"/>
      <c r="F14" s="655"/>
      <c r="G14" s="652">
        <v>62.31896911187644</v>
      </c>
      <c r="H14" s="652">
        <v>0.003837871348369627</v>
      </c>
      <c r="I14" s="656">
        <v>0.028357092691573556</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840.307951725793</v>
      </c>
      <c r="D16" s="641">
        <v>74.16206044925325</v>
      </c>
      <c r="E16" s="641">
        <v>4.567220077457973</v>
      </c>
      <c r="F16" s="641">
        <v>33.74607206005229</v>
      </c>
      <c r="G16" s="662">
        <v>62.31896911187644</v>
      </c>
      <c r="H16" s="662">
        <v>0.003837871348369627</v>
      </c>
      <c r="I16" s="663">
        <v>0.028357092691573556</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11252.131050723981</v>
      </c>
      <c r="D10" s="693">
        <v>1.7497079897402754</v>
      </c>
      <c r="E10" s="693">
        <v>3.345766495543848</v>
      </c>
      <c r="F10" s="693">
        <v>567.2335397715669</v>
      </c>
      <c r="G10" s="693">
        <v>50.26959244806209</v>
      </c>
      <c r="H10" s="693" t="s">
        <v>105</v>
      </c>
      <c r="I10" s="693">
        <v>0.038152735378701896</v>
      </c>
      <c r="J10" s="693">
        <v>0.0005482909090909091</v>
      </c>
      <c r="K10" s="693">
        <v>0.8304363354366603</v>
      </c>
      <c r="L10" s="694">
        <v>25.734734059230785</v>
      </c>
      <c r="M10" s="695">
        <v>77.69219315500347</v>
      </c>
      <c r="N10" s="696">
        <v>0.8712684343665283</v>
      </c>
      <c r="O10" s="697">
        <v>13710.670893011315</v>
      </c>
    </row>
    <row r="11" ht="18" customHeight="1" x14ac:dyDescent="0.2">
      <c r="B11" s="698" t="s">
        <v>615</v>
      </c>
      <c r="C11" s="699">
        <v>2645.8469444724283</v>
      </c>
      <c r="D11" s="699" t="s">
        <v>105</v>
      </c>
      <c r="E11" s="699" t="s">
        <v>105</v>
      </c>
      <c r="F11" s="132"/>
      <c r="G11" s="132"/>
      <c r="H11" s="202"/>
      <c r="I11" s="132"/>
      <c r="J11" s="202"/>
      <c r="K11" s="699" t="s">
        <v>113</v>
      </c>
      <c r="L11" s="699" t="s">
        <v>113</v>
      </c>
      <c r="M11" s="700" t="s">
        <v>113</v>
      </c>
      <c r="N11" s="701" t="s">
        <v>482</v>
      </c>
      <c r="O11" s="702">
        <v>2645.8469444724283</v>
      </c>
    </row>
    <row r="12" ht="18" customHeight="1" x14ac:dyDescent="0.2">
      <c r="B12" s="703" t="s">
        <v>616</v>
      </c>
      <c r="C12" s="704">
        <v>1598.674</v>
      </c>
      <c r="D12" s="202"/>
      <c r="E12" s="202"/>
      <c r="F12" s="49"/>
      <c r="G12" s="49"/>
      <c r="H12" s="202"/>
      <c r="I12" s="49"/>
      <c r="J12" s="202"/>
      <c r="K12" s="202"/>
      <c r="L12" s="202"/>
      <c r="M12" s="202"/>
      <c r="N12" s="705" t="s">
        <v>83</v>
      </c>
      <c r="O12" s="706">
        <v>1598.674</v>
      </c>
    </row>
    <row r="13" ht="18" customHeight="1" x14ac:dyDescent="0.2">
      <c r="B13" s="703" t="s">
        <v>617</v>
      </c>
      <c r="C13" s="37">
        <v>516.0278737920229</v>
      </c>
      <c r="D13" s="49"/>
      <c r="E13" s="49"/>
      <c r="F13" s="49"/>
      <c r="G13" s="49"/>
      <c r="H13" s="202"/>
      <c r="I13" s="49"/>
      <c r="J13" s="202"/>
      <c r="K13" s="49"/>
      <c r="L13" s="49"/>
      <c r="M13" s="49"/>
      <c r="N13" s="707"/>
      <c r="O13" s="708">
        <v>516.0278737920229</v>
      </c>
    </row>
    <row r="14" ht="18" customHeight="1" x14ac:dyDescent="0.2">
      <c r="B14" s="703" t="s">
        <v>618</v>
      </c>
      <c r="C14" s="37">
        <v>39.21024699070265</v>
      </c>
      <c r="D14" s="516"/>
      <c r="E14" s="516"/>
      <c r="F14" s="49"/>
      <c r="G14" s="49"/>
      <c r="H14" s="202"/>
      <c r="I14" s="49"/>
      <c r="J14" s="202"/>
      <c r="K14" s="49"/>
      <c r="L14" s="49"/>
      <c r="M14" s="49"/>
      <c r="N14" s="707"/>
      <c r="O14" s="708">
        <v>39.21024699070265</v>
      </c>
    </row>
    <row r="15" ht="18" customHeight="1" x14ac:dyDescent="0.25">
      <c r="B15" s="703" t="s">
        <v>619</v>
      </c>
      <c r="C15" s="37">
        <v>491.93482368970245</v>
      </c>
      <c r="D15" s="39" t="s">
        <v>105</v>
      </c>
      <c r="E15" s="39" t="s">
        <v>105</v>
      </c>
      <c r="F15" s="305"/>
      <c r="G15" s="305"/>
      <c r="H15" s="305"/>
      <c r="I15" s="305"/>
      <c r="J15" s="305"/>
      <c r="K15" s="172" t="s">
        <v>113</v>
      </c>
      <c r="L15" s="167" t="s">
        <v>113</v>
      </c>
      <c r="M15" s="167" t="s">
        <v>113</v>
      </c>
      <c r="N15" s="190" t="s">
        <v>113</v>
      </c>
      <c r="O15" s="708">
        <v>491.93482368970245</v>
      </c>
    </row>
    <row r="16" ht="18" customHeight="1" x14ac:dyDescent="0.2">
      <c r="B16" s="709" t="s">
        <v>620</v>
      </c>
      <c r="C16" s="699">
        <v>664.9674206903912</v>
      </c>
      <c r="D16" s="699">
        <v>1.493980597917544</v>
      </c>
      <c r="E16" s="699">
        <v>2.892678113770917</v>
      </c>
      <c r="F16" s="710"/>
      <c r="G16" s="710"/>
      <c r="H16" s="710" t="s">
        <v>105</v>
      </c>
      <c r="I16" s="710"/>
      <c r="J16" s="710"/>
      <c r="K16" s="699">
        <v>0.6609</v>
      </c>
      <c r="L16" s="699">
        <v>11.157800000000002</v>
      </c>
      <c r="M16" s="699">
        <v>1.61832861555981</v>
      </c>
      <c r="N16" s="701">
        <v>0.6119167582417665</v>
      </c>
      <c r="O16" s="702">
        <v>1473.3585775813754</v>
      </c>
    </row>
    <row r="17" ht="18" customHeight="1" x14ac:dyDescent="0.2">
      <c r="B17" s="711" t="s">
        <v>621</v>
      </c>
      <c r="C17" s="704">
        <v>496.5494411188934</v>
      </c>
      <c r="D17" s="710">
        <v>0.10200000000000001</v>
      </c>
      <c r="E17" s="710" t="s">
        <v>113</v>
      </c>
      <c r="F17" s="202"/>
      <c r="G17" s="202"/>
      <c r="H17" s="202"/>
      <c r="I17" s="202"/>
      <c r="J17" s="202"/>
      <c r="K17" s="267">
        <v>0.2506</v>
      </c>
      <c r="L17" s="267">
        <v>0.0843</v>
      </c>
      <c r="M17" s="267">
        <v>0.007328615559810106</v>
      </c>
      <c r="N17" s="705">
        <v>0.00003</v>
      </c>
      <c r="O17" s="706">
        <v>499.4054411188934</v>
      </c>
    </row>
    <row r="18" ht="18" customHeight="1" x14ac:dyDescent="0.2">
      <c r="B18" s="703" t="s">
        <v>622</v>
      </c>
      <c r="C18" s="147"/>
      <c r="D18" s="202"/>
      <c r="E18" s="37">
        <v>2.892678113770917</v>
      </c>
      <c r="F18" s="49"/>
      <c r="G18" s="49"/>
      <c r="H18" s="202"/>
      <c r="I18" s="49"/>
      <c r="J18" s="202"/>
      <c r="K18" s="167">
        <v>0.36310000000000003</v>
      </c>
      <c r="L18" s="49"/>
      <c r="M18" s="49"/>
      <c r="N18" s="707"/>
      <c r="O18" s="706">
        <v>766.559700149293</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36.4648625</v>
      </c>
      <c r="D21" s="37" t="s">
        <v>112</v>
      </c>
      <c r="E21" s="49"/>
      <c r="F21" s="49"/>
      <c r="G21" s="49"/>
      <c r="H21" s="202"/>
      <c r="I21" s="49"/>
      <c r="J21" s="202"/>
      <c r="K21" s="167" t="s">
        <v>113</v>
      </c>
      <c r="L21" s="167" t="s">
        <v>113</v>
      </c>
      <c r="M21" s="167" t="s">
        <v>113</v>
      </c>
      <c r="N21" s="190" t="s">
        <v>113</v>
      </c>
      <c r="O21" s="708">
        <v>36.4648625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1.05</v>
      </c>
      <c r="E24" s="49"/>
      <c r="F24" s="49"/>
      <c r="G24" s="49"/>
      <c r="H24" s="202"/>
      <c r="I24" s="49"/>
      <c r="J24" s="202"/>
      <c r="K24" s="167" t="s">
        <v>113</v>
      </c>
      <c r="L24" s="167" t="s">
        <v>113</v>
      </c>
      <c r="M24" s="167" t="s">
        <v>83</v>
      </c>
      <c r="N24" s="190" t="s">
        <v>113</v>
      </c>
      <c r="O24" s="708">
        <v>29.400000000000002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131.95311707149776</v>
      </c>
      <c r="D26" s="37">
        <v>0.3419805979175439</v>
      </c>
      <c r="E26" s="37" t="s">
        <v>113</v>
      </c>
      <c r="F26" s="39"/>
      <c r="G26" s="39"/>
      <c r="H26" s="39" t="s">
        <v>105</v>
      </c>
      <c r="I26" s="39"/>
      <c r="J26" s="39"/>
      <c r="K26" s="172">
        <v>0.047200000000000006</v>
      </c>
      <c r="L26" s="167">
        <v>11.073500000000001</v>
      </c>
      <c r="M26" s="167">
        <v>1.611</v>
      </c>
      <c r="N26" s="190">
        <v>0.6118867582417665</v>
      </c>
      <c r="O26" s="708">
        <v>141.52857381318898</v>
      </c>
    </row>
    <row r="27" ht="18" customHeight="1" x14ac:dyDescent="0.2">
      <c r="B27" s="698" t="s">
        <v>631</v>
      </c>
      <c r="C27" s="699">
        <v>7699.7306691972335</v>
      </c>
      <c r="D27" s="699">
        <v>0.2557273918227313</v>
      </c>
      <c r="E27" s="699" t="s">
        <v>113</v>
      </c>
      <c r="F27" s="710"/>
      <c r="G27" s="710" t="s">
        <v>105</v>
      </c>
      <c r="H27" s="710"/>
      <c r="I27" s="710">
        <v>0.006869999999999999</v>
      </c>
      <c r="J27" s="710"/>
      <c r="K27" s="699">
        <v>0.14463043114285715</v>
      </c>
      <c r="L27" s="699">
        <v>13.55871611685714</v>
      </c>
      <c r="M27" s="700">
        <v>0.42989697700000007</v>
      </c>
      <c r="N27" s="701">
        <v>0.2546614319047619</v>
      </c>
      <c r="O27" s="702">
        <v>7868.33603616827</v>
      </c>
    </row>
    <row r="28" ht="18" customHeight="1" x14ac:dyDescent="0.2">
      <c r="B28" s="703" t="s">
        <v>632</v>
      </c>
      <c r="C28" s="704">
        <v>7674.182469197233</v>
      </c>
      <c r="D28" s="704">
        <v>0.2557273918227313</v>
      </c>
      <c r="E28" s="202"/>
      <c r="F28" s="202"/>
      <c r="G28" s="202"/>
      <c r="H28" s="202"/>
      <c r="I28" s="202"/>
      <c r="J28" s="202"/>
      <c r="K28" s="267">
        <v>0.12567329114285714</v>
      </c>
      <c r="L28" s="267">
        <v>13.45609021685714</v>
      </c>
      <c r="M28" s="267">
        <v>0.279461697</v>
      </c>
      <c r="N28" s="705">
        <v>0.1652665985714286</v>
      </c>
      <c r="O28" s="706">
        <v>7681.34283616827</v>
      </c>
    </row>
    <row r="29" ht="18" customHeight="1" x14ac:dyDescent="0.2">
      <c r="B29" s="703" t="s">
        <v>633</v>
      </c>
      <c r="C29" s="37">
        <v>19.176</v>
      </c>
      <c r="D29" s="37" t="s">
        <v>113</v>
      </c>
      <c r="E29" s="49"/>
      <c r="F29" s="49"/>
      <c r="G29" s="49"/>
      <c r="H29" s="202"/>
      <c r="I29" s="49"/>
      <c r="J29" s="202"/>
      <c r="K29" s="167" t="s">
        <v>113</v>
      </c>
      <c r="L29" s="167" t="s">
        <v>113</v>
      </c>
      <c r="M29" s="167" t="s">
        <v>113</v>
      </c>
      <c r="N29" s="190" t="s">
        <v>113</v>
      </c>
      <c r="O29" s="708">
        <v>19.176</v>
      </c>
    </row>
    <row r="30" ht="18" customHeight="1" x14ac:dyDescent="0.2">
      <c r="B30" s="703" t="s">
        <v>634</v>
      </c>
      <c r="C30" s="37">
        <v>1.9854999999999998</v>
      </c>
      <c r="D30" s="140"/>
      <c r="E30" s="49"/>
      <c r="F30" s="49"/>
      <c r="G30" s="712" t="s">
        <v>105</v>
      </c>
      <c r="H30" s="202"/>
      <c r="I30" s="712">
        <v>0.0007700000000000001</v>
      </c>
      <c r="J30" s="202"/>
      <c r="K30" s="167" t="s">
        <v>113</v>
      </c>
      <c r="L30" s="167" t="s">
        <v>113</v>
      </c>
      <c r="M30" s="167" t="s">
        <v>113</v>
      </c>
      <c r="N30" s="190" t="s">
        <v>113</v>
      </c>
      <c r="O30" s="708">
        <v>20.0805</v>
      </c>
    </row>
    <row r="31" ht="18" customHeight="1" x14ac:dyDescent="0.2">
      <c r="B31" s="714" t="s">
        <v>635</v>
      </c>
      <c r="C31" s="715" t="s">
        <v>105</v>
      </c>
      <c r="D31" s="516"/>
      <c r="E31" s="49"/>
      <c r="F31" s="710"/>
      <c r="G31" s="710"/>
      <c r="H31" s="710"/>
      <c r="I31" s="716">
        <v>0.0060999999999999995</v>
      </c>
      <c r="J31" s="202"/>
      <c r="K31" s="717" t="s">
        <v>105</v>
      </c>
      <c r="L31" s="717" t="s">
        <v>105</v>
      </c>
      <c r="M31" s="717" t="s">
        <v>105</v>
      </c>
      <c r="N31" s="718" t="s">
        <v>105</v>
      </c>
      <c r="O31" s="719">
        <v>143.35</v>
      </c>
    </row>
    <row r="32" ht="18" customHeight="1" x14ac:dyDescent="0.2">
      <c r="B32" s="720" t="s">
        <v>636</v>
      </c>
      <c r="C32" s="715">
        <v>4.3867</v>
      </c>
      <c r="D32" s="516"/>
      <c r="E32" s="49"/>
      <c r="F32" s="202"/>
      <c r="G32" s="202"/>
      <c r="H32" s="202"/>
      <c r="I32" s="721"/>
      <c r="J32" s="202"/>
      <c r="K32" s="717" t="s">
        <v>113</v>
      </c>
      <c r="L32" s="717" t="s">
        <v>113</v>
      </c>
      <c r="M32" s="717" t="s">
        <v>113</v>
      </c>
      <c r="N32" s="718" t="s">
        <v>83</v>
      </c>
      <c r="O32" s="719">
        <v>4.3867</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0.01895714</v>
      </c>
      <c r="L34" s="172">
        <v>0.1026259</v>
      </c>
      <c r="M34" s="172">
        <v>0.15043528000000003</v>
      </c>
      <c r="N34" s="724">
        <v>0.08939483333333331</v>
      </c>
      <c r="O34" s="725" t="s">
        <v>113</v>
      </c>
    </row>
    <row r="35" ht="18" customHeight="1" x14ac:dyDescent="0.2">
      <c r="B35" s="67" t="s">
        <v>639</v>
      </c>
      <c r="C35" s="704">
        <v>241.51923474092843</v>
      </c>
      <c r="D35" s="710" t="s">
        <v>113</v>
      </c>
      <c r="E35" s="710" t="s">
        <v>113</v>
      </c>
      <c r="F35" s="202"/>
      <c r="G35" s="202"/>
      <c r="H35" s="202"/>
      <c r="I35" s="202"/>
      <c r="J35" s="202"/>
      <c r="K35" s="726" t="s">
        <v>113</v>
      </c>
      <c r="L35" s="726">
        <v>0.25707679250000004</v>
      </c>
      <c r="M35" s="699">
        <v>73.0776119200062</v>
      </c>
      <c r="N35" s="727" t="s">
        <v>113</v>
      </c>
      <c r="O35" s="706">
        <v>241.51923474092843</v>
      </c>
    </row>
    <row r="36" ht="18" customHeight="1" x14ac:dyDescent="0.2">
      <c r="B36" s="25" t="s">
        <v>640</v>
      </c>
      <c r="C36" s="37">
        <v>57.62826666666665</v>
      </c>
      <c r="D36" s="712" t="s">
        <v>113</v>
      </c>
      <c r="E36" s="712" t="s">
        <v>113</v>
      </c>
      <c r="F36" s="49"/>
      <c r="G36" s="49"/>
      <c r="H36" s="202"/>
      <c r="I36" s="49"/>
      <c r="J36" s="202"/>
      <c r="K36" s="170" t="s">
        <v>113</v>
      </c>
      <c r="L36" s="170" t="s">
        <v>113</v>
      </c>
      <c r="M36" s="167" t="s">
        <v>113</v>
      </c>
      <c r="N36" s="713" t="s">
        <v>113</v>
      </c>
      <c r="O36" s="708">
        <v>57.62826666666665</v>
      </c>
    </row>
    <row r="37" ht="18" customHeight="1" x14ac:dyDescent="0.2">
      <c r="B37" s="25" t="s">
        <v>641</v>
      </c>
      <c r="C37" s="37">
        <v>15.990590300960003</v>
      </c>
      <c r="D37" s="712" t="s">
        <v>113</v>
      </c>
      <c r="E37" s="712" t="s">
        <v>113</v>
      </c>
      <c r="F37" s="49"/>
      <c r="G37" s="49"/>
      <c r="H37" s="202"/>
      <c r="I37" s="49"/>
      <c r="J37" s="202"/>
      <c r="K37" s="170" t="s">
        <v>113</v>
      </c>
      <c r="L37" s="170" t="s">
        <v>113</v>
      </c>
      <c r="M37" s="167" t="s">
        <v>113</v>
      </c>
      <c r="N37" s="713" t="s">
        <v>113</v>
      </c>
      <c r="O37" s="708">
        <v>15.990590300960003</v>
      </c>
    </row>
    <row r="38" ht="18" customHeight="1" x14ac:dyDescent="0.25">
      <c r="B38" s="38" t="s">
        <v>642</v>
      </c>
      <c r="C38" s="728">
        <v>167.90037777330178</v>
      </c>
      <c r="D38" s="728" t="s">
        <v>113</v>
      </c>
      <c r="E38" s="728" t="s">
        <v>113</v>
      </c>
      <c r="F38" s="284"/>
      <c r="G38" s="284"/>
      <c r="H38" s="284"/>
      <c r="I38" s="284"/>
      <c r="J38" s="284"/>
      <c r="K38" s="197" t="s">
        <v>113</v>
      </c>
      <c r="L38" s="197">
        <v>0.25707679250000004</v>
      </c>
      <c r="M38" s="197">
        <v>73.0776119200062</v>
      </c>
      <c r="N38" s="199" t="s">
        <v>113</v>
      </c>
      <c r="O38" s="729">
        <v>167.90037777330178</v>
      </c>
    </row>
    <row r="39" ht="18" customHeight="1" x14ac:dyDescent="0.2">
      <c r="B39" s="51" t="s">
        <v>643</v>
      </c>
      <c r="C39" s="202"/>
      <c r="D39" s="202"/>
      <c r="E39" s="710" t="s">
        <v>105</v>
      </c>
      <c r="F39" s="710">
        <v>3.1383729729729732</v>
      </c>
      <c r="G39" s="710">
        <v>50.26959244806209</v>
      </c>
      <c r="H39" s="710"/>
      <c r="I39" s="710">
        <v>0.01801</v>
      </c>
      <c r="J39" s="710">
        <v>0.0005482909090909091</v>
      </c>
      <c r="K39" s="202"/>
      <c r="L39" s="202"/>
      <c r="M39" s="202"/>
      <c r="N39" s="730"/>
      <c r="O39" s="731">
        <v>485.4704490573987</v>
      </c>
    </row>
    <row r="40" ht="18" customHeight="1" x14ac:dyDescent="0.2">
      <c r="B40" s="25" t="s">
        <v>644</v>
      </c>
      <c r="C40" s="49"/>
      <c r="D40" s="49"/>
      <c r="E40" s="712" t="s">
        <v>105</v>
      </c>
      <c r="F40" s="712">
        <v>3.1383729729729732</v>
      </c>
      <c r="G40" s="712">
        <v>50.26959244806209</v>
      </c>
      <c r="H40" s="710"/>
      <c r="I40" s="712">
        <v>0.01801</v>
      </c>
      <c r="J40" s="710">
        <v>0.0005482909090909091</v>
      </c>
      <c r="K40" s="49"/>
      <c r="L40" s="49"/>
      <c r="M40" s="49"/>
      <c r="N40" s="707"/>
      <c r="O40" s="732">
        <v>485.4704490573987</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564.095166798594</v>
      </c>
      <c r="G45" s="699" t="s">
        <v>105</v>
      </c>
      <c r="H45" s="704"/>
      <c r="I45" s="704"/>
      <c r="J45" s="710"/>
      <c r="K45" s="132"/>
      <c r="L45" s="132"/>
      <c r="M45" s="132"/>
      <c r="N45" s="734"/>
      <c r="O45" s="702">
        <v>564.095166798594</v>
      </c>
    </row>
    <row r="46" ht="18" customHeight="1" x14ac:dyDescent="0.2">
      <c r="B46" s="25" t="s">
        <v>650</v>
      </c>
      <c r="C46" s="49"/>
      <c r="D46" s="49"/>
      <c r="E46" s="49"/>
      <c r="F46" s="37">
        <v>203.60786778631316</v>
      </c>
      <c r="G46" s="37" t="s">
        <v>105</v>
      </c>
      <c r="H46" s="704"/>
      <c r="I46" s="37"/>
      <c r="J46" s="710"/>
      <c r="K46" s="49"/>
      <c r="L46" s="49"/>
      <c r="M46" s="49"/>
      <c r="N46" s="707"/>
      <c r="O46" s="708">
        <v>203.60786778631316</v>
      </c>
    </row>
    <row r="47" ht="18" customHeight="1" x14ac:dyDescent="0.2">
      <c r="B47" s="25" t="s">
        <v>651</v>
      </c>
      <c r="C47" s="49"/>
      <c r="D47" s="49"/>
      <c r="E47" s="49"/>
      <c r="F47" s="37">
        <v>344.1259481133342</v>
      </c>
      <c r="G47" s="37"/>
      <c r="H47" s="704"/>
      <c r="I47" s="37"/>
      <c r="J47" s="710"/>
      <c r="K47" s="49"/>
      <c r="L47" s="49"/>
      <c r="M47" s="49"/>
      <c r="N47" s="707"/>
      <c r="O47" s="708">
        <v>344.1259481133342</v>
      </c>
    </row>
    <row r="48" ht="18" customHeight="1" x14ac:dyDescent="0.2">
      <c r="B48" s="25" t="s">
        <v>652</v>
      </c>
      <c r="C48" s="49"/>
      <c r="D48" s="49"/>
      <c r="E48" s="49"/>
      <c r="F48" s="37">
        <v>0.0050263400000000015</v>
      </c>
      <c r="G48" s="37" t="s">
        <v>105</v>
      </c>
      <c r="H48" s="704"/>
      <c r="I48" s="37"/>
      <c r="J48" s="710"/>
      <c r="K48" s="49"/>
      <c r="L48" s="49"/>
      <c r="M48" s="49"/>
      <c r="N48" s="707"/>
      <c r="O48" s="708">
        <v>0.0050263400000000015</v>
      </c>
    </row>
    <row r="49" ht="18" customHeight="1" x14ac:dyDescent="0.2">
      <c r="B49" s="25" t="s">
        <v>653</v>
      </c>
      <c r="C49" s="49"/>
      <c r="D49" s="49"/>
      <c r="E49" s="49"/>
      <c r="F49" s="37">
        <v>16.356324558946667</v>
      </c>
      <c r="G49" s="37"/>
      <c r="H49" s="704"/>
      <c r="I49" s="37"/>
      <c r="J49" s="710"/>
      <c r="K49" s="49"/>
      <c r="L49" s="49"/>
      <c r="M49" s="49"/>
      <c r="N49" s="707"/>
      <c r="O49" s="708">
        <v>16.356324558946667</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0.066781623</v>
      </c>
      <c r="D52" s="726" t="s">
        <v>113</v>
      </c>
      <c r="E52" s="726">
        <v>0.45308838177293065</v>
      </c>
      <c r="F52" s="699" t="s">
        <v>105</v>
      </c>
      <c r="G52" s="699" t="s">
        <v>105</v>
      </c>
      <c r="H52" s="699"/>
      <c r="I52" s="699">
        <v>0.013272735378701894</v>
      </c>
      <c r="J52" s="726"/>
      <c r="K52" s="726">
        <v>0.024905904293803162</v>
      </c>
      <c r="L52" s="726">
        <v>0.7611411498736412</v>
      </c>
      <c r="M52" s="726">
        <v>0.06588344712200406</v>
      </c>
      <c r="N52" s="727">
        <v>0.00469024422</v>
      </c>
      <c r="O52" s="702">
        <v>432.0444841923211</v>
      </c>
    </row>
    <row r="53" ht="18" customHeight="1" x14ac:dyDescent="0.2">
      <c r="B53" s="25" t="s">
        <v>657</v>
      </c>
      <c r="C53" s="202"/>
      <c r="D53" s="202"/>
      <c r="E53" s="202"/>
      <c r="F53" s="704"/>
      <c r="G53" s="704"/>
      <c r="H53" s="704"/>
      <c r="I53" s="704">
        <v>0.0007039113787018962</v>
      </c>
      <c r="J53" s="710"/>
      <c r="K53" s="202"/>
      <c r="L53" s="202"/>
      <c r="M53" s="202"/>
      <c r="N53" s="730"/>
      <c r="O53" s="706">
        <v>16.54191739949456</v>
      </c>
    </row>
    <row r="54" ht="18" customHeight="1" x14ac:dyDescent="0.2">
      <c r="B54" s="25" t="s">
        <v>658</v>
      </c>
      <c r="C54" s="202"/>
      <c r="D54" s="202"/>
      <c r="E54" s="202"/>
      <c r="F54" s="202"/>
      <c r="G54" s="704" t="s">
        <v>105</v>
      </c>
      <c r="H54" s="147"/>
      <c r="I54" s="704">
        <v>0.012568823999999998</v>
      </c>
      <c r="J54" s="202"/>
      <c r="K54" s="202"/>
      <c r="L54" s="202"/>
      <c r="M54" s="202"/>
      <c r="N54" s="730"/>
      <c r="O54" s="706">
        <v>295.36736399999995</v>
      </c>
    </row>
    <row r="55" ht="18" customHeight="1" x14ac:dyDescent="0.2">
      <c r="B55" s="25" t="s">
        <v>659</v>
      </c>
      <c r="C55" s="202"/>
      <c r="D55" s="202"/>
      <c r="E55" s="710">
        <v>0.45308838177293065</v>
      </c>
      <c r="F55" s="147"/>
      <c r="G55" s="147"/>
      <c r="H55" s="147"/>
      <c r="I55" s="147"/>
      <c r="J55" s="202"/>
      <c r="K55" s="202"/>
      <c r="L55" s="202"/>
      <c r="M55" s="202"/>
      <c r="N55" s="730"/>
      <c r="O55" s="706">
        <v>120.06842116982662</v>
      </c>
    </row>
    <row r="56" ht="18" customHeight="1" x14ac:dyDescent="0.25">
      <c r="B56" s="30" t="s">
        <v>660</v>
      </c>
      <c r="C56" s="736">
        <v>0.066781623</v>
      </c>
      <c r="D56" s="736" t="s">
        <v>113</v>
      </c>
      <c r="E56" s="736" t="s">
        <v>113</v>
      </c>
      <c r="F56" s="737" t="s">
        <v>105</v>
      </c>
      <c r="G56" s="737" t="s">
        <v>105</v>
      </c>
      <c r="H56" s="738"/>
      <c r="I56" s="738"/>
      <c r="J56" s="715"/>
      <c r="K56" s="172">
        <v>0.024905904293803162</v>
      </c>
      <c r="L56" s="172">
        <v>0.7611411498736412</v>
      </c>
      <c r="M56" s="172">
        <v>0.06588344712200406</v>
      </c>
      <c r="N56" s="724">
        <v>0.00469024422</v>
      </c>
      <c r="O56" s="739">
        <v>0.066781623</v>
      </c>
    </row>
    <row r="57" ht="18" customHeight="1" x14ac:dyDescent="0.2">
      <c r="B57" s="51" t="s">
        <v>661</v>
      </c>
      <c r="C57" s="726" t="s">
        <v>112</v>
      </c>
      <c r="D57" s="726" t="s">
        <v>112</v>
      </c>
      <c r="E57" s="726" t="s">
        <v>112</v>
      </c>
      <c r="F57" s="699"/>
      <c r="G57" s="699"/>
      <c r="H57" s="699"/>
      <c r="I57" s="699"/>
      <c r="J57" s="726"/>
      <c r="K57" s="726" t="s">
        <v>112</v>
      </c>
      <c r="L57" s="726" t="s">
        <v>112</v>
      </c>
      <c r="M57" s="726">
        <v>2.5004721953154325</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2.5004721953154325</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2645.8469444724283</v>
      </c>
      <c r="I10" s="761" t="s">
        <v>105</v>
      </c>
      <c r="J10" s="762" t="s">
        <v>105</v>
      </c>
      <c r="K10" s="763">
        <v>-30.05886708989594</v>
      </c>
      <c r="L10" s="763" t="s">
        <v>105</v>
      </c>
      <c r="M10" s="763"/>
      <c r="N10" s="764"/>
    </row>
    <row r="11" ht="18" customHeight="1" x14ac:dyDescent="0.2">
      <c r="B11" s="765" t="s">
        <v>684</v>
      </c>
      <c r="C11" s="766" t="s">
        <v>685</v>
      </c>
      <c r="D11" s="544">
        <v>2869.035</v>
      </c>
      <c r="E11" s="767">
        <v>0.5572166251021685</v>
      </c>
      <c r="F11" s="552"/>
      <c r="G11" s="552"/>
      <c r="H11" s="768">
        <v>1598.674</v>
      </c>
      <c r="I11" s="552"/>
      <c r="J11" s="552"/>
      <c r="K11" s="769" t="s">
        <v>105</v>
      </c>
      <c r="L11" s="770" t="s">
        <v>105</v>
      </c>
      <c r="M11" s="771"/>
      <c r="N11" s="772"/>
    </row>
    <row r="12" ht="18" customHeight="1" x14ac:dyDescent="0.2">
      <c r="B12" s="765" t="s">
        <v>686</v>
      </c>
      <c r="C12" s="766" t="s">
        <v>687</v>
      </c>
      <c r="D12" s="544">
        <v>761.396791343967</v>
      </c>
      <c r="E12" s="767">
        <v>0.7172170241458501</v>
      </c>
      <c r="F12" s="552"/>
      <c r="G12" s="552"/>
      <c r="H12" s="768">
        <v>516.0278737920229</v>
      </c>
      <c r="I12" s="552"/>
      <c r="J12" s="552"/>
      <c r="K12" s="769">
        <v>-30.05886708989594</v>
      </c>
      <c r="L12" s="770" t="s">
        <v>105</v>
      </c>
      <c r="M12" s="771"/>
      <c r="N12" s="772"/>
    </row>
    <row r="13" ht="18" customHeight="1" x14ac:dyDescent="0.2">
      <c r="B13" s="765" t="s">
        <v>688</v>
      </c>
      <c r="C13" s="766" t="s">
        <v>689</v>
      </c>
      <c r="D13" s="544">
        <v>405.76</v>
      </c>
      <c r="E13" s="767">
        <v>0.09663408662929478</v>
      </c>
      <c r="F13" s="552"/>
      <c r="G13" s="552"/>
      <c r="H13" s="768">
        <v>39.21024699070265</v>
      </c>
      <c r="I13" s="552"/>
      <c r="J13" s="552"/>
      <c r="K13" s="769" t="s">
        <v>105</v>
      </c>
      <c r="L13" s="770" t="s">
        <v>105</v>
      </c>
      <c r="M13" s="771"/>
      <c r="N13" s="772"/>
    </row>
    <row r="14" ht="18" customHeight="1" x14ac:dyDescent="0.2">
      <c r="B14" s="765" t="s">
        <v>690</v>
      </c>
      <c r="C14" s="773"/>
      <c r="D14" s="774"/>
      <c r="E14" s="774"/>
      <c r="F14" s="552"/>
      <c r="G14" s="552"/>
      <c r="H14" s="775">
        <v>491.93482368970245</v>
      </c>
      <c r="I14" s="775" t="s">
        <v>105</v>
      </c>
      <c r="J14" s="767" t="s">
        <v>105</v>
      </c>
      <c r="K14" s="776" t="s">
        <v>105</v>
      </c>
      <c r="L14" s="777" t="s">
        <v>105</v>
      </c>
      <c r="M14" s="776"/>
      <c r="N14" s="778"/>
    </row>
    <row r="15" ht="18" customHeight="1" x14ac:dyDescent="0.2">
      <c r="B15" s="137" t="s">
        <v>691</v>
      </c>
      <c r="C15" s="779" t="s">
        <v>692</v>
      </c>
      <c r="D15" s="780">
        <v>2557.448</v>
      </c>
      <c r="E15" s="767">
        <v>0.0522317560317942</v>
      </c>
      <c r="F15" s="552"/>
      <c r="G15" s="552"/>
      <c r="H15" s="768">
        <v>133.58</v>
      </c>
      <c r="I15" s="552"/>
      <c r="J15" s="552"/>
      <c r="K15" s="769" t="s">
        <v>105</v>
      </c>
      <c r="L15" s="769" t="s">
        <v>105</v>
      </c>
      <c r="M15" s="771"/>
      <c r="N15" s="772"/>
    </row>
    <row r="16" ht="18" customHeight="1" x14ac:dyDescent="0.2">
      <c r="B16" s="137" t="s">
        <v>693</v>
      </c>
      <c r="C16" s="779" t="s">
        <v>694</v>
      </c>
      <c r="D16" s="780">
        <v>31.108008890849298</v>
      </c>
      <c r="E16" s="767">
        <v>0.415</v>
      </c>
      <c r="F16" s="552"/>
      <c r="G16" s="552"/>
      <c r="H16" s="768">
        <v>12.909823689702458</v>
      </c>
      <c r="I16" s="552"/>
      <c r="J16" s="552"/>
      <c r="K16" s="769" t="s">
        <v>105</v>
      </c>
      <c r="L16" s="769" t="s">
        <v>105</v>
      </c>
      <c r="M16" s="771"/>
      <c r="N16" s="772"/>
    </row>
    <row r="17" ht="18" customHeight="1" x14ac:dyDescent="0.2">
      <c r="B17" s="781" t="s">
        <v>695</v>
      </c>
      <c r="C17" s="779" t="s">
        <v>696</v>
      </c>
      <c r="D17" s="780">
        <v>716.869</v>
      </c>
      <c r="E17" s="767">
        <v>0.4818802319531183</v>
      </c>
      <c r="F17" s="552"/>
      <c r="G17" s="552"/>
      <c r="H17" s="768">
        <v>345.445</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664.9674206903912</v>
      </c>
      <c r="I19" s="786">
        <v>1.493980597917544</v>
      </c>
      <c r="J19" s="786">
        <v>2.892678113770917</v>
      </c>
      <c r="K19" s="787">
        <v>-376.3202734666666</v>
      </c>
      <c r="L19" s="788" t="s">
        <v>105</v>
      </c>
      <c r="M19" s="788" t="s">
        <v>105</v>
      </c>
      <c r="N19" s="789" t="s">
        <v>105</v>
      </c>
    </row>
    <row r="20" ht="18" customHeight="1" x14ac:dyDescent="0.2">
      <c r="B20" s="765" t="s">
        <v>699</v>
      </c>
      <c r="C20" s="766" t="s">
        <v>700</v>
      </c>
      <c r="D20" s="544">
        <v>484.449</v>
      </c>
      <c r="E20" s="767">
        <v>1.8017783390729674</v>
      </c>
      <c r="F20" s="767">
        <v>0.00021054847878724077</v>
      </c>
      <c r="G20" s="767" t="s">
        <v>112</v>
      </c>
      <c r="H20" s="544">
        <v>496.5494411188934</v>
      </c>
      <c r="I20" s="544">
        <v>0.10200000000000001</v>
      </c>
      <c r="J20" s="544" t="s">
        <v>113</v>
      </c>
      <c r="K20" s="769">
        <v>-376.3202734666666</v>
      </c>
      <c r="L20" s="770" t="s">
        <v>105</v>
      </c>
      <c r="M20" s="770" t="s">
        <v>105</v>
      </c>
      <c r="N20" s="790" t="s">
        <v>105</v>
      </c>
    </row>
    <row r="21" ht="18" customHeight="1" x14ac:dyDescent="0.2">
      <c r="B21" s="765" t="s">
        <v>701</v>
      </c>
      <c r="C21" s="766" t="s">
        <v>702</v>
      </c>
      <c r="D21" s="544">
        <v>504.977</v>
      </c>
      <c r="E21" s="552"/>
      <c r="F21" s="552"/>
      <c r="G21" s="767">
        <v>0.005728336367341319</v>
      </c>
      <c r="H21" s="552"/>
      <c r="I21" s="552"/>
      <c r="J21" s="544">
        <v>2.892678113770917</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36.4648625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27.043</v>
      </c>
      <c r="E29" s="767">
        <v>1.348403006323263</v>
      </c>
      <c r="F29" s="767" t="s">
        <v>112</v>
      </c>
      <c r="G29" s="552"/>
      <c r="H29" s="544">
        <v>36.4648625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1.05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350</v>
      </c>
      <c r="E34" s="767" t="s">
        <v>110</v>
      </c>
      <c r="F34" s="767">
        <v>0.003</v>
      </c>
      <c r="G34" s="552"/>
      <c r="H34" s="544" t="s">
        <v>83</v>
      </c>
      <c r="I34" s="544">
        <v>1.05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131.95311707149776</v>
      </c>
      <c r="I40" s="767">
        <v>0.3419805979175439</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131.95311707149776</v>
      </c>
      <c r="I42" s="767">
        <v>0.3419805979175439</v>
      </c>
      <c r="J42" s="767" t="s">
        <v>113</v>
      </c>
      <c r="K42" s="776" t="s">
        <v>105</v>
      </c>
      <c r="L42" s="777" t="s">
        <v>105</v>
      </c>
      <c r="M42" s="777" t="s">
        <v>105</v>
      </c>
      <c r="N42" s="800" t="s">
        <v>105</v>
      </c>
    </row>
    <row r="43" ht="18" customHeight="1" x14ac:dyDescent="0.2">
      <c r="B43" s="816" t="s">
        <v>737</v>
      </c>
      <c r="C43" s="817" t="s">
        <v>738</v>
      </c>
      <c r="D43" s="818">
        <v>504.977</v>
      </c>
      <c r="E43" s="819">
        <v>0.0007544898084467214</v>
      </c>
      <c r="F43" s="819" t="s">
        <v>112</v>
      </c>
      <c r="G43" s="819" t="s">
        <v>112</v>
      </c>
      <c r="H43" s="818">
        <v>0.381</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131.57211707149776</v>
      </c>
      <c r="I44" s="818">
        <v>0.3419805979175439</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7699.7306691972335</v>
      </c>
      <c r="I45" s="762">
        <v>0.2557273918227313</v>
      </c>
      <c r="J45" s="762" t="s">
        <v>113</v>
      </c>
      <c r="K45" s="763" t="s">
        <v>105</v>
      </c>
      <c r="L45" s="823" t="s">
        <v>105</v>
      </c>
      <c r="M45" s="823" t="s">
        <v>105</v>
      </c>
      <c r="N45" s="764"/>
    </row>
    <row r="46" ht="18" customHeight="1" x14ac:dyDescent="0.2" s="1" customFormat="1">
      <c r="B46" s="765" t="s">
        <v>742</v>
      </c>
      <c r="C46" s="551"/>
      <c r="D46" s="552"/>
      <c r="E46" s="803"/>
      <c r="F46" s="803"/>
      <c r="G46" s="803"/>
      <c r="H46" s="767">
        <v>7674.182469197233</v>
      </c>
      <c r="I46" s="767">
        <v>0.2557273918227313</v>
      </c>
      <c r="J46" s="552"/>
      <c r="K46" s="776" t="s">
        <v>105</v>
      </c>
      <c r="L46" s="777" t="s">
        <v>105</v>
      </c>
      <c r="M46" s="777" t="s">
        <v>105</v>
      </c>
      <c r="N46" s="772"/>
    </row>
    <row r="47" ht="18" customHeight="1" x14ac:dyDescent="0.2" s="1" customFormat="1">
      <c r="B47" s="122" t="s">
        <v>743</v>
      </c>
      <c r="C47" s="824" t="s">
        <v>744</v>
      </c>
      <c r="D47" s="544">
        <v>4801.087</v>
      </c>
      <c r="E47" s="767">
        <v>1.5928895295587677</v>
      </c>
      <c r="F47" s="792" t="s">
        <v>112</v>
      </c>
      <c r="G47" s="803"/>
      <c r="H47" s="544">
        <v>7647.601212800716</v>
      </c>
      <c r="I47" s="793" t="s">
        <v>113</v>
      </c>
      <c r="J47" s="552"/>
      <c r="K47" s="769" t="s">
        <v>105</v>
      </c>
      <c r="L47" s="770" t="s">
        <v>105</v>
      </c>
      <c r="M47" s="825" t="s">
        <v>105</v>
      </c>
      <c r="N47" s="772"/>
    </row>
    <row r="48" ht="18" customHeight="1" x14ac:dyDescent="0.2" s="1" customFormat="1">
      <c r="B48" s="122" t="s">
        <v>745</v>
      </c>
      <c r="C48" s="824" t="s">
        <v>746</v>
      </c>
      <c r="D48" s="544">
        <v>4032</v>
      </c>
      <c r="E48" s="767" t="s">
        <v>110</v>
      </c>
      <c r="F48" s="767">
        <v>0.00006342445233698693</v>
      </c>
      <c r="G48" s="803"/>
      <c r="H48" s="544" t="s">
        <v>83</v>
      </c>
      <c r="I48" s="544">
        <v>0.2557273918227313</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26.581256396517023</v>
      </c>
      <c r="I52" s="767" t="s">
        <v>113</v>
      </c>
      <c r="J52" s="552"/>
      <c r="K52" s="776" t="s">
        <v>105</v>
      </c>
      <c r="L52" s="777" t="s">
        <v>105</v>
      </c>
      <c r="M52" s="777" t="s">
        <v>105</v>
      </c>
      <c r="N52" s="772"/>
    </row>
    <row r="53" ht="18" customHeight="1" x14ac:dyDescent="0.2" s="1" customFormat="1">
      <c r="B53" s="208" t="s">
        <v>754</v>
      </c>
      <c r="C53" s="824" t="s">
        <v>755</v>
      </c>
      <c r="D53" s="544">
        <v>502.913</v>
      </c>
      <c r="E53" s="767">
        <v>0.05285458199831188</v>
      </c>
      <c r="F53" s="767" t="s">
        <v>112</v>
      </c>
      <c r="G53" s="803"/>
      <c r="H53" s="544">
        <v>26.581256396517023</v>
      </c>
      <c r="I53" s="544" t="s">
        <v>113</v>
      </c>
      <c r="J53" s="552"/>
      <c r="K53" s="769" t="s">
        <v>105</v>
      </c>
      <c r="L53" s="770" t="s">
        <v>105</v>
      </c>
      <c r="M53" s="770" t="s">
        <v>105</v>
      </c>
      <c r="N53" s="772"/>
    </row>
    <row r="54" ht="18" customHeight="1" x14ac:dyDescent="0.2" s="1" customFormat="1">
      <c r="B54" s="765" t="s">
        <v>756</v>
      </c>
      <c r="C54" s="824" t="s">
        <v>757</v>
      </c>
      <c r="D54" s="544">
        <v>14.1</v>
      </c>
      <c r="E54" s="767">
        <v>1.3599999999999999</v>
      </c>
      <c r="F54" s="767" t="s">
        <v>112</v>
      </c>
      <c r="G54" s="803"/>
      <c r="H54" s="544">
        <v>19.176</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1.9854999999999998</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21.9335</v>
      </c>
      <c r="E57" s="792">
        <v>0.2</v>
      </c>
      <c r="F57" s="552"/>
      <c r="G57" s="803"/>
      <c r="H57" s="793">
        <v>4.3867</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241.51923474092843</v>
      </c>
      <c r="I60" s="762" t="s">
        <v>113</v>
      </c>
      <c r="J60" s="762" t="s">
        <v>113</v>
      </c>
      <c r="K60" s="763" t="s">
        <v>105</v>
      </c>
      <c r="L60" s="823" t="s">
        <v>105</v>
      </c>
      <c r="M60" s="823" t="s">
        <v>105</v>
      </c>
      <c r="N60" s="764" t="s">
        <v>105</v>
      </c>
    </row>
    <row r="61" ht="18" customHeight="1" x14ac:dyDescent="0.2" s="1" customFormat="1">
      <c r="B61" s="765" t="s">
        <v>769</v>
      </c>
      <c r="C61" s="824" t="s">
        <v>770</v>
      </c>
      <c r="D61" s="834">
        <v>94</v>
      </c>
      <c r="E61" s="767">
        <v>0.6130666666666664</v>
      </c>
      <c r="F61" s="767" t="s">
        <v>112</v>
      </c>
      <c r="G61" s="767" t="s">
        <v>112</v>
      </c>
      <c r="H61" s="835">
        <v>57.62826666666665</v>
      </c>
      <c r="I61" s="835" t="s">
        <v>113</v>
      </c>
      <c r="J61" s="835" t="s">
        <v>113</v>
      </c>
      <c r="K61" s="836" t="s">
        <v>105</v>
      </c>
      <c r="L61" s="837" t="s">
        <v>105</v>
      </c>
      <c r="M61" s="837" t="s">
        <v>105</v>
      </c>
      <c r="N61" s="838" t="s">
        <v>105</v>
      </c>
    </row>
    <row r="62" ht="18" customHeight="1" x14ac:dyDescent="0.2" s="1" customFormat="1">
      <c r="B62" s="765" t="s">
        <v>771</v>
      </c>
      <c r="C62" s="824" t="s">
        <v>772</v>
      </c>
      <c r="D62" s="834">
        <v>7976789</v>
      </c>
      <c r="E62" s="767">
        <v>0.0000020046400000000005</v>
      </c>
      <c r="F62" s="767" t="s">
        <v>112</v>
      </c>
      <c r="G62" s="767" t="s">
        <v>112</v>
      </c>
      <c r="H62" s="835">
        <v>15.990590300960003</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167.90037777330178</v>
      </c>
      <c r="I63" s="767" t="s">
        <v>113</v>
      </c>
      <c r="J63" s="767" t="s">
        <v>113</v>
      </c>
      <c r="K63" s="776" t="s">
        <v>105</v>
      </c>
      <c r="L63" s="777" t="s">
        <v>105</v>
      </c>
      <c r="M63" s="777" t="s">
        <v>105</v>
      </c>
      <c r="N63" s="800" t="s">
        <v>105</v>
      </c>
    </row>
    <row r="64" ht="18" customHeight="1" x14ac:dyDescent="0.2" s="1" customFormat="1">
      <c r="B64" s="839" t="s">
        <v>774</v>
      </c>
      <c r="C64" s="824" t="s">
        <v>775</v>
      </c>
      <c r="D64" s="834">
        <v>121.96754948816104</v>
      </c>
      <c r="E64" s="767">
        <v>1.3164734809692484</v>
      </c>
      <c r="F64" s="767" t="s">
        <v>112</v>
      </c>
      <c r="G64" s="767" t="s">
        <v>112</v>
      </c>
      <c r="H64" s="835">
        <v>160.56704443996844</v>
      </c>
      <c r="I64" s="835" t="s">
        <v>113</v>
      </c>
      <c r="J64" s="835" t="s">
        <v>113</v>
      </c>
      <c r="K64" s="836" t="s">
        <v>105</v>
      </c>
      <c r="L64" s="837" t="s">
        <v>105</v>
      </c>
      <c r="M64" s="837" t="s">
        <v>105</v>
      </c>
      <c r="N64" s="838" t="s">
        <v>105</v>
      </c>
    </row>
    <row r="65" ht="18" customHeight="1" x14ac:dyDescent="0.2" s="1" customFormat="1">
      <c r="B65" s="839" t="s">
        <v>776</v>
      </c>
      <c r="C65" s="824" t="s">
        <v>777</v>
      </c>
      <c r="D65" s="834">
        <v>5900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27.060715</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7.333333333333332</v>
      </c>
      <c r="I67" s="767" t="s">
        <v>113</v>
      </c>
      <c r="J67" s="767" t="s">
        <v>113</v>
      </c>
      <c r="K67" s="776" t="s">
        <v>105</v>
      </c>
      <c r="L67" s="777" t="s">
        <v>105</v>
      </c>
      <c r="M67" s="777" t="s">
        <v>105</v>
      </c>
      <c r="N67" s="800" t="s">
        <v>105</v>
      </c>
    </row>
    <row r="68" ht="18" customHeight="1" x14ac:dyDescent="0.25" s="1" customFormat="1">
      <c r="B68" s="848" t="s">
        <v>781</v>
      </c>
      <c r="C68" s="824" t="s">
        <v>782</v>
      </c>
      <c r="D68" s="834">
        <v>10</v>
      </c>
      <c r="E68" s="767">
        <v>0.7333333333333332</v>
      </c>
      <c r="F68" s="767" t="s">
        <v>112</v>
      </c>
      <c r="G68" s="767" t="s">
        <v>112</v>
      </c>
      <c r="H68" s="835">
        <v>7.333333333333332</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0.066781623</v>
      </c>
      <c r="I73" s="786" t="s">
        <v>113</v>
      </c>
      <c r="J73" s="786">
        <v>0.45308838177293065</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0.45308838177293065</v>
      </c>
      <c r="K74" s="856"/>
      <c r="L74" s="857"/>
      <c r="M74" s="857"/>
      <c r="N74" s="764" t="s">
        <v>105</v>
      </c>
    </row>
    <row r="75" ht="18" customHeight="1" x14ac:dyDescent="0.2" s="1" customFormat="1">
      <c r="B75" s="839" t="s">
        <v>790</v>
      </c>
      <c r="C75" s="824" t="s">
        <v>791</v>
      </c>
      <c r="D75" s="834">
        <v>0.34800000000000003</v>
      </c>
      <c r="E75" s="774"/>
      <c r="F75" s="774"/>
      <c r="G75" s="767">
        <v>1</v>
      </c>
      <c r="H75" s="774"/>
      <c r="I75" s="774"/>
      <c r="J75" s="835">
        <v>0.34800000000000003</v>
      </c>
      <c r="K75" s="854"/>
      <c r="L75" s="805"/>
      <c r="M75" s="805"/>
      <c r="N75" s="838" t="s">
        <v>105</v>
      </c>
    </row>
    <row r="76" ht="18" customHeight="1" x14ac:dyDescent="0.2" s="1" customFormat="1">
      <c r="B76" s="839" t="s">
        <v>792</v>
      </c>
      <c r="C76" s="551"/>
      <c r="D76" s="552"/>
      <c r="E76" s="774"/>
      <c r="F76" s="774"/>
      <c r="G76" s="774"/>
      <c r="H76" s="774"/>
      <c r="I76" s="774"/>
      <c r="J76" s="767">
        <v>0.10508838177293063</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0.013962012479187918</v>
      </c>
      <c r="K78" s="854"/>
      <c r="L78" s="805"/>
      <c r="M78" s="805"/>
      <c r="N78" s="800" t="s">
        <v>105</v>
      </c>
    </row>
    <row r="79" ht="18" customHeight="1" x14ac:dyDescent="0.25" s="1" customFormat="1">
      <c r="B79" s="859" t="s">
        <v>796</v>
      </c>
      <c r="C79" s="824" t="s">
        <v>796</v>
      </c>
      <c r="D79" s="834">
        <v>0.013962012479187918</v>
      </c>
      <c r="E79" s="774"/>
      <c r="F79" s="774"/>
      <c r="G79" s="767">
        <v>1</v>
      </c>
      <c r="H79" s="774"/>
      <c r="I79" s="774"/>
      <c r="J79" s="835">
        <v>0.013962012479187918</v>
      </c>
      <c r="K79" s="854"/>
      <c r="L79" s="805"/>
      <c r="M79" s="805"/>
      <c r="N79" s="838" t="s">
        <v>105</v>
      </c>
    </row>
    <row r="80" ht="18" customHeight="1" x14ac:dyDescent="0.2" s="1" customFormat="1">
      <c r="B80" s="765" t="s">
        <v>797</v>
      </c>
      <c r="C80" s="551"/>
      <c r="D80" s="552"/>
      <c r="E80" s="552"/>
      <c r="F80" s="552"/>
      <c r="G80" s="552"/>
      <c r="H80" s="767">
        <v>0.066781623</v>
      </c>
      <c r="I80" s="767" t="s">
        <v>113</v>
      </c>
      <c r="J80" s="767" t="s">
        <v>113</v>
      </c>
      <c r="K80" s="776" t="s">
        <v>105</v>
      </c>
      <c r="L80" s="777" t="s">
        <v>105</v>
      </c>
      <c r="M80" s="777" t="s">
        <v>105</v>
      </c>
      <c r="N80" s="800" t="s">
        <v>105</v>
      </c>
    </row>
    <row r="81" ht="18" customHeight="1" x14ac:dyDescent="0.2" s="1" customFormat="1">
      <c r="B81" s="860" t="s">
        <v>798</v>
      </c>
      <c r="C81" s="861" t="s">
        <v>799</v>
      </c>
      <c r="D81" s="862">
        <v>1.553061</v>
      </c>
      <c r="E81" s="863">
        <v>0.043</v>
      </c>
      <c r="F81" s="863" t="s">
        <v>112</v>
      </c>
      <c r="G81" s="863" t="s">
        <v>112</v>
      </c>
      <c r="H81" s="864">
        <v>0.066781623</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1107.007</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1686.4836863636365</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t="s">
        <v>105</v>
      </c>
      <c r="D10" s="889">
        <v>1.2715265529928388</v>
      </c>
      <c r="E10" s="889"/>
      <c r="F10" s="889" t="s">
        <v>105</v>
      </c>
      <c r="G10" s="889">
        <v>11.9874935177327</v>
      </c>
      <c r="H10" s="889"/>
      <c r="I10" s="889">
        <v>350.2706238434453</v>
      </c>
      <c r="J10" s="889"/>
      <c r="K10" s="889">
        <v>11.622901207323197</v>
      </c>
      <c r="L10" s="889"/>
      <c r="M10" s="889">
        <v>102.0813459375</v>
      </c>
      <c r="N10" s="889"/>
      <c r="O10" s="889">
        <v>0.0015004000000000003</v>
      </c>
      <c r="P10" s="889"/>
      <c r="Q10" s="889"/>
      <c r="R10" s="889" t="s">
        <v>105</v>
      </c>
      <c r="S10" s="889"/>
      <c r="T10" s="889" t="s">
        <v>105</v>
      </c>
      <c r="U10" s="889" t="s">
        <v>105</v>
      </c>
      <c r="V10" s="890">
        <v>3.1383729729729732</v>
      </c>
      <c r="W10" s="505"/>
      <c r="X10" s="891" t="s">
        <v>105</v>
      </c>
      <c r="Y10" s="889" t="s">
        <v>105</v>
      </c>
      <c r="Z10" s="889" t="s">
        <v>105</v>
      </c>
      <c r="AA10" s="889" t="s">
        <v>105</v>
      </c>
      <c r="AB10" s="889"/>
      <c r="AC10" s="889" t="s">
        <v>105</v>
      </c>
      <c r="AD10" s="889"/>
      <c r="AE10" s="889"/>
      <c r="AF10" s="889"/>
      <c r="AG10" s="889">
        <v>50.26959244806209</v>
      </c>
      <c r="AH10" s="202"/>
      <c r="AI10" s="892" t="s">
        <v>105</v>
      </c>
      <c r="AJ10" s="893">
        <v>38.1527353787019</v>
      </c>
      <c r="AK10" s="894">
        <v>0.548290909090909</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6.869999999999999</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0.77</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6.1</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3.1383729729729732</v>
      </c>
      <c r="W20" s="202"/>
      <c r="X20" s="908"/>
      <c r="Y20" s="896"/>
      <c r="Z20" s="896"/>
      <c r="AA20" s="896"/>
      <c r="AB20" s="896"/>
      <c r="AC20" s="896"/>
      <c r="AD20" s="896"/>
      <c r="AE20" s="896"/>
      <c r="AF20" s="896"/>
      <c r="AG20" s="896">
        <v>50.26959244806209</v>
      </c>
      <c r="AH20" s="202"/>
      <c r="AI20" s="892"/>
      <c r="AJ20" s="897">
        <v>18.01</v>
      </c>
      <c r="AK20" s="894">
        <v>0.548290909090909</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3.1383729729729732</v>
      </c>
      <c r="W21" s="202"/>
      <c r="X21" s="908"/>
      <c r="Y21" s="896"/>
      <c r="Z21" s="896"/>
      <c r="AA21" s="896"/>
      <c r="AB21" s="896"/>
      <c r="AC21" s="896"/>
      <c r="AD21" s="896"/>
      <c r="AE21" s="896"/>
      <c r="AF21" s="896"/>
      <c r="AG21" s="896">
        <v>50.26959244806209</v>
      </c>
      <c r="AH21" s="202"/>
      <c r="AI21" s="892"/>
      <c r="AJ21" s="897">
        <v>18.01</v>
      </c>
      <c r="AK21" s="894">
        <v>0.548290909090909</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t="s">
        <v>105</v>
      </c>
      <c r="D26" s="911">
        <v>1.2715265529928388</v>
      </c>
      <c r="E26" s="911"/>
      <c r="F26" s="911" t="s">
        <v>105</v>
      </c>
      <c r="G26" s="911">
        <v>11.9874935177327</v>
      </c>
      <c r="H26" s="911"/>
      <c r="I26" s="911">
        <v>350.2706238434453</v>
      </c>
      <c r="J26" s="911"/>
      <c r="K26" s="911">
        <v>11.622901207323197</v>
      </c>
      <c r="L26" s="911"/>
      <c r="M26" s="911">
        <v>102.0813459375</v>
      </c>
      <c r="N26" s="911"/>
      <c r="O26" s="911">
        <v>0.0015004000000000003</v>
      </c>
      <c r="P26" s="911"/>
      <c r="Q26" s="911"/>
      <c r="R26" s="911" t="s">
        <v>105</v>
      </c>
      <c r="S26" s="911"/>
      <c r="T26" s="911" t="s">
        <v>105</v>
      </c>
      <c r="U26" s="911" t="s">
        <v>105</v>
      </c>
      <c r="V26" s="911"/>
      <c r="W26" s="132"/>
      <c r="X26" s="912"/>
      <c r="Y26" s="911" t="s">
        <v>105</v>
      </c>
      <c r="Z26" s="911" t="s">
        <v>105</v>
      </c>
      <c r="AA26" s="911" t="s">
        <v>105</v>
      </c>
      <c r="AB26" s="911"/>
      <c r="AC26" s="911"/>
      <c r="AD26" s="911"/>
      <c r="AE26" s="911"/>
      <c r="AF26" s="911"/>
      <c r="AG26" s="911"/>
      <c r="AH26" s="132"/>
      <c r="AI26" s="913"/>
      <c r="AJ26" s="914"/>
      <c r="AK26" s="727"/>
    </row>
    <row r="27" ht="18" customHeight="1" x14ac:dyDescent="0.2">
      <c r="B27" s="703" t="s">
        <v>871</v>
      </c>
      <c r="C27" s="888" t="s">
        <v>105</v>
      </c>
      <c r="D27" s="889">
        <v>1.2715265529928388</v>
      </c>
      <c r="E27" s="889"/>
      <c r="F27" s="889"/>
      <c r="G27" s="889">
        <v>11.9874935177327</v>
      </c>
      <c r="H27" s="889"/>
      <c r="I27" s="889">
        <v>83.81075686476768</v>
      </c>
      <c r="J27" s="889"/>
      <c r="K27" s="889">
        <v>11.622901207323197</v>
      </c>
      <c r="L27" s="889"/>
      <c r="M27" s="889">
        <v>0.020145937499999992</v>
      </c>
      <c r="N27" s="889"/>
      <c r="O27" s="889" t="s">
        <v>105</v>
      </c>
      <c r="P27" s="889"/>
      <c r="Q27" s="889"/>
      <c r="R27" s="889" t="s">
        <v>105</v>
      </c>
      <c r="S27" s="889"/>
      <c r="T27" s="889" t="s">
        <v>105</v>
      </c>
      <c r="U27" s="889"/>
      <c r="V27" s="889"/>
      <c r="W27" s="49"/>
      <c r="X27" s="891"/>
      <c r="Y27" s="889" t="s">
        <v>105</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253.87807885641092</v>
      </c>
      <c r="J28" s="889"/>
      <c r="K28" s="889"/>
      <c r="L28" s="889"/>
      <c r="M28" s="889">
        <v>102.0612</v>
      </c>
      <c r="N28" s="889"/>
      <c r="O28" s="889"/>
      <c r="P28" s="889"/>
      <c r="Q28" s="889"/>
      <c r="R28" s="889"/>
      <c r="S28" s="889"/>
      <c r="T28" s="889" t="s">
        <v>105</v>
      </c>
      <c r="U28" s="889" t="s">
        <v>105</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t="s">
        <v>105</v>
      </c>
      <c r="D29" s="889"/>
      <c r="E29" s="889"/>
      <c r="F29" s="889"/>
      <c r="G29" s="889"/>
      <c r="H29" s="889"/>
      <c r="I29" s="889"/>
      <c r="J29" s="889"/>
      <c r="K29" s="889"/>
      <c r="L29" s="889"/>
      <c r="M29" s="889"/>
      <c r="N29" s="889"/>
      <c r="O29" s="889">
        <v>0.0015004000000000003</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12.581788122266666</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13.272735378701894</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0.7039113787018962</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12.568823999999998</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t="s">
        <v>105</v>
      </c>
      <c r="D39" s="911">
        <v>0.8608234763761519</v>
      </c>
      <c r="E39" s="911"/>
      <c r="F39" s="911" t="s">
        <v>105</v>
      </c>
      <c r="G39" s="911">
        <v>38.00035445121266</v>
      </c>
      <c r="H39" s="911"/>
      <c r="I39" s="911">
        <v>455.3518109964789</v>
      </c>
      <c r="J39" s="911"/>
      <c r="K39" s="911">
        <v>55.789925795151355</v>
      </c>
      <c r="L39" s="911"/>
      <c r="M39" s="911">
        <v>14.087225739375002</v>
      </c>
      <c r="N39" s="911"/>
      <c r="O39" s="911">
        <v>0.005026340000000001</v>
      </c>
      <c r="P39" s="911"/>
      <c r="Q39" s="911"/>
      <c r="R39" s="911" t="s">
        <v>105</v>
      </c>
      <c r="S39" s="911"/>
      <c r="T39" s="911" t="s">
        <v>105</v>
      </c>
      <c r="U39" s="911" t="s">
        <v>105</v>
      </c>
      <c r="V39" s="911">
        <v>3.1383729729729732</v>
      </c>
      <c r="W39" s="923"/>
      <c r="X39" s="911" t="s">
        <v>105</v>
      </c>
      <c r="Y39" s="911" t="s">
        <v>105</v>
      </c>
      <c r="Z39" s="911" t="s">
        <v>105</v>
      </c>
      <c r="AA39" s="911" t="s">
        <v>105</v>
      </c>
      <c r="AB39" s="911"/>
      <c r="AC39" s="911" t="s">
        <v>105</v>
      </c>
      <c r="AD39" s="911"/>
      <c r="AE39" s="911"/>
      <c r="AF39" s="911"/>
      <c r="AG39" s="911">
        <v>50.26959244806209</v>
      </c>
      <c r="AH39" s="923"/>
      <c r="AI39" s="914" t="s">
        <v>105</v>
      </c>
      <c r="AJ39" s="914">
        <v>896.5892813994946</v>
      </c>
      <c r="AK39" s="701">
        <v>8.827483636363636</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161.445</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3.1383729729729732</v>
      </c>
      <c r="W42" s="925"/>
      <c r="X42" s="889"/>
      <c r="Y42" s="889"/>
      <c r="Z42" s="889"/>
      <c r="AA42" s="889"/>
      <c r="AB42" s="889"/>
      <c r="AC42" s="889"/>
      <c r="AD42" s="889"/>
      <c r="AE42" s="889"/>
      <c r="AF42" s="889"/>
      <c r="AG42" s="889">
        <v>50.26959244806209</v>
      </c>
      <c r="AH42" s="925"/>
      <c r="AI42" s="926"/>
      <c r="AJ42" s="926">
        <v>423.235</v>
      </c>
      <c r="AK42" s="927">
        <v>8.827483636363636</v>
      </c>
    </row>
    <row r="43" ht="18" customHeight="1" x14ac:dyDescent="0.2">
      <c r="B43" s="930" t="s">
        <v>870</v>
      </c>
      <c r="C43" s="888" t="s">
        <v>105</v>
      </c>
      <c r="D43" s="889">
        <v>0.8608234763761519</v>
      </c>
      <c r="E43" s="889"/>
      <c r="F43" s="889" t="s">
        <v>105</v>
      </c>
      <c r="G43" s="889">
        <v>38.00035445121266</v>
      </c>
      <c r="H43" s="889"/>
      <c r="I43" s="889">
        <v>455.3518109964789</v>
      </c>
      <c r="J43" s="889"/>
      <c r="K43" s="889">
        <v>55.789925795151355</v>
      </c>
      <c r="L43" s="889"/>
      <c r="M43" s="889">
        <v>14.087225739375002</v>
      </c>
      <c r="N43" s="889"/>
      <c r="O43" s="889">
        <v>0.005026340000000001</v>
      </c>
      <c r="P43" s="889"/>
      <c r="Q43" s="889"/>
      <c r="R43" s="889" t="s">
        <v>105</v>
      </c>
      <c r="S43" s="889"/>
      <c r="T43" s="889" t="s">
        <v>105</v>
      </c>
      <c r="U43" s="889" t="s">
        <v>105</v>
      </c>
      <c r="V43" s="889"/>
      <c r="W43" s="925"/>
      <c r="X43" s="889"/>
      <c r="Y43" s="889" t="s">
        <v>105</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311.9092813994945</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6.869999999999999</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0.77</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0.77</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6.1</v>
      </c>
      <c r="F38" s="119">
        <v>1000.0000000000001</v>
      </c>
      <c r="G38" s="170">
        <v>6.1</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3138.372972972973</v>
      </c>
      <c r="H41" s="967" t="s">
        <v>105</v>
      </c>
    </row>
    <row r="42" ht="18" customHeight="1" x14ac:dyDescent="0.2">
      <c r="B42" s="966" t="s">
        <v>919</v>
      </c>
      <c r="C42" s="955"/>
      <c r="D42" s="278"/>
      <c r="E42" s="147"/>
      <c r="F42" s="147"/>
      <c r="G42" s="124">
        <v>50269.59244806209</v>
      </c>
      <c r="H42" s="967" t="s">
        <v>105</v>
      </c>
    </row>
    <row r="43" ht="18" customHeight="1" x14ac:dyDescent="0.2">
      <c r="B43" s="966" t="s">
        <v>910</v>
      </c>
      <c r="C43" s="955"/>
      <c r="D43" s="278"/>
      <c r="E43" s="147"/>
      <c r="F43" s="147"/>
      <c r="G43" s="124">
        <v>18.01</v>
      </c>
      <c r="H43" s="967" t="s">
        <v>105</v>
      </c>
    </row>
    <row r="44" ht="18" customHeight="1" x14ac:dyDescent="0.2">
      <c r="B44" s="966" t="s">
        <v>920</v>
      </c>
      <c r="C44" s="955"/>
      <c r="D44" s="278"/>
      <c r="E44" s="147"/>
      <c r="F44" s="147"/>
      <c r="G44" s="124">
        <v>0.548290909090909</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3138.372972972973</v>
      </c>
      <c r="H46" s="973" t="s">
        <v>105</v>
      </c>
    </row>
    <row r="47" ht="18" customHeight="1" x14ac:dyDescent="0.2" s="575" customFormat="1">
      <c r="B47" s="969" t="s">
        <v>919</v>
      </c>
      <c r="C47" s="955"/>
      <c r="D47" s="971" t="s">
        <v>921</v>
      </c>
      <c r="E47" s="972" t="s">
        <v>760</v>
      </c>
      <c r="F47" s="119" t="s">
        <v>760</v>
      </c>
      <c r="G47" s="167">
        <v>50269.59244806209</v>
      </c>
      <c r="H47" s="973" t="s">
        <v>105</v>
      </c>
    </row>
    <row r="48" ht="18" customHeight="1" x14ac:dyDescent="0.2" s="575" customFormat="1">
      <c r="B48" s="969" t="s">
        <v>910</v>
      </c>
      <c r="C48" s="955"/>
      <c r="D48" s="971" t="s">
        <v>921</v>
      </c>
      <c r="E48" s="972" t="s">
        <v>760</v>
      </c>
      <c r="F48" s="119" t="s">
        <v>760</v>
      </c>
      <c r="G48" s="167">
        <v>18.01</v>
      </c>
      <c r="H48" s="973" t="s">
        <v>105</v>
      </c>
    </row>
    <row r="49" ht="18" customHeight="1" x14ac:dyDescent="0.2" s="575" customFormat="1">
      <c r="B49" s="969" t="s">
        <v>920</v>
      </c>
      <c r="C49" s="955"/>
      <c r="D49" s="971" t="s">
        <v>921</v>
      </c>
      <c r="E49" s="972" t="s">
        <v>760</v>
      </c>
      <c r="F49" s="119" t="s">
        <v>760</v>
      </c>
      <c r="G49" s="167">
        <v>0.548290909090909</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t="s">
        <v>105</v>
      </c>
      <c r="K11" s="178" t="s">
        <v>105</v>
      </c>
      <c r="L11" s="178" t="s">
        <v>105</v>
      </c>
      <c r="M11" s="991" t="s">
        <v>105</v>
      </c>
    </row>
    <row r="12" ht="18" customHeight="1" x14ac:dyDescent="0.2">
      <c r="B12" s="990" t="s">
        <v>825</v>
      </c>
      <c r="C12" s="551"/>
      <c r="D12" s="202"/>
      <c r="E12" s="202"/>
      <c r="F12" s="202"/>
      <c r="G12" s="202"/>
      <c r="H12" s="202"/>
      <c r="I12" s="202"/>
      <c r="J12" s="178">
        <v>0.00934474979579664</v>
      </c>
      <c r="K12" s="178">
        <v>1.262181803197042</v>
      </c>
      <c r="L12" s="178" t="s">
        <v>105</v>
      </c>
      <c r="M12" s="991" t="s">
        <v>105</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0.07106625731257915</v>
      </c>
      <c r="K14" s="178">
        <v>11.91642726042012</v>
      </c>
      <c r="L14" s="178" t="s">
        <v>105</v>
      </c>
      <c r="M14" s="991" t="s">
        <v>105</v>
      </c>
    </row>
    <row r="15" ht="18" customHeight="1" x14ac:dyDescent="0.2">
      <c r="B15" s="990" t="s">
        <v>830</v>
      </c>
      <c r="C15" s="551"/>
      <c r="D15" s="202"/>
      <c r="E15" s="202"/>
      <c r="F15" s="202"/>
      <c r="G15" s="202"/>
      <c r="H15" s="202"/>
      <c r="I15" s="202"/>
      <c r="J15" s="178">
        <v>43.3188098789152</v>
      </c>
      <c r="K15" s="178">
        <v>306.9518139645301</v>
      </c>
      <c r="L15" s="178" t="s">
        <v>105</v>
      </c>
      <c r="M15" s="991" t="s">
        <v>105</v>
      </c>
    </row>
    <row r="16" ht="18" customHeight="1" x14ac:dyDescent="0.2">
      <c r="B16" s="990" t="s">
        <v>832</v>
      </c>
      <c r="C16" s="551"/>
      <c r="D16" s="202"/>
      <c r="E16" s="202"/>
      <c r="F16" s="202"/>
      <c r="G16" s="202"/>
      <c r="H16" s="202"/>
      <c r="I16" s="202"/>
      <c r="J16" s="178">
        <v>0.06356620316320001</v>
      </c>
      <c r="K16" s="178">
        <v>11.55933500416</v>
      </c>
      <c r="L16" s="178" t="s">
        <v>105</v>
      </c>
      <c r="M16" s="991" t="s">
        <v>105</v>
      </c>
    </row>
    <row r="17" ht="18" customHeight="1" x14ac:dyDescent="0.2">
      <c r="B17" s="990" t="s">
        <v>834</v>
      </c>
      <c r="C17" s="551"/>
      <c r="D17" s="202"/>
      <c r="E17" s="202"/>
      <c r="F17" s="202"/>
      <c r="G17" s="202"/>
      <c r="H17" s="202"/>
      <c r="I17" s="202"/>
      <c r="J17" s="178">
        <v>0.1308</v>
      </c>
      <c r="K17" s="178">
        <v>101.95054593750001</v>
      </c>
      <c r="L17" s="178" t="s">
        <v>105</v>
      </c>
      <c r="M17" s="991" t="s">
        <v>105</v>
      </c>
    </row>
    <row r="18" ht="18" customHeight="1" x14ac:dyDescent="0.2">
      <c r="B18" s="990" t="s">
        <v>836</v>
      </c>
      <c r="C18" s="551"/>
      <c r="D18" s="202"/>
      <c r="E18" s="202"/>
      <c r="F18" s="202"/>
      <c r="G18" s="202"/>
      <c r="H18" s="202"/>
      <c r="I18" s="202"/>
      <c r="J18" s="178">
        <v>0.0015004000000000003</v>
      </c>
      <c r="K18" s="178" t="s">
        <v>105</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t="s">
        <v>105</v>
      </c>
      <c r="K20" s="178" t="s">
        <v>105</v>
      </c>
      <c r="L20" s="178" t="s">
        <v>105</v>
      </c>
      <c r="M20" s="991" t="s">
        <v>105</v>
      </c>
    </row>
    <row r="21" ht="18" customHeight="1" x14ac:dyDescent="0.2">
      <c r="B21" s="990" t="s">
        <v>842</v>
      </c>
      <c r="C21" s="551"/>
      <c r="D21" s="202"/>
      <c r="E21" s="202"/>
      <c r="F21" s="202"/>
      <c r="G21" s="202"/>
      <c r="H21" s="202"/>
      <c r="I21" s="202"/>
      <c r="J21" s="178" t="s">
        <v>105</v>
      </c>
      <c r="K21" s="178" t="s">
        <v>105</v>
      </c>
      <c r="L21" s="178" t="s">
        <v>105</v>
      </c>
      <c r="M21" s="991" t="s">
        <v>105</v>
      </c>
    </row>
    <row r="22" ht="18" customHeight="1" x14ac:dyDescent="0.2">
      <c r="B22" s="990" t="s">
        <v>909</v>
      </c>
      <c r="C22" s="551"/>
      <c r="D22" s="202"/>
      <c r="E22" s="202"/>
      <c r="F22" s="202"/>
      <c r="G22" s="202"/>
      <c r="H22" s="202"/>
      <c r="I22" s="202"/>
      <c r="J22" s="178" t="s">
        <v>105</v>
      </c>
      <c r="K22" s="178" t="s">
        <v>105</v>
      </c>
      <c r="L22" s="178" t="s">
        <v>105</v>
      </c>
      <c r="M22" s="991" t="s">
        <v>105</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t="s">
        <v>105</v>
      </c>
      <c r="K26" s="178" t="s">
        <v>105</v>
      </c>
      <c r="L26" s="178" t="s">
        <v>105</v>
      </c>
      <c r="M26" s="991" t="s">
        <v>105</v>
      </c>
    </row>
    <row r="27" ht="18" customHeight="1" x14ac:dyDescent="0.2">
      <c r="B27" s="992" t="s">
        <v>825</v>
      </c>
      <c r="C27" s="551"/>
      <c r="D27" s="202"/>
      <c r="E27" s="202"/>
      <c r="F27" s="202"/>
      <c r="G27" s="202"/>
      <c r="H27" s="202"/>
      <c r="I27" s="202"/>
      <c r="J27" s="178">
        <v>0.00934474979579664</v>
      </c>
      <c r="K27" s="178">
        <v>1.262181803197042</v>
      </c>
      <c r="L27" s="178" t="s">
        <v>105</v>
      </c>
      <c r="M27" s="991" t="s">
        <v>105</v>
      </c>
    </row>
    <row r="28" ht="18" customHeight="1" x14ac:dyDescent="0.2">
      <c r="B28" s="992" t="s">
        <v>828</v>
      </c>
      <c r="C28" s="551"/>
      <c r="D28" s="202"/>
      <c r="E28" s="202"/>
      <c r="F28" s="202"/>
      <c r="G28" s="202"/>
      <c r="H28" s="202"/>
      <c r="I28" s="202"/>
      <c r="J28" s="178">
        <v>0.07106625731257915</v>
      </c>
      <c r="K28" s="178">
        <v>11.91642726042012</v>
      </c>
      <c r="L28" s="178" t="s">
        <v>105</v>
      </c>
      <c r="M28" s="991" t="s">
        <v>105</v>
      </c>
    </row>
    <row r="29" ht="18" customHeight="1" x14ac:dyDescent="0.2">
      <c r="B29" s="992" t="s">
        <v>830</v>
      </c>
      <c r="C29" s="551"/>
      <c r="D29" s="202"/>
      <c r="E29" s="202"/>
      <c r="F29" s="202"/>
      <c r="G29" s="202"/>
      <c r="H29" s="202"/>
      <c r="I29" s="202"/>
      <c r="J29" s="178">
        <v>0.3066978789151967</v>
      </c>
      <c r="K29" s="178">
        <v>83.50405898585248</v>
      </c>
      <c r="L29" s="178" t="s">
        <v>105</v>
      </c>
      <c r="M29" s="991" t="s">
        <v>105</v>
      </c>
    </row>
    <row r="30" ht="18" customHeight="1" x14ac:dyDescent="0.2">
      <c r="B30" s="992" t="s">
        <v>832</v>
      </c>
      <c r="C30" s="551"/>
      <c r="D30" s="202"/>
      <c r="E30" s="202"/>
      <c r="F30" s="202"/>
      <c r="G30" s="202"/>
      <c r="H30" s="202"/>
      <c r="I30" s="202"/>
      <c r="J30" s="178">
        <v>0.06356620316320001</v>
      </c>
      <c r="K30" s="178">
        <v>11.55933500416</v>
      </c>
      <c r="L30" s="178" t="s">
        <v>105</v>
      </c>
      <c r="M30" s="991" t="s">
        <v>105</v>
      </c>
    </row>
    <row r="31" ht="18" customHeight="1" x14ac:dyDescent="0.2">
      <c r="B31" s="992" t="s">
        <v>834</v>
      </c>
      <c r="C31" s="551"/>
      <c r="D31" s="202"/>
      <c r="E31" s="202"/>
      <c r="F31" s="202"/>
      <c r="G31" s="202"/>
      <c r="H31" s="202"/>
      <c r="I31" s="202"/>
      <c r="J31" s="178" t="s">
        <v>105</v>
      </c>
      <c r="K31" s="178">
        <v>0.020145937499999992</v>
      </c>
      <c r="L31" s="178" t="s">
        <v>105</v>
      </c>
      <c r="M31" s="991" t="s">
        <v>105</v>
      </c>
    </row>
    <row r="32" ht="18" customHeight="1" x14ac:dyDescent="0.2">
      <c r="B32" s="992" t="s">
        <v>836</v>
      </c>
      <c r="C32" s="551"/>
      <c r="D32" s="202"/>
      <c r="E32" s="202"/>
      <c r="F32" s="202"/>
      <c r="G32" s="202"/>
      <c r="H32" s="202"/>
      <c r="I32" s="202"/>
      <c r="J32" s="178" t="s">
        <v>105</v>
      </c>
      <c r="K32" s="178" t="s">
        <v>105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t="s">
        <v>105</v>
      </c>
      <c r="L34" s="178" t="s">
        <v>105</v>
      </c>
      <c r="M34" s="991" t="s">
        <v>105</v>
      </c>
    </row>
    <row r="35" ht="18" customHeight="1" x14ac:dyDescent="0.2">
      <c r="B35" s="992" t="s">
        <v>909</v>
      </c>
      <c r="C35" s="551"/>
      <c r="D35" s="202"/>
      <c r="E35" s="202"/>
      <c r="F35" s="202"/>
      <c r="G35" s="202"/>
      <c r="H35" s="202"/>
      <c r="I35" s="202"/>
      <c r="J35" s="178" t="s">
        <v>105</v>
      </c>
      <c r="K35" s="178" t="s">
        <v>105</v>
      </c>
      <c r="L35" s="178" t="s">
        <v>105</v>
      </c>
      <c r="M35" s="991" t="s">
        <v>105</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t="s">
        <v>105</v>
      </c>
      <c r="E38" s="994" t="s">
        <v>105</v>
      </c>
      <c r="F38" s="994" t="s">
        <v>105</v>
      </c>
      <c r="G38" s="178" t="s">
        <v>105</v>
      </c>
      <c r="H38" s="178" t="s">
        <v>105</v>
      </c>
      <c r="I38" s="178" t="s">
        <v>105</v>
      </c>
      <c r="J38" s="994" t="s">
        <v>105</v>
      </c>
      <c r="K38" s="994" t="s">
        <v>105</v>
      </c>
      <c r="L38" s="994" t="s">
        <v>105</v>
      </c>
      <c r="M38" s="995" t="s">
        <v>105</v>
      </c>
    </row>
    <row r="39" ht="18" customHeight="1" x14ac:dyDescent="0.2">
      <c r="B39" s="993" t="s">
        <v>825</v>
      </c>
      <c r="C39" s="551"/>
      <c r="D39" s="994">
        <v>4.259411047898319</v>
      </c>
      <c r="E39" s="994">
        <v>4.408600339491603</v>
      </c>
      <c r="F39" s="994" t="s">
        <v>105</v>
      </c>
      <c r="G39" s="178">
        <v>0.20000000000000004</v>
      </c>
      <c r="H39" s="178">
        <v>15.928088912529484</v>
      </c>
      <c r="I39" s="178" t="s">
        <v>105</v>
      </c>
      <c r="J39" s="994">
        <v>0.00851882209579664</v>
      </c>
      <c r="K39" s="994">
        <v>0.7022057818722991</v>
      </c>
      <c r="L39" s="994" t="s">
        <v>105</v>
      </c>
      <c r="M39" s="995" t="s">
        <v>105</v>
      </c>
    </row>
    <row r="40" ht="18" customHeight="1" x14ac:dyDescent="0.2">
      <c r="B40" s="993" t="s">
        <v>828</v>
      </c>
      <c r="C40" s="551"/>
      <c r="D40" s="994">
        <v>29.88250435358957</v>
      </c>
      <c r="E40" s="994">
        <v>54.8702532679479</v>
      </c>
      <c r="F40" s="994" t="s">
        <v>105</v>
      </c>
      <c r="G40" s="178">
        <v>0.2</v>
      </c>
      <c r="H40" s="178">
        <v>14.524638367392049</v>
      </c>
      <c r="I40" s="178" t="s">
        <v>105</v>
      </c>
      <c r="J40" s="994">
        <v>0.05976500870717914</v>
      </c>
      <c r="K40" s="994">
        <v>7.96970585844155</v>
      </c>
      <c r="L40" s="994" t="s">
        <v>105</v>
      </c>
      <c r="M40" s="995" t="s">
        <v>105</v>
      </c>
    </row>
    <row r="41" ht="18" customHeight="1" x14ac:dyDescent="0.2">
      <c r="B41" s="993" t="s">
        <v>830</v>
      </c>
      <c r="C41" s="551"/>
      <c r="D41" s="994">
        <v>141.0644400305223</v>
      </c>
      <c r="E41" s="994">
        <v>257.2987522743171</v>
      </c>
      <c r="F41" s="994" t="s">
        <v>105</v>
      </c>
      <c r="G41" s="178">
        <v>0.19999999999999993</v>
      </c>
      <c r="H41" s="178">
        <v>15.96196951781871</v>
      </c>
      <c r="I41" s="178" t="s">
        <v>105</v>
      </c>
      <c r="J41" s="994">
        <v>0.2821288800610445</v>
      </c>
      <c r="K41" s="994">
        <v>41.069948407754374</v>
      </c>
      <c r="L41" s="994" t="s">
        <v>105</v>
      </c>
      <c r="M41" s="995" t="s">
        <v>105</v>
      </c>
    </row>
    <row r="42" ht="18" customHeight="1" x14ac:dyDescent="0.2">
      <c r="B42" s="993" t="s">
        <v>832</v>
      </c>
      <c r="C42" s="551"/>
      <c r="D42" s="994">
        <v>25.800000000000004</v>
      </c>
      <c r="E42" s="994">
        <v>54.18</v>
      </c>
      <c r="F42" s="994" t="s">
        <v>105</v>
      </c>
      <c r="G42" s="178">
        <v>0.2</v>
      </c>
      <c r="H42" s="178">
        <v>14.3</v>
      </c>
      <c r="I42" s="178" t="s">
        <v>105</v>
      </c>
      <c r="J42" s="994">
        <v>0.05160000000000001</v>
      </c>
      <c r="K42" s="994">
        <v>7.74774</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t="s">
        <v>105</v>
      </c>
      <c r="F44" s="994" t="s">
        <v>105</v>
      </c>
      <c r="G44" s="178" t="s">
        <v>105</v>
      </c>
      <c r="H44" s="178" t="s">
        <v>105</v>
      </c>
      <c r="I44" s="178" t="s">
        <v>105</v>
      </c>
      <c r="J44" s="994" t="s">
        <v>105</v>
      </c>
      <c r="K44" s="994" t="s">
        <v>105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t="s">
        <v>105</v>
      </c>
      <c r="F46" s="994" t="s">
        <v>105</v>
      </c>
      <c r="G46" s="178" t="s">
        <v>105</v>
      </c>
      <c r="H46" s="178" t="s">
        <v>105</v>
      </c>
      <c r="I46" s="178" t="s">
        <v>105</v>
      </c>
      <c r="J46" s="994" t="s">
        <v>105</v>
      </c>
      <c r="K46" s="994" t="s">
        <v>105</v>
      </c>
      <c r="L46" s="994" t="s">
        <v>105</v>
      </c>
      <c r="M46" s="995" t="s">
        <v>105</v>
      </c>
    </row>
    <row r="47" ht="18" customHeight="1" x14ac:dyDescent="0.2">
      <c r="B47" s="993" t="s">
        <v>909</v>
      </c>
      <c r="C47" s="551"/>
      <c r="D47" s="994" t="s">
        <v>105</v>
      </c>
      <c r="E47" s="994" t="s">
        <v>105</v>
      </c>
      <c r="F47" s="994" t="s">
        <v>105</v>
      </c>
      <c r="G47" s="178" t="s">
        <v>105</v>
      </c>
      <c r="H47" s="178" t="s">
        <v>105</v>
      </c>
      <c r="I47" s="178" t="s">
        <v>105</v>
      </c>
      <c r="J47" s="994" t="s">
        <v>105</v>
      </c>
      <c r="K47" s="994" t="s">
        <v>105</v>
      </c>
      <c r="L47" s="994" t="s">
        <v>105</v>
      </c>
      <c r="M47" s="995" t="s">
        <v>105</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v>0.4</v>
      </c>
      <c r="E50" s="994">
        <v>41.599999999999994</v>
      </c>
      <c r="F50" s="994" t="s">
        <v>105</v>
      </c>
      <c r="G50" s="178" t="s">
        <v>105</v>
      </c>
      <c r="H50" s="178">
        <v>0.3</v>
      </c>
      <c r="I50" s="178" t="s">
        <v>105</v>
      </c>
      <c r="J50" s="994" t="s">
        <v>105</v>
      </c>
      <c r="K50" s="994">
        <v>0.12479999999999998</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t="s">
        <v>105</v>
      </c>
      <c r="E52" s="994" t="s">
        <v>105</v>
      </c>
      <c r="F52" s="994" t="s">
        <v>105</v>
      </c>
      <c r="G52" s="178" t="s">
        <v>105</v>
      </c>
      <c r="H52" s="178" t="s">
        <v>105</v>
      </c>
      <c r="I52" s="178" t="s">
        <v>105</v>
      </c>
      <c r="J52" s="994" t="s">
        <v>105</v>
      </c>
      <c r="K52" s="994" t="s">
        <v>105</v>
      </c>
      <c r="L52" s="994" t="s">
        <v>105</v>
      </c>
      <c r="M52" s="995" t="s">
        <v>105</v>
      </c>
    </row>
    <row r="53" ht="18" customHeight="1" x14ac:dyDescent="0.2">
      <c r="B53" s="993" t="s">
        <v>828</v>
      </c>
      <c r="C53" s="551"/>
      <c r="D53" s="994">
        <v>4.9701451527</v>
      </c>
      <c r="E53" s="994">
        <v>16.0533463296</v>
      </c>
      <c r="F53" s="994" t="s">
        <v>105</v>
      </c>
      <c r="G53" s="178">
        <v>0.2</v>
      </c>
      <c r="H53" s="178">
        <v>7.5</v>
      </c>
      <c r="I53" s="178" t="s">
        <v>105</v>
      </c>
      <c r="J53" s="994">
        <v>0.0099402903054</v>
      </c>
      <c r="K53" s="994">
        <v>1.20400097472</v>
      </c>
      <c r="L53" s="994" t="s">
        <v>105</v>
      </c>
      <c r="M53" s="995" t="s">
        <v>105</v>
      </c>
    </row>
    <row r="54" ht="18" customHeight="1" x14ac:dyDescent="0.2">
      <c r="B54" s="993" t="s">
        <v>830</v>
      </c>
      <c r="C54" s="551"/>
      <c r="D54" s="994">
        <v>2.350525627076111</v>
      </c>
      <c r="E54" s="994">
        <v>3.469321099264408</v>
      </c>
      <c r="F54" s="994" t="s">
        <v>105</v>
      </c>
      <c r="G54" s="178">
        <v>0.20000000000000004</v>
      </c>
      <c r="H54" s="178">
        <v>7.5</v>
      </c>
      <c r="I54" s="178" t="s">
        <v>105</v>
      </c>
      <c r="J54" s="994">
        <v>0.004701051254152222</v>
      </c>
      <c r="K54" s="994">
        <v>0.2601990824448306</v>
      </c>
      <c r="L54" s="994" t="s">
        <v>105</v>
      </c>
      <c r="M54" s="995" t="s">
        <v>105</v>
      </c>
    </row>
    <row r="55" ht="18" customHeight="1" x14ac:dyDescent="0.2">
      <c r="B55" s="993" t="s">
        <v>832</v>
      </c>
      <c r="C55" s="551"/>
      <c r="D55" s="994">
        <v>5.6970183816</v>
      </c>
      <c r="E55" s="994">
        <v>18.4011143168</v>
      </c>
      <c r="F55" s="994" t="s">
        <v>105</v>
      </c>
      <c r="G55" s="178">
        <v>0.19999999999999996</v>
      </c>
      <c r="H55" s="178">
        <v>7.5</v>
      </c>
      <c r="I55" s="178" t="s">
        <v>105</v>
      </c>
      <c r="J55" s="994">
        <v>0.0113940367632</v>
      </c>
      <c r="K55" s="994">
        <v>1.38008357376</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t="s">
        <v>105</v>
      </c>
      <c r="F57" s="994" t="s">
        <v>105</v>
      </c>
      <c r="G57" s="178" t="s">
        <v>105</v>
      </c>
      <c r="H57" s="178" t="s">
        <v>105</v>
      </c>
      <c r="I57" s="178" t="s">
        <v>105</v>
      </c>
      <c r="J57" s="994" t="s">
        <v>105</v>
      </c>
      <c r="K57" s="994" t="s">
        <v>105</v>
      </c>
      <c r="L57" s="994" t="s">
        <v>105</v>
      </c>
      <c r="M57" s="995" t="s">
        <v>105</v>
      </c>
    </row>
    <row r="58" ht="18" customHeight="1" x14ac:dyDescent="0.2">
      <c r="B58" s="993" t="s">
        <v>841</v>
      </c>
      <c r="C58" s="551"/>
      <c r="D58" s="994" t="s">
        <v>105</v>
      </c>
      <c r="E58" s="994" t="s">
        <v>105</v>
      </c>
      <c r="F58" s="994" t="s">
        <v>105</v>
      </c>
      <c r="G58" s="178" t="s">
        <v>105</v>
      </c>
      <c r="H58" s="178" t="s">
        <v>105</v>
      </c>
      <c r="I58" s="178" t="s">
        <v>105</v>
      </c>
      <c r="J58" s="994" t="s">
        <v>105</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0.570857142857143</v>
      </c>
      <c r="E61" s="994">
        <v>1.8077142857142856</v>
      </c>
      <c r="F61" s="994" t="s">
        <v>105</v>
      </c>
      <c r="G61" s="178" t="s">
        <v>105</v>
      </c>
      <c r="H61" s="178">
        <v>29.000000000000004</v>
      </c>
      <c r="I61" s="178" t="s">
        <v>105</v>
      </c>
      <c r="J61" s="994" t="s">
        <v>105</v>
      </c>
      <c r="K61" s="994">
        <v>0.5242371428571428</v>
      </c>
      <c r="L61" s="994" t="s">
        <v>105</v>
      </c>
      <c r="M61" s="995" t="s">
        <v>105</v>
      </c>
    </row>
    <row r="62" ht="18" customHeight="1" x14ac:dyDescent="0.2">
      <c r="B62" s="993" t="s">
        <v>828</v>
      </c>
      <c r="C62" s="551"/>
      <c r="D62" s="994">
        <v>2.9314285714285706</v>
      </c>
      <c r="E62" s="994">
        <v>9.282857142857141</v>
      </c>
      <c r="F62" s="994" t="s">
        <v>105</v>
      </c>
      <c r="G62" s="178" t="s">
        <v>105</v>
      </c>
      <c r="H62" s="178">
        <v>29.000000000000004</v>
      </c>
      <c r="I62" s="178" t="s">
        <v>105</v>
      </c>
      <c r="J62" s="994" t="s">
        <v>105</v>
      </c>
      <c r="K62" s="994">
        <v>2.692028571428571</v>
      </c>
      <c r="L62" s="994" t="s">
        <v>105</v>
      </c>
      <c r="M62" s="995" t="s">
        <v>105</v>
      </c>
    </row>
    <row r="63" ht="18" customHeight="1" x14ac:dyDescent="0.2">
      <c r="B63" s="993" t="s">
        <v>830</v>
      </c>
      <c r="C63" s="551"/>
      <c r="D63" s="994">
        <v>1.5923571428571428</v>
      </c>
      <c r="E63" s="994">
        <v>5.042464285714286</v>
      </c>
      <c r="F63" s="994" t="s">
        <v>105</v>
      </c>
      <c r="G63" s="178" t="s">
        <v>105</v>
      </c>
      <c r="H63" s="178">
        <v>28.999999999999996</v>
      </c>
      <c r="I63" s="178" t="s">
        <v>105</v>
      </c>
      <c r="J63" s="994" t="s">
        <v>105</v>
      </c>
      <c r="K63" s="994">
        <v>1.4623146428571427</v>
      </c>
      <c r="L63" s="994" t="s">
        <v>105</v>
      </c>
      <c r="M63" s="995" t="s">
        <v>105</v>
      </c>
    </row>
    <row r="64" ht="18" customHeight="1" x14ac:dyDescent="0.2">
      <c r="B64" s="993" t="s">
        <v>832</v>
      </c>
      <c r="C64" s="551"/>
      <c r="D64" s="994">
        <v>2.6324999999999985</v>
      </c>
      <c r="E64" s="994">
        <v>8.33625</v>
      </c>
      <c r="F64" s="994" t="s">
        <v>105</v>
      </c>
      <c r="G64" s="178" t="s">
        <v>105</v>
      </c>
      <c r="H64" s="178">
        <v>28.999999999999993</v>
      </c>
      <c r="I64" s="178" t="s">
        <v>105</v>
      </c>
      <c r="J64" s="994" t="s">
        <v>105</v>
      </c>
      <c r="K64" s="994">
        <v>2.4175124999999995</v>
      </c>
      <c r="L64" s="994" t="s">
        <v>105</v>
      </c>
      <c r="M64" s="995" t="s">
        <v>105</v>
      </c>
    </row>
    <row r="65" ht="18" customHeight="1" x14ac:dyDescent="0.2">
      <c r="B65" s="993" t="s">
        <v>834</v>
      </c>
      <c r="C65" s="551"/>
      <c r="D65" s="994">
        <v>0.0219375</v>
      </c>
      <c r="E65" s="994">
        <v>0.06946874999999998</v>
      </c>
      <c r="F65" s="994" t="s">
        <v>105</v>
      </c>
      <c r="G65" s="178" t="s">
        <v>105</v>
      </c>
      <c r="H65" s="178">
        <v>28.999999999999996</v>
      </c>
      <c r="I65" s="178" t="s">
        <v>105</v>
      </c>
      <c r="J65" s="994" t="s">
        <v>105</v>
      </c>
      <c r="K65" s="994">
        <v>0.020145937499999992</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5</v>
      </c>
      <c r="E67" s="994">
        <v>344.4170374687503</v>
      </c>
      <c r="F67" s="994" t="s">
        <v>105</v>
      </c>
      <c r="G67" s="178">
        <v>0.04</v>
      </c>
      <c r="H67" s="178">
        <v>10.423019597169601</v>
      </c>
      <c r="I67" s="178" t="s">
        <v>105</v>
      </c>
      <c r="J67" s="994">
        <v>0.002</v>
      </c>
      <c r="K67" s="994">
        <v>35.898655311358816</v>
      </c>
      <c r="L67" s="994" t="s">
        <v>105</v>
      </c>
      <c r="M67" s="995" t="s">
        <v>105</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0.8259276999999999</v>
      </c>
      <c r="E69" s="994">
        <v>1.78694392338</v>
      </c>
      <c r="F69" s="994" t="s">
        <v>105</v>
      </c>
      <c r="G69" s="178">
        <v>0.1</v>
      </c>
      <c r="H69" s="178">
        <v>2</v>
      </c>
      <c r="I69" s="178" t="s">
        <v>105</v>
      </c>
      <c r="J69" s="994">
        <v>0.0008259277</v>
      </c>
      <c r="K69" s="994">
        <v>0.0357388784676</v>
      </c>
      <c r="L69" s="994" t="s">
        <v>105</v>
      </c>
      <c r="M69" s="995" t="s">
        <v>105</v>
      </c>
    </row>
    <row r="70" ht="18" customHeight="1" x14ac:dyDescent="0.2">
      <c r="B70" s="993" t="s">
        <v>828</v>
      </c>
      <c r="C70" s="551"/>
      <c r="D70" s="994">
        <v>1.3609583</v>
      </c>
      <c r="E70" s="994">
        <v>2.5345927915</v>
      </c>
      <c r="F70" s="994" t="s">
        <v>105</v>
      </c>
      <c r="G70" s="178">
        <v>0.1</v>
      </c>
      <c r="H70" s="178">
        <v>2</v>
      </c>
      <c r="I70" s="178" t="s">
        <v>105</v>
      </c>
      <c r="J70" s="994">
        <v>0.0013609583</v>
      </c>
      <c r="K70" s="994">
        <v>0.05069185583000001</v>
      </c>
      <c r="L70" s="994" t="s">
        <v>105</v>
      </c>
      <c r="M70" s="995" t="s">
        <v>105</v>
      </c>
    </row>
    <row r="71" ht="18" customHeight="1" x14ac:dyDescent="0.2">
      <c r="B71" s="993" t="s">
        <v>830</v>
      </c>
      <c r="C71" s="551"/>
      <c r="D71" s="994">
        <v>31.6179476</v>
      </c>
      <c r="E71" s="994">
        <v>80.40707707186598</v>
      </c>
      <c r="F71" s="994" t="s">
        <v>105</v>
      </c>
      <c r="G71" s="178">
        <v>0.056512041281262665</v>
      </c>
      <c r="H71" s="178">
        <v>5.830508597206148</v>
      </c>
      <c r="I71" s="178" t="s">
        <v>105</v>
      </c>
      <c r="J71" s="994">
        <v>0.0178679476</v>
      </c>
      <c r="K71" s="994">
        <v>4.68814154143732</v>
      </c>
      <c r="L71" s="994" t="s">
        <v>105</v>
      </c>
      <c r="M71" s="995" t="s">
        <v>105</v>
      </c>
    </row>
    <row r="72" ht="18" customHeight="1" x14ac:dyDescent="0.2">
      <c r="B72" s="993" t="s">
        <v>832</v>
      </c>
      <c r="C72" s="551"/>
      <c r="D72" s="994">
        <v>0.5721664</v>
      </c>
      <c r="E72" s="994">
        <v>0.6999465200000001</v>
      </c>
      <c r="F72" s="994" t="s">
        <v>105</v>
      </c>
      <c r="G72" s="178">
        <v>0.1</v>
      </c>
      <c r="H72" s="178">
        <v>2</v>
      </c>
      <c r="I72" s="178" t="s">
        <v>105</v>
      </c>
      <c r="J72" s="994">
        <v>0.0005721664</v>
      </c>
      <c r="K72" s="994">
        <v>0.013998930400000003</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v>42.9</v>
      </c>
      <c r="K75" s="178">
        <v>210.97807885641095</v>
      </c>
      <c r="L75" s="178" t="s">
        <v>105</v>
      </c>
      <c r="M75" s="991" t="s">
        <v>105</v>
      </c>
    </row>
    <row r="76" ht="18" customHeight="1" x14ac:dyDescent="0.2">
      <c r="B76" s="992" t="s">
        <v>834</v>
      </c>
      <c r="C76" s="551"/>
      <c r="D76" s="202"/>
      <c r="E76" s="202"/>
      <c r="F76" s="202"/>
      <c r="G76" s="202"/>
      <c r="H76" s="202"/>
      <c r="I76" s="202"/>
      <c r="J76" s="178">
        <v>0.1308</v>
      </c>
      <c r="K76" s="178">
        <v>101.9304</v>
      </c>
      <c r="L76" s="178" t="s">
        <v>105</v>
      </c>
      <c r="M76" s="991" t="s">
        <v>105</v>
      </c>
    </row>
    <row r="77" ht="18" customHeight="1" x14ac:dyDescent="0.2">
      <c r="B77" s="992" t="s">
        <v>841</v>
      </c>
      <c r="C77" s="551"/>
      <c r="D77" s="202"/>
      <c r="E77" s="202"/>
      <c r="F77" s="202"/>
      <c r="G77" s="202"/>
      <c r="H77" s="202"/>
      <c r="I77" s="202"/>
      <c r="J77" s="178" t="s">
        <v>105</v>
      </c>
      <c r="K77" s="178" t="s">
        <v>105</v>
      </c>
      <c r="L77" s="178" t="s">
        <v>105</v>
      </c>
      <c r="M77" s="991" t="s">
        <v>105</v>
      </c>
    </row>
    <row r="78" ht="18" customHeight="1" x14ac:dyDescent="0.2">
      <c r="B78" s="992" t="s">
        <v>842</v>
      </c>
      <c r="C78" s="551"/>
      <c r="D78" s="202"/>
      <c r="E78" s="202"/>
      <c r="F78" s="202"/>
      <c r="G78" s="202"/>
      <c r="H78" s="202"/>
      <c r="I78" s="202"/>
      <c r="J78" s="178" t="s">
        <v>105</v>
      </c>
      <c r="K78" s="178" t="s">
        <v>105</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v>171.6</v>
      </c>
      <c r="E80" s="994">
        <v>350.3025092531249</v>
      </c>
      <c r="F80" s="994" t="s">
        <v>105</v>
      </c>
      <c r="G80" s="178">
        <v>25</v>
      </c>
      <c r="H80" s="178">
        <v>1.15</v>
      </c>
      <c r="I80" s="178" t="s">
        <v>105</v>
      </c>
      <c r="J80" s="994">
        <v>42.9</v>
      </c>
      <c r="K80" s="994">
        <v>4.028478856410937</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t="s">
        <v>105</v>
      </c>
      <c r="F82" s="994" t="s">
        <v>105</v>
      </c>
      <c r="G82" s="178" t="s">
        <v>105</v>
      </c>
      <c r="H82" s="178" t="s">
        <v>105</v>
      </c>
      <c r="I82" s="178" t="s">
        <v>105</v>
      </c>
      <c r="J82" s="994" t="s">
        <v>105</v>
      </c>
      <c r="K82" s="994" t="s">
        <v>105</v>
      </c>
      <c r="L82" s="994" t="s">
        <v>105</v>
      </c>
      <c r="M82" s="995" t="s">
        <v>105</v>
      </c>
    </row>
    <row r="83" ht="18" customHeight="1" x14ac:dyDescent="0.2">
      <c r="B83" s="993" t="s">
        <v>842</v>
      </c>
      <c r="C83" s="551"/>
      <c r="D83" s="994" t="s">
        <v>105</v>
      </c>
      <c r="E83" s="994" t="s">
        <v>105</v>
      </c>
      <c r="F83" s="994" t="s">
        <v>105</v>
      </c>
      <c r="G83" s="178" t="s">
        <v>105</v>
      </c>
      <c r="H83" s="178" t="s">
        <v>105</v>
      </c>
      <c r="I83" s="178" t="s">
        <v>105</v>
      </c>
      <c r="J83" s="994" t="s">
        <v>105</v>
      </c>
      <c r="K83" s="994" t="s">
        <v>105</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v>206.9496</v>
      </c>
      <c r="F85" s="49"/>
      <c r="G85" s="119" t="s">
        <v>105</v>
      </c>
      <c r="H85" s="119">
        <v>100</v>
      </c>
      <c r="I85" s="140"/>
      <c r="J85" s="170" t="s">
        <v>105</v>
      </c>
      <c r="K85" s="170">
        <v>206.9496</v>
      </c>
      <c r="L85" s="49"/>
      <c r="M85" s="973" t="s">
        <v>105</v>
      </c>
    </row>
    <row r="86" ht="18" customHeight="1" x14ac:dyDescent="0.2">
      <c r="B86" s="993" t="s">
        <v>834</v>
      </c>
      <c r="C86" s="551"/>
      <c r="D86" s="170">
        <v>8.72</v>
      </c>
      <c r="E86" s="170">
        <v>101.9304</v>
      </c>
      <c r="F86" s="49"/>
      <c r="G86" s="119">
        <v>1.5</v>
      </c>
      <c r="H86" s="119">
        <v>100</v>
      </c>
      <c r="I86" s="140"/>
      <c r="J86" s="170">
        <v>0.1308</v>
      </c>
      <c r="K86" s="170">
        <v>101.9304</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24.262</v>
      </c>
      <c r="F88" s="994" t="s">
        <v>105</v>
      </c>
      <c r="G88" s="178" t="s">
        <v>105</v>
      </c>
      <c r="H88" s="178" t="s">
        <v>105</v>
      </c>
      <c r="I88" s="178" t="s">
        <v>105</v>
      </c>
      <c r="J88" s="994" t="s">
        <v>105</v>
      </c>
      <c r="K88" s="994" t="s">
        <v>105</v>
      </c>
      <c r="L88" s="994" t="s">
        <v>105</v>
      </c>
      <c r="M88" s="995" t="s">
        <v>105</v>
      </c>
    </row>
    <row r="89" ht="18" customHeight="1" x14ac:dyDescent="0.2">
      <c r="B89" s="992" t="s">
        <v>836</v>
      </c>
      <c r="C89" s="551"/>
      <c r="D89" s="994">
        <v>3.0008000000000004</v>
      </c>
      <c r="E89" s="994" t="s">
        <v>105</v>
      </c>
      <c r="F89" s="994" t="s">
        <v>105</v>
      </c>
      <c r="G89" s="178">
        <v>0.05</v>
      </c>
      <c r="H89" s="178" t="s">
        <v>105</v>
      </c>
      <c r="I89" s="178" t="s">
        <v>105</v>
      </c>
      <c r="J89" s="994">
        <v>0.0015004000000000003</v>
      </c>
      <c r="K89" s="994" t="s">
        <v>105</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v>0.11211199999999999</v>
      </c>
      <c r="K92" s="178">
        <v>12.469676122266666</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v>0.22013333333333332</v>
      </c>
      <c r="E95" s="170">
        <v>2.7090094556000004</v>
      </c>
      <c r="F95" s="49"/>
      <c r="G95" s="119">
        <v>1.5</v>
      </c>
      <c r="H95" s="119">
        <v>100</v>
      </c>
      <c r="I95" s="140"/>
      <c r="J95" s="170">
        <v>0.003302</v>
      </c>
      <c r="K95" s="170">
        <v>2.7090094556000004</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v>7.254</v>
      </c>
      <c r="E99" s="170">
        <v>9.760666666666665</v>
      </c>
      <c r="F99" s="49"/>
      <c r="G99" s="119">
        <v>1.5</v>
      </c>
      <c r="H99" s="119">
        <v>100</v>
      </c>
      <c r="I99" s="140"/>
      <c r="J99" s="170">
        <v>0.10880999999999999</v>
      </c>
      <c r="K99" s="170">
        <v>9.760666666666665</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8.417469999999998</v>
      </c>
      <c r="K109" s="178">
        <v>3.222967821624166</v>
      </c>
      <c r="L109" s="178">
        <v>1.6322975570777296</v>
      </c>
      <c r="M109" s="991">
        <v>-0.11258029680874472</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7.447</v>
      </c>
      <c r="E111" s="994">
        <v>99.30087409517002</v>
      </c>
      <c r="F111" s="994">
        <v>0.1148778538864742</v>
      </c>
      <c r="G111" s="178">
        <v>1</v>
      </c>
      <c r="H111" s="178">
        <v>0.631559215705505</v>
      </c>
      <c r="I111" s="178">
        <v>100</v>
      </c>
      <c r="J111" s="994">
        <v>0.07447000000000001</v>
      </c>
      <c r="K111" s="994">
        <v>0.6271438216241667</v>
      </c>
      <c r="L111" s="994">
        <v>0.0022975570777294843</v>
      </c>
      <c r="M111" s="995">
        <v>-0.11258029680874472</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v>8.342999999999998</v>
      </c>
      <c r="K114" s="178">
        <v>2.5958239999999995</v>
      </c>
      <c r="L114" s="178">
        <v>1.6300000000000001</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0.1</v>
      </c>
      <c r="E117" s="972">
        <v>0.5</v>
      </c>
      <c r="F117" s="972" t="s">
        <v>105</v>
      </c>
      <c r="G117" s="119" t="s">
        <v>105</v>
      </c>
      <c r="H117" s="119">
        <v>4</v>
      </c>
      <c r="I117" s="119" t="s">
        <v>105</v>
      </c>
      <c r="J117" s="972" t="s">
        <v>105</v>
      </c>
      <c r="K117" s="972">
        <v>0.02</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v>25.028999999999996</v>
      </c>
      <c r="E119" s="972">
        <v>220.52773800000003</v>
      </c>
      <c r="F119" s="972" t="s">
        <v>105</v>
      </c>
      <c r="G119" s="119">
        <v>33.33333333333333</v>
      </c>
      <c r="H119" s="119">
        <v>1.1680272166034729</v>
      </c>
      <c r="I119" s="119" t="s">
        <v>105</v>
      </c>
      <c r="J119" s="972">
        <v>8.342999999999998</v>
      </c>
      <c r="K119" s="972">
        <v>2.5758239999999994</v>
      </c>
      <c r="L119" s="972" t="s">
        <v>105</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v>7.5600000000000005</v>
      </c>
      <c r="F122" s="972">
        <v>1.6300000000000001</v>
      </c>
      <c r="G122" s="119" t="s">
        <v>105</v>
      </c>
      <c r="H122" s="119" t="s">
        <v>105</v>
      </c>
      <c r="I122" s="119">
        <v>100</v>
      </c>
      <c r="J122" s="972" t="s">
        <v>105</v>
      </c>
      <c r="K122" s="972" t="s">
        <v>105</v>
      </c>
      <c r="L122" s="972">
        <v>1.6300000000000001</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92.47324171972133</v>
      </c>
      <c r="D10" s="1025">
        <v>195.31750378159785</v>
      </c>
      <c r="E10" s="1025">
        <v>10.046238585890675</v>
      </c>
      <c r="F10" s="1025">
        <v>12.567150451876907</v>
      </c>
      <c r="G10" s="1025">
        <v>0.9157647668581503</v>
      </c>
      <c r="H10" s="695">
        <v>46.757195207427706</v>
      </c>
      <c r="I10" s="1026">
        <v>0.004187335612676337</v>
      </c>
      <c r="J10" s="1027">
        <v>8223.616572865489</v>
      </c>
    </row>
    <row r="11" ht="18" customHeight="1" x14ac:dyDescent="0.2">
      <c r="B11" s="1028" t="s">
        <v>990</v>
      </c>
      <c r="C11" s="1029"/>
      <c r="D11" s="699">
        <v>172.63175845036687</v>
      </c>
      <c r="E11" s="132"/>
      <c r="F11" s="132"/>
      <c r="G11" s="132"/>
      <c r="H11" s="1030"/>
      <c r="I11" s="1031"/>
      <c r="J11" s="708">
        <v>4833.689236610273</v>
      </c>
    </row>
    <row r="12" ht="18" customHeight="1" x14ac:dyDescent="0.2">
      <c r="B12" s="1032" t="s">
        <v>991</v>
      </c>
      <c r="C12" s="1033"/>
      <c r="D12" s="704">
        <v>163.9167780263578</v>
      </c>
      <c r="E12" s="202"/>
      <c r="F12" s="202"/>
      <c r="G12" s="202"/>
      <c r="H12" s="1034"/>
      <c r="I12" s="1031"/>
      <c r="J12" s="706">
        <v>4589.669784738018</v>
      </c>
    </row>
    <row r="13" ht="18" customHeight="1" x14ac:dyDescent="0.2">
      <c r="B13" s="1035" t="s">
        <v>992</v>
      </c>
      <c r="C13" s="1036"/>
      <c r="D13" s="202"/>
      <c r="E13" s="49"/>
      <c r="F13" s="49"/>
      <c r="G13" s="49"/>
      <c r="H13" s="1037"/>
      <c r="I13" s="47"/>
      <c r="J13" s="1038"/>
    </row>
    <row r="14" ht="18" customHeight="1" x14ac:dyDescent="0.2">
      <c r="B14" s="1039" t="s">
        <v>993</v>
      </c>
      <c r="C14" s="1040"/>
      <c r="D14" s="704">
        <v>84.58885861262735</v>
      </c>
      <c r="E14" s="49"/>
      <c r="F14" s="49"/>
      <c r="G14" s="49"/>
      <c r="H14" s="1037"/>
      <c r="I14" s="47"/>
      <c r="J14" s="706">
        <v>2368.488041153566</v>
      </c>
    </row>
    <row r="15" ht="18" customHeight="1" x14ac:dyDescent="0.2">
      <c r="B15" s="1039" t="s">
        <v>994</v>
      </c>
      <c r="C15" s="1040"/>
      <c r="D15" s="704">
        <v>79.32791941373047</v>
      </c>
      <c r="E15" s="49"/>
      <c r="F15" s="49"/>
      <c r="G15" s="49"/>
      <c r="H15" s="1037"/>
      <c r="I15" s="47"/>
      <c r="J15" s="706">
        <v>2221.181743584453</v>
      </c>
    </row>
    <row r="16" ht="18" customHeight="1" x14ac:dyDescent="0.2">
      <c r="B16" s="1032" t="s">
        <v>995</v>
      </c>
      <c r="C16" s="1036"/>
      <c r="D16" s="704">
        <v>3.5654456942350525</v>
      </c>
      <c r="E16" s="49"/>
      <c r="F16" s="49"/>
      <c r="G16" s="49"/>
      <c r="H16" s="1037"/>
      <c r="I16" s="47"/>
      <c r="J16" s="706">
        <v>99.83247943858147</v>
      </c>
    </row>
    <row r="17" ht="18" customHeight="1" x14ac:dyDescent="0.2">
      <c r="B17" s="1032" t="s">
        <v>996</v>
      </c>
      <c r="C17" s="1036"/>
      <c r="D17" s="704">
        <v>3.0831585108848736</v>
      </c>
      <c r="E17" s="49"/>
      <c r="F17" s="49"/>
      <c r="G17" s="49"/>
      <c r="H17" s="1037"/>
      <c r="I17" s="47"/>
      <c r="J17" s="706">
        <v>86.32843830477645</v>
      </c>
    </row>
    <row r="18" ht="18" customHeight="1" x14ac:dyDescent="0.2">
      <c r="B18" s="1041" t="s">
        <v>997</v>
      </c>
      <c r="C18" s="1042"/>
      <c r="D18" s="1025">
        <v>2.066376218889136</v>
      </c>
      <c r="E18" s="284"/>
      <c r="F18" s="284"/>
      <c r="G18" s="284"/>
      <c r="H18" s="1043"/>
      <c r="I18" s="80"/>
      <c r="J18" s="706">
        <v>57.85853412889581</v>
      </c>
    </row>
    <row r="19" ht="18" customHeight="1" x14ac:dyDescent="0.2">
      <c r="B19" s="1044" t="s">
        <v>998</v>
      </c>
      <c r="C19" s="1033"/>
      <c r="D19" s="704">
        <v>22.654095571504104</v>
      </c>
      <c r="E19" s="704">
        <v>2.336043073658655</v>
      </c>
      <c r="F19" s="202"/>
      <c r="G19" s="202"/>
      <c r="H19" s="900">
        <v>30.029074209454187</v>
      </c>
      <c r="I19" s="47"/>
      <c r="J19" s="702">
        <v>1253.3660905216584</v>
      </c>
    </row>
    <row r="20" ht="18" customHeight="1" x14ac:dyDescent="0.2">
      <c r="B20" s="1032" t="s">
        <v>999</v>
      </c>
      <c r="C20" s="1036"/>
      <c r="D20" s="704">
        <v>15.986178336691204</v>
      </c>
      <c r="E20" s="704">
        <v>1.3976082874832987</v>
      </c>
      <c r="F20" s="1045"/>
      <c r="G20" s="1045"/>
      <c r="H20" s="900">
        <v>27.549209200825935</v>
      </c>
      <c r="I20" s="47"/>
      <c r="J20" s="706">
        <v>817.9791896104277</v>
      </c>
    </row>
    <row r="21" ht="18" customHeight="1" x14ac:dyDescent="0.2">
      <c r="B21" s="1035" t="s">
        <v>992</v>
      </c>
      <c r="C21" s="1036"/>
      <c r="D21" s="202"/>
      <c r="E21" s="49"/>
      <c r="F21" s="49"/>
      <c r="G21" s="49"/>
      <c r="H21" s="1037"/>
      <c r="I21" s="47"/>
      <c r="J21" s="1038"/>
    </row>
    <row r="22" ht="18" customHeight="1" x14ac:dyDescent="0.2">
      <c r="B22" s="1039" t="s">
        <v>1000</v>
      </c>
      <c r="C22" s="1040"/>
      <c r="D22" s="704">
        <v>8.804113106122946</v>
      </c>
      <c r="E22" s="704">
        <v>0.658469149569047</v>
      </c>
      <c r="F22" s="49"/>
      <c r="G22" s="49"/>
      <c r="H22" s="1046">
        <v>14.69687920272862</v>
      </c>
      <c r="I22" s="47"/>
      <c r="J22" s="706">
        <v>421.00949160723997</v>
      </c>
    </row>
    <row r="23" ht="18" customHeight="1" x14ac:dyDescent="0.2">
      <c r="B23" s="1039" t="s">
        <v>1001</v>
      </c>
      <c r="C23" s="1040"/>
      <c r="D23" s="704">
        <v>7.182065230568257</v>
      </c>
      <c r="E23" s="704">
        <v>0.7391391379142517</v>
      </c>
      <c r="F23" s="49"/>
      <c r="G23" s="49"/>
      <c r="H23" s="1046">
        <v>12.852329998097316</v>
      </c>
      <c r="I23" s="47"/>
      <c r="J23" s="706">
        <v>396.9696980031879</v>
      </c>
    </row>
    <row r="24" ht="18" customHeight="1" x14ac:dyDescent="0.2">
      <c r="B24" s="1032" t="s">
        <v>1002</v>
      </c>
      <c r="C24" s="1036"/>
      <c r="D24" s="704">
        <v>0.09352247284264377</v>
      </c>
      <c r="E24" s="704">
        <v>0.03198577598786681</v>
      </c>
      <c r="F24" s="1045"/>
      <c r="G24" s="1045"/>
      <c r="H24" s="1046">
        <v>0.09216184514193723</v>
      </c>
      <c r="I24" s="47"/>
      <c r="J24" s="706">
        <v>11.09485987637873</v>
      </c>
    </row>
    <row r="25" ht="18" customHeight="1" x14ac:dyDescent="0.2">
      <c r="B25" s="1032" t="s">
        <v>1003</v>
      </c>
      <c r="C25" s="1036"/>
      <c r="D25" s="704">
        <v>6.139670196440167</v>
      </c>
      <c r="E25" s="704">
        <v>0.374483960427233</v>
      </c>
      <c r="F25" s="1045"/>
      <c r="G25" s="1045"/>
      <c r="H25" s="1046">
        <v>1.4899518645154801</v>
      </c>
      <c r="I25" s="47"/>
      <c r="J25" s="706">
        <v>271.14901501354143</v>
      </c>
    </row>
    <row r="26" ht="18" customHeight="1" x14ac:dyDescent="0.2">
      <c r="B26" s="1032" t="s">
        <v>1004</v>
      </c>
      <c r="C26" s="1036"/>
      <c r="D26" s="704">
        <v>0.4347245655300903</v>
      </c>
      <c r="E26" s="704">
        <v>0.054637842802347125</v>
      </c>
      <c r="F26" s="1045"/>
      <c r="G26" s="1045"/>
      <c r="H26" s="1046">
        <v>0.8977512989708334</v>
      </c>
      <c r="I26" s="47"/>
      <c r="J26" s="706">
        <v>26.651316177464516</v>
      </c>
    </row>
    <row r="27" ht="18" customHeight="1" x14ac:dyDescent="0.25">
      <c r="B27" s="1041" t="s">
        <v>1005</v>
      </c>
      <c r="C27" s="1047"/>
      <c r="D27" s="305"/>
      <c r="E27" s="39">
        <v>0.4773272069579096</v>
      </c>
      <c r="F27" s="1048"/>
      <c r="G27" s="1048"/>
      <c r="H27" s="1043"/>
      <c r="I27" s="80"/>
      <c r="J27" s="1049">
        <v>126.49170984384604</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7.70937496290577</v>
      </c>
      <c r="F29" s="1058">
        <v>11.398465602626022</v>
      </c>
      <c r="G29" s="1058" t="s">
        <v>113</v>
      </c>
      <c r="H29" s="1059">
        <v>16.675395463262028</v>
      </c>
      <c r="I29" s="47"/>
      <c r="J29" s="1060">
        <v>2042.984365170029</v>
      </c>
    </row>
    <row r="30" ht="18" customHeight="1" x14ac:dyDescent="0.2">
      <c r="B30" s="1032" t="s">
        <v>1008</v>
      </c>
      <c r="C30" s="1055"/>
      <c r="D30" s="1055"/>
      <c r="E30" s="1057">
        <v>6.041403043607579</v>
      </c>
      <c r="F30" s="1055"/>
      <c r="G30" s="1055"/>
      <c r="H30" s="1055"/>
      <c r="I30" s="47"/>
      <c r="J30" s="1060">
        <v>1600.9718065560085</v>
      </c>
    </row>
    <row r="31" ht="18" customHeight="1" x14ac:dyDescent="0.2">
      <c r="B31" s="1039" t="s">
        <v>1009</v>
      </c>
      <c r="C31" s="1055"/>
      <c r="D31" s="1055"/>
      <c r="E31" s="1057">
        <v>2.037357142857143</v>
      </c>
      <c r="F31" s="1055"/>
      <c r="G31" s="1055"/>
      <c r="H31" s="1055"/>
      <c r="I31" s="47"/>
      <c r="J31" s="1060">
        <v>539.8996428571429</v>
      </c>
    </row>
    <row r="32" ht="18" customHeight="1" x14ac:dyDescent="0.2">
      <c r="B32" s="1039" t="s">
        <v>1010</v>
      </c>
      <c r="C32" s="1055"/>
      <c r="D32" s="1055"/>
      <c r="E32" s="1057">
        <v>2.2354913215793055</v>
      </c>
      <c r="F32" s="1055"/>
      <c r="G32" s="1055"/>
      <c r="H32" s="1055"/>
      <c r="I32" s="47"/>
      <c r="J32" s="1060">
        <v>592.4052002185159</v>
      </c>
    </row>
    <row r="33" ht="18" customHeight="1" x14ac:dyDescent="0.2">
      <c r="B33" s="1039" t="s">
        <v>1011</v>
      </c>
      <c r="C33" s="1055"/>
      <c r="D33" s="1055"/>
      <c r="E33" s="1057">
        <v>0.079029985238925</v>
      </c>
      <c r="F33" s="1055"/>
      <c r="G33" s="1055"/>
      <c r="H33" s="1055"/>
      <c r="I33" s="47"/>
      <c r="J33" s="1060">
        <v>20.942946088315125</v>
      </c>
    </row>
    <row r="34" ht="18" customHeight="1" x14ac:dyDescent="0.2">
      <c r="B34" s="1039" t="s">
        <v>1012</v>
      </c>
      <c r="C34" s="1055"/>
      <c r="D34" s="1055"/>
      <c r="E34" s="1057">
        <v>1.5407275313393858</v>
      </c>
      <c r="F34" s="1055"/>
      <c r="G34" s="1055"/>
      <c r="H34" s="1055"/>
      <c r="I34" s="47"/>
      <c r="J34" s="1060">
        <v>408.2927958049372</v>
      </c>
    </row>
    <row r="35" ht="24" customHeight="1" x14ac:dyDescent="0.2">
      <c r="B35" s="1061" t="s">
        <v>1013</v>
      </c>
      <c r="C35" s="1055"/>
      <c r="D35" s="1055"/>
      <c r="E35" s="1057">
        <v>0.00460532259281865</v>
      </c>
      <c r="F35" s="1055"/>
      <c r="G35" s="1055"/>
      <c r="H35" s="1055"/>
      <c r="I35" s="47"/>
      <c r="J35" s="1060">
        <v>1.2204104870969423</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1.6679719192981908</v>
      </c>
      <c r="F38" s="1055"/>
      <c r="G38" s="1055"/>
      <c r="H38" s="1055"/>
      <c r="I38" s="47"/>
      <c r="J38" s="1060">
        <v>442.0125586140206</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0.03164975972685187</v>
      </c>
      <c r="E40" s="1057">
        <v>0.0008205493262517153</v>
      </c>
      <c r="F40" s="1058">
        <v>0.028634637437392273</v>
      </c>
      <c r="G40" s="1058">
        <v>0.9157647668581503</v>
      </c>
      <c r="H40" s="1059">
        <v>0.05272553471148927</v>
      </c>
      <c r="I40" s="1062">
        <v>0.004187335612676337</v>
      </c>
      <c r="J40" s="1060">
        <v>1.103638843808557</v>
      </c>
    </row>
    <row r="41" ht="18" customHeight="1" x14ac:dyDescent="0.2">
      <c r="B41" s="1063" t="s">
        <v>1019</v>
      </c>
      <c r="C41" s="1064">
        <v>41.099077304671354</v>
      </c>
      <c r="D41" s="919"/>
      <c r="E41" s="919"/>
      <c r="F41" s="919"/>
      <c r="G41" s="919"/>
      <c r="H41" s="1065"/>
      <c r="I41" s="1066"/>
      <c r="J41" s="1060">
        <v>41.099077304671354</v>
      </c>
    </row>
    <row r="42" ht="18" customHeight="1" x14ac:dyDescent="0.2">
      <c r="B42" s="1063" t="s">
        <v>1020</v>
      </c>
      <c r="C42" s="1064">
        <v>21.448570000000004</v>
      </c>
      <c r="D42" s="919"/>
      <c r="E42" s="919"/>
      <c r="F42" s="919"/>
      <c r="G42" s="919"/>
      <c r="H42" s="1065"/>
      <c r="I42" s="1066"/>
      <c r="J42" s="1060">
        <v>21.448570000000004</v>
      </c>
    </row>
    <row r="43" ht="18" customHeight="1" x14ac:dyDescent="0.2">
      <c r="B43" s="1044" t="s">
        <v>1021</v>
      </c>
      <c r="C43" s="1064">
        <v>29.92559441504997</v>
      </c>
      <c r="D43" s="919"/>
      <c r="E43" s="919"/>
      <c r="F43" s="919"/>
      <c r="G43" s="919"/>
      <c r="H43" s="1065"/>
      <c r="I43" s="1066"/>
      <c r="J43" s="1060">
        <v>29.92559441504997</v>
      </c>
    </row>
    <row r="44" ht="18" customHeight="1" x14ac:dyDescent="0.2">
      <c r="B44" s="1067" t="s">
        <v>1022</v>
      </c>
      <c r="C44" s="1068" t="s">
        <v>113</v>
      </c>
      <c r="D44" s="1057" t="s">
        <v>113</v>
      </c>
      <c r="E44" s="1057" t="s">
        <v>113</v>
      </c>
      <c r="F44" s="1057">
        <v>1.1400502118134936</v>
      </c>
      <c r="G44" s="1057" t="s">
        <v>113</v>
      </c>
      <c r="H44" s="1057" t="s">
        <v>113</v>
      </c>
      <c r="I44" s="1057" t="s">
        <v>113</v>
      </c>
      <c r="J44" s="1069" t="s">
        <v>113</v>
      </c>
    </row>
    <row r="45" ht="18" customHeight="1" x14ac:dyDescent="0.25">
      <c r="B45" s="1070" t="s">
        <v>1023</v>
      </c>
      <c r="C45" s="1071" t="s">
        <v>113</v>
      </c>
      <c r="D45" s="172" t="s">
        <v>113</v>
      </c>
      <c r="E45" s="172" t="s">
        <v>113</v>
      </c>
      <c r="F45" s="172">
        <v>1.1400502118134936</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2171.681</v>
      </c>
      <c r="D10" s="1104"/>
      <c r="E10" s="1104"/>
      <c r="F10" s="506">
        <v>75.47921542176674</v>
      </c>
      <c r="G10" s="1105">
        <v>163.9167780263578</v>
      </c>
      <c r="I10" s="1106" t="s">
        <v>1056</v>
      </c>
      <c r="J10" s="1107" t="s">
        <v>1057</v>
      </c>
      <c r="K10" s="167">
        <v>686.7103531521734</v>
      </c>
      <c r="L10" s="167">
        <v>382.9964275588685</v>
      </c>
      <c r="M10" s="548">
        <v>40</v>
      </c>
      <c r="N10" s="548">
        <v>75.10318243551052</v>
      </c>
      <c r="O10" s="548">
        <v>51.2</v>
      </c>
      <c r="P10" s="548">
        <v>40</v>
      </c>
      <c r="Q10" s="548">
        <v>377</v>
      </c>
      <c r="R10" s="548" t="s">
        <v>113</v>
      </c>
      <c r="S10" s="548">
        <v>1.728594464496228</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728.718</v>
      </c>
      <c r="D12" s="1056">
        <v>274.60893795240906</v>
      </c>
      <c r="E12" s="1056">
        <v>6.444827586206892</v>
      </c>
      <c r="F12" s="506">
        <v>116.07900259445677</v>
      </c>
      <c r="G12" s="1112">
        <v>84.58885861262735</v>
      </c>
      <c r="I12" s="1106" t="s">
        <v>1061</v>
      </c>
      <c r="J12" s="1107" t="s">
        <v>1062</v>
      </c>
      <c r="K12" s="167">
        <v>13.490824415449692</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1442.963</v>
      </c>
      <c r="D13" s="1056">
        <v>141.24950272586565</v>
      </c>
      <c r="E13" s="1056">
        <v>5.640720186450104</v>
      </c>
      <c r="F13" s="506">
        <v>54.975712761678906</v>
      </c>
      <c r="G13" s="1112">
        <v>79.32791941373047</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360.812</v>
      </c>
      <c r="D14" s="540"/>
      <c r="E14" s="540"/>
      <c r="F14" s="506">
        <v>9.881727033011797</v>
      </c>
      <c r="G14" s="1113">
        <v>3.5654456942350525</v>
      </c>
      <c r="I14" s="1106" t="s">
        <v>1066</v>
      </c>
      <c r="J14" s="1107" t="s">
        <v>358</v>
      </c>
      <c r="K14" s="167">
        <v>92.62811404562959</v>
      </c>
      <c r="L14" s="167">
        <v>9.845905154879235</v>
      </c>
      <c r="M14" s="548" t="s">
        <v>113</v>
      </c>
      <c r="N14" s="548" t="s">
        <v>113</v>
      </c>
      <c r="O14" s="548" t="s">
        <v>113</v>
      </c>
      <c r="P14" s="548" t="s">
        <v>113</v>
      </c>
      <c r="Q14" s="548" t="s">
        <v>113</v>
      </c>
      <c r="R14" s="548" t="s">
        <v>113</v>
      </c>
      <c r="S14" s="548" t="s">
        <v>113</v>
      </c>
      <c r="T14" s="548" t="s">
        <v>113</v>
      </c>
    </row>
    <row r="15" ht="18" customHeight="1" x14ac:dyDescent="0.2">
      <c r="B15" s="122" t="s">
        <v>1067</v>
      </c>
      <c r="C15" s="506">
        <v>360.812</v>
      </c>
      <c r="D15" s="540"/>
      <c r="E15" s="540"/>
      <c r="F15" s="506">
        <v>9.881727033011797</v>
      </c>
      <c r="G15" s="1113">
        <v>3.5654456942350525</v>
      </c>
      <c r="I15" s="1114" t="s">
        <v>1068</v>
      </c>
      <c r="J15" s="1115" t="s">
        <v>358</v>
      </c>
      <c r="K15" s="197">
        <v>68.15553562238429</v>
      </c>
      <c r="L15" s="197">
        <v>73.51635457845943</v>
      </c>
      <c r="M15" s="1116">
        <v>65</v>
      </c>
      <c r="N15" s="1116">
        <v>79.01589601897166</v>
      </c>
      <c r="O15" s="1116">
        <v>65</v>
      </c>
      <c r="P15" s="1116">
        <v>75</v>
      </c>
      <c r="Q15" s="1116">
        <v>70</v>
      </c>
      <c r="R15" s="1116" t="s">
        <v>113</v>
      </c>
      <c r="S15" s="1116">
        <v>81.14811511470549</v>
      </c>
      <c r="T15" s="1116">
        <v>75</v>
      </c>
    </row>
    <row r="16" ht="18" customHeight="1" x14ac:dyDescent="0.2">
      <c r="B16" s="1117" t="s">
        <v>1040</v>
      </c>
      <c r="C16" s="310">
        <v>360.812</v>
      </c>
      <c r="D16" s="1118">
        <v>22.486939660073855</v>
      </c>
      <c r="E16" s="1118">
        <v>6.7</v>
      </c>
      <c r="F16" s="506">
        <v>9.881727033011797</v>
      </c>
      <c r="G16" s="1119">
        <v>3.5654456942350525</v>
      </c>
      <c r="I16" s="1120" t="s">
        <v>1069</v>
      </c>
      <c r="J16" s="181"/>
      <c r="K16" s="181"/>
      <c r="L16" s="181"/>
      <c r="M16" s="181"/>
      <c r="N16" s="181"/>
      <c r="O16" s="181"/>
      <c r="P16" s="181"/>
      <c r="Q16" s="181"/>
      <c r="R16" s="181"/>
      <c r="S16" s="181"/>
      <c r="T16" s="181"/>
    </row>
    <row r="17" ht="18" customHeight="1" x14ac:dyDescent="0.2">
      <c r="B17" s="765" t="s">
        <v>1070</v>
      </c>
      <c r="C17" s="506">
        <v>3357.9271517671514</v>
      </c>
      <c r="D17" s="540"/>
      <c r="E17" s="540"/>
      <c r="F17" s="506">
        <v>0.9181731382297328</v>
      </c>
      <c r="G17" s="1113">
        <v>3.0831585108848736</v>
      </c>
      <c r="I17" s="1120" t="s">
        <v>1071</v>
      </c>
      <c r="J17" s="181"/>
      <c r="K17" s="181"/>
      <c r="L17" s="181"/>
      <c r="M17" s="181"/>
      <c r="N17" s="181"/>
      <c r="O17" s="181"/>
      <c r="P17" s="181"/>
      <c r="Q17" s="181"/>
      <c r="R17" s="181"/>
      <c r="S17" s="181"/>
      <c r="T17" s="181"/>
    </row>
    <row r="18" ht="18" customHeight="1" x14ac:dyDescent="0.2">
      <c r="B18" s="122" t="s">
        <v>1072</v>
      </c>
      <c r="C18" s="506">
        <v>3357.9271517671514</v>
      </c>
      <c r="D18" s="540"/>
      <c r="E18" s="540"/>
      <c r="F18" s="506">
        <v>0.9181731382297328</v>
      </c>
      <c r="G18" s="1113">
        <v>3.0831585108848736</v>
      </c>
      <c r="I18" s="1120" t="s">
        <v>1073</v>
      </c>
      <c r="J18" s="181"/>
      <c r="K18" s="181"/>
      <c r="L18" s="181"/>
      <c r="M18" s="181"/>
      <c r="N18" s="181"/>
      <c r="O18" s="181"/>
      <c r="P18" s="181"/>
      <c r="Q18" s="181"/>
      <c r="R18" s="181"/>
      <c r="S18" s="181"/>
      <c r="T18" s="181"/>
    </row>
    <row r="19" ht="18" customHeight="1" x14ac:dyDescent="0.2">
      <c r="B19" s="1117" t="s">
        <v>1041</v>
      </c>
      <c r="C19" s="310">
        <v>3357.9271517671514</v>
      </c>
      <c r="D19" s="1118">
        <v>28.055854621239998</v>
      </c>
      <c r="E19" s="1118">
        <v>0.4800385801816605</v>
      </c>
      <c r="F19" s="506">
        <v>0.9181731382297328</v>
      </c>
      <c r="G19" s="1119">
        <v>3.0831585108848736</v>
      </c>
      <c r="I19" s="181"/>
      <c r="J19" s="181"/>
      <c r="K19" s="181"/>
      <c r="L19" s="181"/>
      <c r="M19" s="181"/>
      <c r="N19" s="181"/>
      <c r="O19" s="181"/>
      <c r="P19" s="181"/>
      <c r="Q19" s="181"/>
      <c r="R19" s="181"/>
      <c r="S19" s="181"/>
      <c r="T19" s="181"/>
    </row>
    <row r="20" ht="18" customHeight="1" x14ac:dyDescent="0.2">
      <c r="B20" s="765" t="s">
        <v>1074</v>
      </c>
      <c r="C20" s="506">
        <v>14506.899188260868</v>
      </c>
      <c r="D20" s="540"/>
      <c r="E20" s="540"/>
      <c r="F20" s="506">
        <v>0.14244093048921638</v>
      </c>
      <c r="G20" s="1113">
        <v>2.066376218889136</v>
      </c>
      <c r="I20" s="181"/>
      <c r="J20" s="181"/>
      <c r="K20" s="1121"/>
      <c r="L20" s="1121"/>
      <c r="M20" s="1121"/>
      <c r="N20" s="1121"/>
      <c r="O20" s="1121"/>
      <c r="P20" s="1121"/>
      <c r="Q20" s="1121"/>
      <c r="R20" s="1121"/>
      <c r="S20" s="1121"/>
      <c r="T20" s="1121"/>
    </row>
    <row r="21" ht="18" customHeight="1" x14ac:dyDescent="0.2">
      <c r="B21" s="1122" t="s">
        <v>1075</v>
      </c>
      <c r="C21" s="1056">
        <v>27.99155362318852</v>
      </c>
      <c r="D21" s="1056">
        <v>23.09144515155597</v>
      </c>
      <c r="E21" s="1056">
        <v>6.7</v>
      </c>
      <c r="F21" s="506">
        <v>10.1473727076604</v>
      </c>
      <c r="G21" s="1112">
        <v>0.28404072728095575</v>
      </c>
      <c r="I21" s="181"/>
      <c r="J21" s="1121"/>
      <c r="K21" s="1121"/>
      <c r="L21" s="1121"/>
      <c r="M21" s="1121"/>
      <c r="N21" s="1121"/>
      <c r="O21" s="1121"/>
      <c r="P21" s="1121"/>
      <c r="Q21" s="1121"/>
      <c r="R21" s="1121"/>
      <c r="S21" s="1121"/>
      <c r="T21" s="1121"/>
    </row>
    <row r="22" ht="18" customHeight="1" x14ac:dyDescent="0.2">
      <c r="B22" s="1122" t="s">
        <v>1076</v>
      </c>
      <c r="C22" s="1056">
        <v>54.244</v>
      </c>
      <c r="D22" s="1056">
        <v>13.041588647950872</v>
      </c>
      <c r="E22" s="1056">
        <v>5.5</v>
      </c>
      <c r="F22" s="506">
        <v>4.70458027147554</v>
      </c>
      <c r="G22" s="1112">
        <v>0.25519525224591916</v>
      </c>
      <c r="I22" s="181"/>
    </row>
    <row r="23" ht="18" customHeight="1" x14ac:dyDescent="0.2">
      <c r="B23" s="1122" t="s">
        <v>1077</v>
      </c>
      <c r="C23" s="1056">
        <v>75.347</v>
      </c>
      <c r="D23" s="1056">
        <v>108.5</v>
      </c>
      <c r="E23" s="1056">
        <v>2.45</v>
      </c>
      <c r="F23" s="506">
        <v>17.435062893081767</v>
      </c>
      <c r="G23" s="1112">
        <v>1.3136796838050318</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14306.846</v>
      </c>
      <c r="D25" s="1124">
        <v>1.5578926013609238</v>
      </c>
      <c r="E25" s="1124">
        <v>0.16313</v>
      </c>
      <c r="F25" s="506">
        <v>0.014779982549096736</v>
      </c>
      <c r="G25" s="1125">
        <v>0.21145493421261444</v>
      </c>
    </row>
    <row r="26" ht="18" customHeight="1" x14ac:dyDescent="0.2">
      <c r="B26" s="1122" t="s">
        <v>1080</v>
      </c>
      <c r="C26" s="506">
        <v>42.470634637681066</v>
      </c>
      <c r="D26" s="540"/>
      <c r="E26" s="540"/>
      <c r="F26" s="506">
        <v>0.047223719676549876</v>
      </c>
      <c r="G26" s="1113">
        <v>0.00200562134461502</v>
      </c>
    </row>
    <row r="27" ht="18" customHeight="1" x14ac:dyDescent="0.2">
      <c r="B27" s="858" t="s">
        <v>1081</v>
      </c>
      <c r="C27" s="1056">
        <v>42.470634637681066</v>
      </c>
      <c r="D27" s="1056">
        <v>1.2</v>
      </c>
      <c r="E27" s="1056">
        <v>0.6</v>
      </c>
      <c r="F27" s="506">
        <v>0.047223719676549876</v>
      </c>
      <c r="G27" s="1112">
        <v>0.00200562134461502</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2171.681</v>
      </c>
      <c r="D10" s="1045"/>
      <c r="E10" s="1045"/>
      <c r="F10" s="1045"/>
      <c r="G10" s="1045"/>
      <c r="H10" s="1045"/>
      <c r="I10" s="1190"/>
      <c r="J10" s="1191">
        <v>7.361200073441359</v>
      </c>
      <c r="K10" s="1192">
        <v>15.986178336691204</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24.87932947083195</v>
      </c>
      <c r="S11" s="1207" t="s">
        <v>105</v>
      </c>
      <c r="T11" s="1208">
        <v>49.217777289505044</v>
      </c>
      <c r="U11" s="1208">
        <v>7.625911604809748</v>
      </c>
      <c r="V11" s="1208" t="s">
        <v>105</v>
      </c>
      <c r="W11" s="1208">
        <v>1.299189271887356</v>
      </c>
      <c r="X11" s="1208">
        <v>7.210000000000001</v>
      </c>
      <c r="Y11" s="1208">
        <v>5.003942493622801</v>
      </c>
      <c r="Z11" s="1208">
        <v>0.22443281734308576</v>
      </c>
      <c r="AA11" s="1208" t="s">
        <v>105</v>
      </c>
      <c r="AB11" s="1209">
        <v>4.539417051999999</v>
      </c>
    </row>
    <row r="12" ht="18" customHeight="1" x14ac:dyDescent="0.2" s="226" customFormat="1">
      <c r="B12" s="1210" t="s">
        <v>1000</v>
      </c>
      <c r="C12" s="1211">
        <v>728.718</v>
      </c>
      <c r="D12" s="1211">
        <v>100</v>
      </c>
      <c r="E12" s="1211" t="s">
        <v>105</v>
      </c>
      <c r="F12" s="1211" t="s">
        <v>105</v>
      </c>
      <c r="G12" s="1212">
        <v>686.7103531521734</v>
      </c>
      <c r="H12" s="1213">
        <v>4.864236206274105</v>
      </c>
      <c r="I12" s="1214">
        <v>0.23945891847110395</v>
      </c>
      <c r="J12" s="1215">
        <v>12.081646269370246</v>
      </c>
      <c r="K12" s="1216">
        <v>8.804113106122946</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1442.963</v>
      </c>
      <c r="D13" s="1211">
        <v>100</v>
      </c>
      <c r="E13" s="1211" t="s">
        <v>105</v>
      </c>
      <c r="F13" s="1211" t="s">
        <v>105</v>
      </c>
      <c r="G13" s="1212">
        <v>382.9964275588685</v>
      </c>
      <c r="H13" s="1213">
        <v>2.320840337428348</v>
      </c>
      <c r="I13" s="1214">
        <v>0.1801199264023892</v>
      </c>
      <c r="J13" s="1215">
        <v>4.977303805134475</v>
      </c>
      <c r="K13" s="1216">
        <v>7.182065230568257</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360.812</v>
      </c>
      <c r="D14" s="1230"/>
      <c r="E14" s="1230"/>
      <c r="F14" s="1230"/>
      <c r="G14" s="1230"/>
      <c r="H14" s="1230"/>
      <c r="I14" s="1231"/>
      <c r="J14" s="1215">
        <v>0.2592000067698518</v>
      </c>
      <c r="K14" s="1192">
        <v>0.09352247284264377</v>
      </c>
      <c r="M14" s="1203"/>
      <c r="N14" s="1222"/>
      <c r="O14" s="1232" t="s">
        <v>1131</v>
      </c>
      <c r="P14" s="1205" t="s">
        <v>1116</v>
      </c>
      <c r="Q14" s="1206" t="s">
        <v>105</v>
      </c>
      <c r="R14" s="1207">
        <v>8.341049134887381</v>
      </c>
      <c r="S14" s="1207" t="s">
        <v>105</v>
      </c>
      <c r="T14" s="1208">
        <v>2</v>
      </c>
      <c r="U14" s="1208">
        <v>12</v>
      </c>
      <c r="V14" s="1208" t="s">
        <v>105</v>
      </c>
      <c r="W14" s="1208">
        <v>11.875</v>
      </c>
      <c r="X14" s="1208">
        <v>0.47000000000000003</v>
      </c>
      <c r="Y14" s="1208">
        <v>0.5</v>
      </c>
      <c r="Z14" s="1208">
        <v>2.0559244967680095</v>
      </c>
      <c r="AA14" s="1208" t="s">
        <v>105</v>
      </c>
      <c r="AB14" s="1209">
        <v>3.548766116365751</v>
      </c>
    </row>
    <row r="15" ht="18" customHeight="1" x14ac:dyDescent="0.2" s="226" customFormat="1">
      <c r="B15" s="1233" t="s">
        <v>1132</v>
      </c>
      <c r="C15" s="1229">
        <v>360.812</v>
      </c>
      <c r="D15" s="1234"/>
      <c r="E15" s="1234"/>
      <c r="F15" s="1234"/>
      <c r="G15" s="1234"/>
      <c r="H15" s="1234"/>
      <c r="I15" s="1235"/>
      <c r="J15" s="1215">
        <v>0.2592000067698518</v>
      </c>
      <c r="K15" s="1192">
        <v>0.09352247284264377</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360.812</v>
      </c>
      <c r="D16" s="27">
        <v>100</v>
      </c>
      <c r="E16" s="1239" t="s">
        <v>105</v>
      </c>
      <c r="F16" s="1239" t="s">
        <v>105</v>
      </c>
      <c r="G16" s="1240">
        <v>40</v>
      </c>
      <c r="H16" s="27">
        <v>0.3809117454803799</v>
      </c>
      <c r="I16" s="28">
        <v>0.19</v>
      </c>
      <c r="J16" s="1215">
        <v>0.2592000067698518</v>
      </c>
      <c r="K16" s="1216">
        <v>0.09352247284264377</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3357.9271517671514</v>
      </c>
      <c r="D17" s="1234"/>
      <c r="E17" s="1234"/>
      <c r="F17" s="1234"/>
      <c r="G17" s="1234"/>
      <c r="H17" s="1234"/>
      <c r="I17" s="1235"/>
      <c r="J17" s="1215">
        <v>1.8284107781221783</v>
      </c>
      <c r="K17" s="1192">
        <v>6.139670196440167</v>
      </c>
      <c r="M17" s="1203"/>
      <c r="N17" s="1193" t="s">
        <v>1134</v>
      </c>
      <c r="O17" s="1204" t="s">
        <v>1128</v>
      </c>
      <c r="P17" s="1205" t="s">
        <v>1116</v>
      </c>
      <c r="Q17" s="1206" t="s">
        <v>105</v>
      </c>
      <c r="R17" s="1207">
        <v>20.01132747876103</v>
      </c>
      <c r="S17" s="1207" t="s">
        <v>105</v>
      </c>
      <c r="T17" s="1208">
        <v>44.026010991843826</v>
      </c>
      <c r="U17" s="1208">
        <v>5.938370014819252</v>
      </c>
      <c r="V17" s="1208" t="s">
        <v>105</v>
      </c>
      <c r="W17" s="1208">
        <v>13.44432979883985</v>
      </c>
      <c r="X17" s="1208">
        <v>8.514013157608055</v>
      </c>
      <c r="Y17" s="1208">
        <v>4.180340242570735</v>
      </c>
      <c r="Z17" s="1208">
        <v>0.22443281734308576</v>
      </c>
      <c r="AA17" s="1208" t="s">
        <v>105</v>
      </c>
      <c r="AB17" s="1209">
        <v>3.6611754982141713</v>
      </c>
    </row>
    <row r="18" ht="18" customHeight="1" x14ac:dyDescent="0.2">
      <c r="B18" s="1233" t="s">
        <v>1135</v>
      </c>
      <c r="C18" s="1229">
        <v>3357.9271517671514</v>
      </c>
      <c r="D18" s="1234"/>
      <c r="E18" s="1234"/>
      <c r="F18" s="1234"/>
      <c r="G18" s="1234"/>
      <c r="H18" s="1234"/>
      <c r="I18" s="1235"/>
      <c r="J18" s="1215">
        <v>1.8284107781221783</v>
      </c>
      <c r="K18" s="1192">
        <v>6.139670196440167</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3357.9271517671514</v>
      </c>
      <c r="D19" s="27">
        <v>100</v>
      </c>
      <c r="E19" s="1239" t="s">
        <v>105</v>
      </c>
      <c r="F19" s="1239" t="s">
        <v>105</v>
      </c>
      <c r="G19" s="1240">
        <v>75.10318243551052</v>
      </c>
      <c r="H19" s="27">
        <v>0.331595477314723</v>
      </c>
      <c r="I19" s="28">
        <v>0.45</v>
      </c>
      <c r="J19" s="1215">
        <v>1.8284107781221783</v>
      </c>
      <c r="K19" s="1216">
        <v>6.139670196440167</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14506.899188260868</v>
      </c>
      <c r="D20" s="1234"/>
      <c r="E20" s="1234"/>
      <c r="F20" s="1234"/>
      <c r="G20" s="1234"/>
      <c r="H20" s="1234"/>
      <c r="I20" s="1235"/>
      <c r="J20" s="1215">
        <v>0.029966746159087804</v>
      </c>
      <c r="K20" s="1192">
        <v>0.4347245655300903</v>
      </c>
      <c r="M20" s="1203"/>
      <c r="N20" s="1246"/>
      <c r="O20" s="1232" t="s">
        <v>1131</v>
      </c>
      <c r="P20" s="1205" t="s">
        <v>1116</v>
      </c>
      <c r="Q20" s="1247" t="s">
        <v>105</v>
      </c>
      <c r="R20" s="870">
        <v>8.140039348257009</v>
      </c>
      <c r="S20" s="870" t="s">
        <v>105</v>
      </c>
      <c r="T20" s="1248">
        <v>2</v>
      </c>
      <c r="U20" s="1248">
        <v>12</v>
      </c>
      <c r="V20" s="1248" t="s">
        <v>105</v>
      </c>
      <c r="W20" s="1248">
        <v>12.294410441693515</v>
      </c>
      <c r="X20" s="1248">
        <v>0.47000000000000003</v>
      </c>
      <c r="Y20" s="1248">
        <v>0.5</v>
      </c>
      <c r="Z20" s="1248">
        <v>2.0559244967680095</v>
      </c>
      <c r="AA20" s="1248" t="s">
        <v>105</v>
      </c>
      <c r="AB20" s="1249">
        <v>4.0397772941122465</v>
      </c>
    </row>
    <row r="21" ht="18" customHeight="1" x14ac:dyDescent="0.2">
      <c r="B21" s="1233" t="s">
        <v>1137</v>
      </c>
      <c r="C21" s="1239">
        <v>27.99155362318852</v>
      </c>
      <c r="D21" s="1239">
        <v>100</v>
      </c>
      <c r="E21" s="1239" t="s">
        <v>105</v>
      </c>
      <c r="F21" s="1239" t="s">
        <v>105</v>
      </c>
      <c r="G21" s="1240">
        <v>51.2</v>
      </c>
      <c r="H21" s="27">
        <v>0.391117895106216</v>
      </c>
      <c r="I21" s="510">
        <v>0.19</v>
      </c>
      <c r="J21" s="1215">
        <v>0.14102323611238315</v>
      </c>
      <c r="K21" s="1216">
        <v>0.003947459475755349</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54.244</v>
      </c>
      <c r="D22" s="1239">
        <v>100</v>
      </c>
      <c r="E22" s="1239" t="s">
        <v>105</v>
      </c>
      <c r="F22" s="1239" t="s">
        <v>105</v>
      </c>
      <c r="G22" s="1240">
        <v>40</v>
      </c>
      <c r="H22" s="27">
        <v>0.15872376553761897</v>
      </c>
      <c r="I22" s="510">
        <v>0.18013749007480462</v>
      </c>
      <c r="J22" s="1215">
        <v>0.1338530492668706</v>
      </c>
      <c r="K22" s="1216">
        <v>0.00726072480443213</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75.347</v>
      </c>
      <c r="D23" s="1239">
        <v>100</v>
      </c>
      <c r="E23" s="1239" t="s">
        <v>105</v>
      </c>
      <c r="F23" s="1239" t="s">
        <v>105</v>
      </c>
      <c r="G23" s="1240">
        <v>377</v>
      </c>
      <c r="H23" s="27">
        <v>1.5715132791327917</v>
      </c>
      <c r="I23" s="510">
        <v>0.29389610389610393</v>
      </c>
      <c r="J23" s="1215">
        <v>1.9133435516100066</v>
      </c>
      <c r="K23" s="1216">
        <v>0.14416469658315917</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14306.846</v>
      </c>
      <c r="D25" s="1239">
        <v>100</v>
      </c>
      <c r="E25" s="1239" t="s">
        <v>105</v>
      </c>
      <c r="F25" s="1239" t="s">
        <v>105</v>
      </c>
      <c r="G25" s="1240">
        <v>1.728594464496228</v>
      </c>
      <c r="H25" s="27">
        <v>0.014323028035394203</v>
      </c>
      <c r="I25" s="510">
        <v>0.37826683238885284</v>
      </c>
      <c r="J25" s="1215">
        <v>0.019450943512901425</v>
      </c>
      <c r="K25" s="1216">
        <v>0.27828165339377964</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42.470634637681066</v>
      </c>
      <c r="D26" s="1254"/>
      <c r="E26" s="1254"/>
      <c r="F26" s="1254"/>
      <c r="G26" s="1254"/>
      <c r="H26" s="1254"/>
      <c r="I26" s="1255"/>
      <c r="J26" s="1215">
        <v>0.02519461463414634</v>
      </c>
      <c r="K26" s="1192">
        <v>0.0010700312729640018</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42.470634637681066</v>
      </c>
      <c r="D27" s="1239">
        <v>100</v>
      </c>
      <c r="E27" s="1239" t="s">
        <v>105</v>
      </c>
      <c r="F27" s="1239" t="s">
        <v>105</v>
      </c>
      <c r="G27" s="1240">
        <v>1.5</v>
      </c>
      <c r="H27" s="27">
        <v>0.016097560975609753</v>
      </c>
      <c r="I27" s="510">
        <v>0.32</v>
      </c>
      <c r="J27" s="1215">
        <v>0.02519461463414634</v>
      </c>
      <c r="K27" s="1216">
        <v>0.0010700312729640018</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66.01371321952745</v>
      </c>
      <c r="S29" s="1207" t="s">
        <v>105</v>
      </c>
      <c r="T29" s="1208">
        <v>8.029393703697574</v>
      </c>
      <c r="U29" s="1208">
        <v>8.320441061681079</v>
      </c>
      <c r="V29" s="1208" t="s">
        <v>105</v>
      </c>
      <c r="W29" s="1208">
        <v>12.938873346472905</v>
      </c>
      <c r="X29" s="1208" t="s">
        <v>105</v>
      </c>
      <c r="Y29" s="1208">
        <v>0.6815553381490171</v>
      </c>
      <c r="Z29" s="1208">
        <v>0.6142253096358233</v>
      </c>
      <c r="AA29" s="1208" t="s">
        <v>105</v>
      </c>
      <c r="AB29" s="1209">
        <v>3.401798020836142</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3.3834088550146717</v>
      </c>
      <c r="S32" s="1207" t="s">
        <v>105</v>
      </c>
      <c r="T32" s="1208">
        <v>2</v>
      </c>
      <c r="U32" s="1208">
        <v>12</v>
      </c>
      <c r="V32" s="1208" t="s">
        <v>105</v>
      </c>
      <c r="W32" s="1208">
        <v>11.875</v>
      </c>
      <c r="X32" s="1208">
        <v>0.47000000000000003</v>
      </c>
      <c r="Y32" s="1208">
        <v>0.49999999999999994</v>
      </c>
      <c r="Z32" s="1208">
        <v>1.7635144588702578</v>
      </c>
      <c r="AA32" s="1208" t="s">
        <v>105</v>
      </c>
      <c r="AB32" s="1209">
        <v>4.9310893504891045</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80.00000000000001</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94.4</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97.30085963401818</v>
      </c>
      <c r="U59" s="1208" t="s">
        <v>105</v>
      </c>
      <c r="V59" s="1208" t="s">
        <v>105</v>
      </c>
      <c r="W59" s="1208" t="s">
        <v>105</v>
      </c>
      <c r="X59" s="1208">
        <v>2.071417653679153</v>
      </c>
      <c r="Y59" s="1208" t="s">
        <v>105</v>
      </c>
      <c r="Z59" s="1208">
        <v>0.6277227123026689</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2171.681</v>
      </c>
      <c r="D10" s="1320"/>
      <c r="E10" s="1320"/>
      <c r="F10" s="1321" t="s">
        <v>105</v>
      </c>
      <c r="G10" s="1321">
        <v>31197685.19892478</v>
      </c>
      <c r="H10" s="1321" t="s">
        <v>105</v>
      </c>
      <c r="I10" s="1321">
        <v>64879402.52270826</v>
      </c>
      <c r="J10" s="1321">
        <v>9423354.721521182</v>
      </c>
      <c r="K10" s="1321" t="s">
        <v>105</v>
      </c>
      <c r="L10" s="1321">
        <v>10463418.320087379</v>
      </c>
      <c r="M10" s="1321">
        <v>10975260.335333059</v>
      </c>
      <c r="N10" s="1321">
        <v>6385528.742486228</v>
      </c>
      <c r="O10" s="1321">
        <v>312717.30833546096</v>
      </c>
      <c r="P10" s="1321" t="s">
        <v>105</v>
      </c>
      <c r="Q10" s="1321">
        <v>5699344.850888571</v>
      </c>
      <c r="R10" s="1322">
        <v>139336712.00028494</v>
      </c>
      <c r="S10" s="1323"/>
      <c r="T10" s="1324"/>
      <c r="U10" s="1325">
        <v>0.6435605816339042</v>
      </c>
      <c r="V10" s="1324"/>
      <c r="W10" s="1326"/>
      <c r="X10" s="1327">
        <v>1.3976082874832987</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728.718</v>
      </c>
      <c r="D12" s="1239">
        <v>93.43628660709136</v>
      </c>
      <c r="E12" s="1340">
        <v>686.7103531521734</v>
      </c>
      <c r="F12" s="27" t="s">
        <v>105</v>
      </c>
      <c r="G12" s="27">
        <v>16940012.976632282</v>
      </c>
      <c r="H12" s="27" t="s">
        <v>105</v>
      </c>
      <c r="I12" s="27">
        <v>33511746.646656428</v>
      </c>
      <c r="J12" s="27">
        <v>5192384.372560345</v>
      </c>
      <c r="K12" s="27" t="s">
        <v>105</v>
      </c>
      <c r="L12" s="27">
        <v>884601.1364846205</v>
      </c>
      <c r="M12" s="27">
        <v>4909195.551460116</v>
      </c>
      <c r="N12" s="27">
        <v>3407119.5879965723</v>
      </c>
      <c r="O12" s="27">
        <v>152813.39646356966</v>
      </c>
      <c r="P12" s="27" t="s">
        <v>105</v>
      </c>
      <c r="Q12" s="27">
        <v>3090830.235492453</v>
      </c>
      <c r="R12" s="1340">
        <v>68088703.9037464</v>
      </c>
      <c r="S12" s="1341"/>
      <c r="T12" s="1342"/>
      <c r="U12" s="1343">
        <v>0.9035994027443359</v>
      </c>
      <c r="V12" s="1337"/>
      <c r="W12" s="1338"/>
      <c r="X12" s="1344">
        <v>0.658469149569047</v>
      </c>
      <c r="Y12" s="968"/>
      <c r="Z12" s="213"/>
    </row>
    <row r="13" ht="18" customHeight="1" x14ac:dyDescent="0.2">
      <c r="B13" s="1339" t="s">
        <v>1001</v>
      </c>
      <c r="C13" s="1239">
        <v>1442.963</v>
      </c>
      <c r="D13" s="1239">
        <v>49.3761850418469</v>
      </c>
      <c r="E13" s="1340">
        <v>382.9964275588685</v>
      </c>
      <c r="F13" s="27" t="s">
        <v>105</v>
      </c>
      <c r="G13" s="27">
        <v>14257672.222292498</v>
      </c>
      <c r="H13" s="27" t="s">
        <v>105</v>
      </c>
      <c r="I13" s="27">
        <v>31367655.876051832</v>
      </c>
      <c r="J13" s="27">
        <v>4230970.348960837</v>
      </c>
      <c r="K13" s="27" t="s">
        <v>105</v>
      </c>
      <c r="L13" s="27">
        <v>9578817.183602758</v>
      </c>
      <c r="M13" s="27">
        <v>6066064.783872942</v>
      </c>
      <c r="N13" s="27">
        <v>2978409.154489656</v>
      </c>
      <c r="O13" s="27">
        <v>159903.91187189127</v>
      </c>
      <c r="P13" s="27" t="s">
        <v>105</v>
      </c>
      <c r="Q13" s="27">
        <v>2608514.6153961173</v>
      </c>
      <c r="R13" s="1340">
        <v>71248008.09653853</v>
      </c>
      <c r="S13" s="1341"/>
      <c r="T13" s="1342"/>
      <c r="U13" s="1343">
        <v>0.5122370690823339</v>
      </c>
      <c r="V13" s="1337"/>
      <c r="W13" s="1338"/>
      <c r="X13" s="1344">
        <v>0.7391391379142517</v>
      </c>
      <c r="Y13" s="968"/>
      <c r="Z13" s="213"/>
    </row>
    <row r="14" ht="18" customHeight="1" x14ac:dyDescent="0.2">
      <c r="B14" s="1345" t="s">
        <v>1130</v>
      </c>
      <c r="C14" s="1340">
        <v>360.812</v>
      </c>
      <c r="D14" s="1331"/>
      <c r="E14" s="1331"/>
      <c r="F14" s="1340" t="s">
        <v>105</v>
      </c>
      <c r="G14" s="1340" t="s">
        <v>105</v>
      </c>
      <c r="H14" s="1340" t="s">
        <v>105</v>
      </c>
      <c r="I14" s="1340">
        <v>2035458.4719551608</v>
      </c>
      <c r="J14" s="1340" t="s">
        <v>105</v>
      </c>
      <c r="K14" s="1340" t="s">
        <v>105</v>
      </c>
      <c r="L14" s="1340" t="s">
        <v>105</v>
      </c>
      <c r="M14" s="1340">
        <v>1096016.100283548</v>
      </c>
      <c r="N14" s="1340" t="s">
        <v>105</v>
      </c>
      <c r="O14" s="1340" t="s">
        <v>105</v>
      </c>
      <c r="P14" s="1340" t="s">
        <v>105</v>
      </c>
      <c r="Q14" s="1340" t="s">
        <v>105</v>
      </c>
      <c r="R14" s="1340">
        <v>3131474.572238709</v>
      </c>
      <c r="S14" s="1341"/>
      <c r="T14" s="1342"/>
      <c r="U14" s="1343">
        <v>0.08864942404317708</v>
      </c>
      <c r="V14" s="1337"/>
      <c r="W14" s="1338"/>
      <c r="X14" s="1340">
        <v>0.03198577598786681</v>
      </c>
      <c r="Y14" s="968"/>
      <c r="Z14" s="213"/>
    </row>
    <row r="15" ht="18" customHeight="1" x14ac:dyDescent="0.2">
      <c r="B15" s="1346" t="s">
        <v>1132</v>
      </c>
      <c r="C15" s="1340">
        <v>360.812</v>
      </c>
      <c r="D15" s="1331"/>
      <c r="E15" s="1331"/>
      <c r="F15" s="1340" t="s">
        <v>105</v>
      </c>
      <c r="G15" s="1340" t="s">
        <v>105</v>
      </c>
      <c r="H15" s="1340" t="s">
        <v>105</v>
      </c>
      <c r="I15" s="1340">
        <v>2035458.4719551608</v>
      </c>
      <c r="J15" s="1340" t="s">
        <v>105</v>
      </c>
      <c r="K15" s="1340" t="s">
        <v>105</v>
      </c>
      <c r="L15" s="1340" t="s">
        <v>105</v>
      </c>
      <c r="M15" s="1340">
        <v>1096016.100283548</v>
      </c>
      <c r="N15" s="1340" t="s">
        <v>105</v>
      </c>
      <c r="O15" s="1340" t="s">
        <v>105</v>
      </c>
      <c r="P15" s="1340" t="s">
        <v>105</v>
      </c>
      <c r="Q15" s="1340" t="s">
        <v>105</v>
      </c>
      <c r="R15" s="1340">
        <v>3131474.572238709</v>
      </c>
      <c r="S15" s="1341"/>
      <c r="T15" s="1342"/>
      <c r="U15" s="1343">
        <v>0.08864942404317708</v>
      </c>
      <c r="V15" s="1337"/>
      <c r="W15" s="1338"/>
      <c r="X15" s="1340">
        <v>0.03198577598786681</v>
      </c>
      <c r="Y15" s="968"/>
      <c r="Z15" s="213"/>
    </row>
    <row r="16" ht="18" customHeight="1" x14ac:dyDescent="0.2">
      <c r="B16" s="1347" t="s">
        <v>1040</v>
      </c>
      <c r="C16" s="1348">
        <v>360.812</v>
      </c>
      <c r="D16" s="1239">
        <v>8.678964591639716</v>
      </c>
      <c r="E16" s="1340">
        <v>40</v>
      </c>
      <c r="F16" s="27" t="s">
        <v>105</v>
      </c>
      <c r="G16" s="27" t="s">
        <v>105</v>
      </c>
      <c r="H16" s="27" t="s">
        <v>105</v>
      </c>
      <c r="I16" s="27">
        <v>2035458.4719551608</v>
      </c>
      <c r="J16" s="27" t="s">
        <v>105</v>
      </c>
      <c r="K16" s="27" t="s">
        <v>105</v>
      </c>
      <c r="L16" s="27" t="s">
        <v>105</v>
      </c>
      <c r="M16" s="27">
        <v>1096016.100283548</v>
      </c>
      <c r="N16" s="27" t="s">
        <v>105</v>
      </c>
      <c r="O16" s="27" t="s">
        <v>105</v>
      </c>
      <c r="P16" s="27" t="s">
        <v>105</v>
      </c>
      <c r="Q16" s="27" t="s">
        <v>105</v>
      </c>
      <c r="R16" s="1340">
        <v>3131474.572238709</v>
      </c>
      <c r="S16" s="1341"/>
      <c r="T16" s="1342"/>
      <c r="U16" s="1343">
        <v>0.08864942404317708</v>
      </c>
      <c r="V16" s="1337"/>
      <c r="W16" s="1338"/>
      <c r="X16" s="1344">
        <v>0.03198577598786681</v>
      </c>
      <c r="Y16" s="968"/>
      <c r="Z16" s="213"/>
    </row>
    <row r="17" ht="18" customHeight="1" x14ac:dyDescent="0.2">
      <c r="B17" s="1345" t="s">
        <v>1133</v>
      </c>
      <c r="C17" s="1340">
        <v>3357.9271517671514</v>
      </c>
      <c r="D17" s="1331"/>
      <c r="E17" s="1331"/>
      <c r="F17" s="1340" t="s">
        <v>105</v>
      </c>
      <c r="G17" s="1340">
        <v>26680444.363329504</v>
      </c>
      <c r="H17" s="1340" t="s">
        <v>105</v>
      </c>
      <c r="I17" s="1340">
        <v>3245201.360971175</v>
      </c>
      <c r="J17" s="1340">
        <v>3362832.5691407514</v>
      </c>
      <c r="K17" s="1340" t="s">
        <v>105</v>
      </c>
      <c r="L17" s="1340">
        <v>5229442.0902628405</v>
      </c>
      <c r="M17" s="1340" t="s">
        <v>105</v>
      </c>
      <c r="N17" s="1340">
        <v>275460.93672300846</v>
      </c>
      <c r="O17" s="1340">
        <v>248248.48355053237</v>
      </c>
      <c r="P17" s="1340" t="s">
        <v>105</v>
      </c>
      <c r="Q17" s="1340">
        <v>1374888.3134081154</v>
      </c>
      <c r="R17" s="1340">
        <v>40416518.117385924</v>
      </c>
      <c r="S17" s="1341"/>
      <c r="T17" s="1342"/>
      <c r="U17" s="1343">
        <v>0.11152235992676497</v>
      </c>
      <c r="V17" s="1337"/>
      <c r="W17" s="1338"/>
      <c r="X17" s="1340">
        <v>0.374483960427233</v>
      </c>
      <c r="Y17" s="968"/>
      <c r="Z17" s="213"/>
    </row>
    <row r="18" ht="18" customHeight="1" x14ac:dyDescent="0.2">
      <c r="B18" s="1346" t="s">
        <v>1135</v>
      </c>
      <c r="C18" s="1340">
        <v>3357.9271517671514</v>
      </c>
      <c r="D18" s="1331"/>
      <c r="E18" s="1331"/>
      <c r="F18" s="1340" t="s">
        <v>105</v>
      </c>
      <c r="G18" s="1340">
        <v>26680444.363329504</v>
      </c>
      <c r="H18" s="1340" t="s">
        <v>105</v>
      </c>
      <c r="I18" s="1340">
        <v>3245201.360971175</v>
      </c>
      <c r="J18" s="1340">
        <v>3362832.5691407514</v>
      </c>
      <c r="K18" s="1340" t="s">
        <v>105</v>
      </c>
      <c r="L18" s="1340">
        <v>5229442.0902628405</v>
      </c>
      <c r="M18" s="1340" t="s">
        <v>105</v>
      </c>
      <c r="N18" s="1340">
        <v>275460.93672300846</v>
      </c>
      <c r="O18" s="1340">
        <v>248248.48355053237</v>
      </c>
      <c r="P18" s="1340" t="s">
        <v>105</v>
      </c>
      <c r="Q18" s="1340">
        <v>1374888.3134081154</v>
      </c>
      <c r="R18" s="1340">
        <v>40416518.117385924</v>
      </c>
      <c r="S18" s="1341"/>
      <c r="T18" s="1342"/>
      <c r="U18" s="1343">
        <v>0.11152235992676497</v>
      </c>
      <c r="V18" s="1337"/>
      <c r="W18" s="1338"/>
      <c r="X18" s="1340">
        <v>0.374483960427233</v>
      </c>
      <c r="Y18" s="968"/>
      <c r="Z18" s="213"/>
    </row>
    <row r="19" ht="18" customHeight="1" x14ac:dyDescent="0.2">
      <c r="B19" s="1347" t="s">
        <v>1041</v>
      </c>
      <c r="C19" s="1239">
        <v>3357.9271517671514</v>
      </c>
      <c r="D19" s="1239">
        <v>12.036150961796842</v>
      </c>
      <c r="E19" s="1340">
        <v>75.10318243551052</v>
      </c>
      <c r="F19" s="27" t="s">
        <v>105</v>
      </c>
      <c r="G19" s="27">
        <v>26680444.363329504</v>
      </c>
      <c r="H19" s="27" t="s">
        <v>105</v>
      </c>
      <c r="I19" s="27">
        <v>3245201.360971175</v>
      </c>
      <c r="J19" s="27">
        <v>3362832.5691407514</v>
      </c>
      <c r="K19" s="27" t="s">
        <v>105</v>
      </c>
      <c r="L19" s="27">
        <v>5229442.0902628405</v>
      </c>
      <c r="M19" s="27" t="s">
        <v>105</v>
      </c>
      <c r="N19" s="27">
        <v>275460.93672300846</v>
      </c>
      <c r="O19" s="27">
        <v>248248.48355053237</v>
      </c>
      <c r="P19" s="27" t="s">
        <v>105</v>
      </c>
      <c r="Q19" s="27">
        <v>1374888.3134081154</v>
      </c>
      <c r="R19" s="1340">
        <v>40416518.117385924</v>
      </c>
      <c r="S19" s="1341"/>
      <c r="T19" s="1342"/>
      <c r="U19" s="1343">
        <v>0.11152235992676497</v>
      </c>
      <c r="V19" s="1337"/>
      <c r="W19" s="1338"/>
      <c r="X19" s="1344">
        <v>0.374483960427233</v>
      </c>
      <c r="Y19" s="968"/>
      <c r="Z19" s="213"/>
    </row>
    <row r="20" ht="18" customHeight="1" x14ac:dyDescent="0.2">
      <c r="B20" s="1345" t="s">
        <v>1191</v>
      </c>
      <c r="C20" s="1340">
        <v>14506.899188260868</v>
      </c>
      <c r="D20" s="1331"/>
      <c r="E20" s="1331"/>
      <c r="F20" s="1340" t="s">
        <v>112</v>
      </c>
      <c r="G20" s="1340" t="s">
        <v>112</v>
      </c>
      <c r="H20" s="1340" t="s">
        <v>112</v>
      </c>
      <c r="I20" s="1340">
        <v>10121713.733914332</v>
      </c>
      <c r="J20" s="1340" t="s">
        <v>112</v>
      </c>
      <c r="K20" s="1340" t="s">
        <v>112</v>
      </c>
      <c r="L20" s="1340" t="s">
        <v>112</v>
      </c>
      <c r="M20" s="1340">
        <v>981824.9840781635</v>
      </c>
      <c r="N20" s="1340" t="s">
        <v>112</v>
      </c>
      <c r="O20" s="1340">
        <v>47651.303815814856</v>
      </c>
      <c r="P20" s="1340" t="s">
        <v>112</v>
      </c>
      <c r="Q20" s="1340" t="s">
        <v>112</v>
      </c>
      <c r="R20" s="1340">
        <v>11151190.021808311</v>
      </c>
      <c r="S20" s="1341"/>
      <c r="T20" s="1342"/>
      <c r="U20" s="1343">
        <v>0.0037663350446772684</v>
      </c>
      <c r="V20" s="1337"/>
      <c r="W20" s="1338"/>
      <c r="X20" s="1340">
        <v>0.054637842802347125</v>
      </c>
      <c r="Y20" s="968"/>
      <c r="Z20" s="213"/>
    </row>
    <row r="21" ht="18" customHeight="1" x14ac:dyDescent="0.2">
      <c r="B21" s="1346" t="s">
        <v>1137</v>
      </c>
      <c r="C21" s="1239">
        <v>27.99155362318852</v>
      </c>
      <c r="D21" s="1239">
        <v>8.840186859572988</v>
      </c>
      <c r="E21" s="1340">
        <v>51.2</v>
      </c>
      <c r="F21" s="27" t="s">
        <v>105</v>
      </c>
      <c r="G21" s="27" t="s">
        <v>105</v>
      </c>
      <c r="H21" s="27" t="s">
        <v>105</v>
      </c>
      <c r="I21" s="27">
        <v>49490.11290374876</v>
      </c>
      <c r="J21" s="27" t="s">
        <v>105</v>
      </c>
      <c r="K21" s="27" t="s">
        <v>105</v>
      </c>
      <c r="L21" s="27" t="s">
        <v>105</v>
      </c>
      <c r="M21" s="27">
        <v>197960.45161499505</v>
      </c>
      <c r="N21" s="27" t="s">
        <v>105</v>
      </c>
      <c r="O21" s="27" t="s">
        <v>105</v>
      </c>
      <c r="P21" s="27" t="s">
        <v>105</v>
      </c>
      <c r="Q21" s="27" t="s">
        <v>105</v>
      </c>
      <c r="R21" s="1340">
        <v>247450.5645187438</v>
      </c>
      <c r="S21" s="1341"/>
      <c r="T21" s="1342"/>
      <c r="U21" s="1343">
        <v>0.027783444415800822</v>
      </c>
      <c r="V21" s="1337"/>
      <c r="W21" s="1338"/>
      <c r="X21" s="1344">
        <v>0.0007777017742017664</v>
      </c>
      <c r="Y21" s="968"/>
      <c r="Z21" s="213"/>
    </row>
    <row r="22" ht="18" customHeight="1" x14ac:dyDescent="0.2">
      <c r="B22" s="1346" t="s">
        <v>1138</v>
      </c>
      <c r="C22" s="1239">
        <v>54.244</v>
      </c>
      <c r="D22" s="1239">
        <v>4.3787653150706465</v>
      </c>
      <c r="E22" s="1340">
        <v>40</v>
      </c>
      <c r="F22" s="27" t="s">
        <v>105</v>
      </c>
      <c r="G22" s="27" t="s">
        <v>105</v>
      </c>
      <c r="H22" s="27" t="s">
        <v>105</v>
      </c>
      <c r="I22" s="27">
        <v>224220.5279886534</v>
      </c>
      <c r="J22" s="27" t="s">
        <v>105</v>
      </c>
      <c r="K22" s="27" t="s">
        <v>105</v>
      </c>
      <c r="L22" s="27" t="s">
        <v>105</v>
      </c>
      <c r="M22" s="27">
        <v>13301.21776203876</v>
      </c>
      <c r="N22" s="27" t="s">
        <v>105</v>
      </c>
      <c r="O22" s="27" t="s">
        <v>105</v>
      </c>
      <c r="P22" s="27" t="s">
        <v>105</v>
      </c>
      <c r="Q22" s="27" t="s">
        <v>105</v>
      </c>
      <c r="R22" s="1340">
        <v>237521.74575069215</v>
      </c>
      <c r="S22" s="1341"/>
      <c r="T22" s="1342"/>
      <c r="U22" s="1343">
        <v>0.06495585575956227</v>
      </c>
      <c r="V22" s="1337"/>
      <c r="W22" s="1338"/>
      <c r="X22" s="1344">
        <v>0.003523465439821696</v>
      </c>
      <c r="Y22" s="968"/>
      <c r="Z22" s="213"/>
    </row>
    <row r="23" ht="18" customHeight="1" x14ac:dyDescent="0.2">
      <c r="B23" s="1346" t="s">
        <v>1139</v>
      </c>
      <c r="C23" s="1239">
        <v>75.347</v>
      </c>
      <c r="D23" s="1239">
        <v>40.69963772357723</v>
      </c>
      <c r="E23" s="1340">
        <v>377</v>
      </c>
      <c r="F23" s="27" t="s">
        <v>105</v>
      </c>
      <c r="G23" s="27" t="s">
        <v>105</v>
      </c>
      <c r="H23" s="27" t="s">
        <v>105</v>
      </c>
      <c r="I23" s="27">
        <v>2453276.4828466987</v>
      </c>
      <c r="J23" s="27" t="s">
        <v>105</v>
      </c>
      <c r="K23" s="27" t="s">
        <v>105</v>
      </c>
      <c r="L23" s="27" t="s">
        <v>105</v>
      </c>
      <c r="M23" s="27">
        <v>613319.1207116747</v>
      </c>
      <c r="N23" s="27" t="s">
        <v>105</v>
      </c>
      <c r="O23" s="27" t="s">
        <v>105</v>
      </c>
      <c r="P23" s="27" t="s">
        <v>105</v>
      </c>
      <c r="Q23" s="27" t="s">
        <v>105</v>
      </c>
      <c r="R23" s="1340">
        <v>3066595.6035583736</v>
      </c>
      <c r="S23" s="1341"/>
      <c r="T23" s="1342"/>
      <c r="U23" s="1343">
        <v>0.5116525885249709</v>
      </c>
      <c r="V23" s="1337"/>
      <c r="W23" s="1338"/>
      <c r="X23" s="1344">
        <v>0.03855148758759098</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14306.846</v>
      </c>
      <c r="D25" s="1239">
        <v>0.5305948655855921</v>
      </c>
      <c r="E25" s="1340">
        <v>1.728594464496228</v>
      </c>
      <c r="F25" s="27" t="s">
        <v>105</v>
      </c>
      <c r="G25" s="27" t="s">
        <v>105</v>
      </c>
      <c r="H25" s="27" t="s">
        <v>105</v>
      </c>
      <c r="I25" s="27">
        <v>7386243.532518496</v>
      </c>
      <c r="J25" s="27" t="s">
        <v>105</v>
      </c>
      <c r="K25" s="27" t="s">
        <v>105</v>
      </c>
      <c r="L25" s="27" t="s">
        <v>105</v>
      </c>
      <c r="M25" s="27">
        <v>157244.19398945494</v>
      </c>
      <c r="N25" s="27" t="s">
        <v>105</v>
      </c>
      <c r="O25" s="27">
        <v>47651.303815814856</v>
      </c>
      <c r="P25" s="27" t="s">
        <v>105</v>
      </c>
      <c r="Q25" s="27" t="s">
        <v>105</v>
      </c>
      <c r="R25" s="1340">
        <v>7591139.030323765</v>
      </c>
      <c r="S25" s="1341"/>
      <c r="T25" s="1342"/>
      <c r="U25" s="1343">
        <v>0.0008144270578363856</v>
      </c>
      <c r="V25" s="1337"/>
      <c r="W25" s="1338"/>
      <c r="X25" s="1344">
        <v>0.011651882494698262</v>
      </c>
      <c r="Y25" s="968"/>
      <c r="Z25" s="213"/>
    </row>
    <row r="26" ht="18" customHeight="1" x14ac:dyDescent="0.2">
      <c r="B26" s="1346" t="s">
        <v>1142</v>
      </c>
      <c r="C26" s="1340">
        <v>42.470634637681066</v>
      </c>
      <c r="D26" s="1331"/>
      <c r="E26" s="1331"/>
      <c r="F26" s="1340" t="s">
        <v>105</v>
      </c>
      <c r="G26" s="1340" t="s">
        <v>105</v>
      </c>
      <c r="H26" s="1340" t="s">
        <v>105</v>
      </c>
      <c r="I26" s="1340">
        <v>8483.077656736166</v>
      </c>
      <c r="J26" s="1340" t="s">
        <v>105</v>
      </c>
      <c r="K26" s="1340" t="s">
        <v>105</v>
      </c>
      <c r="L26" s="1340" t="s">
        <v>105</v>
      </c>
      <c r="M26" s="1340" t="s">
        <v>105</v>
      </c>
      <c r="N26" s="1340" t="s">
        <v>105</v>
      </c>
      <c r="O26" s="1340" t="s">
        <v>105</v>
      </c>
      <c r="P26" s="1340" t="s">
        <v>105</v>
      </c>
      <c r="Q26" s="1340" t="s">
        <v>105</v>
      </c>
      <c r="R26" s="1340">
        <v>8483.077656736166</v>
      </c>
      <c r="S26" s="1341"/>
      <c r="T26" s="1342"/>
      <c r="U26" s="1343">
        <v>0.00313876887340302</v>
      </c>
      <c r="V26" s="1337"/>
      <c r="W26" s="1338"/>
      <c r="X26" s="1340">
        <v>0.00013330550603442547</v>
      </c>
      <c r="Y26" s="968"/>
      <c r="Z26" s="213"/>
    </row>
    <row r="27" ht="18" customHeight="1" x14ac:dyDescent="0.2">
      <c r="B27" s="1256" t="s">
        <v>1143</v>
      </c>
      <c r="C27" s="1239">
        <v>42.470634637681066</v>
      </c>
      <c r="D27" s="1239">
        <v>0.19973983739837398</v>
      </c>
      <c r="E27" s="1340">
        <v>1.5</v>
      </c>
      <c r="F27" s="27" t="s">
        <v>105</v>
      </c>
      <c r="G27" s="27" t="s">
        <v>105</v>
      </c>
      <c r="H27" s="27" t="s">
        <v>105</v>
      </c>
      <c r="I27" s="27">
        <v>8483.077656736166</v>
      </c>
      <c r="J27" s="27" t="s">
        <v>105</v>
      </c>
      <c r="K27" s="27" t="s">
        <v>105</v>
      </c>
      <c r="L27" s="27" t="s">
        <v>105</v>
      </c>
      <c r="M27" s="27" t="s">
        <v>105</v>
      </c>
      <c r="N27" s="27" t="s">
        <v>105</v>
      </c>
      <c r="O27" s="27" t="s">
        <v>105</v>
      </c>
      <c r="P27" s="27" t="s">
        <v>105</v>
      </c>
      <c r="Q27" s="27" t="s">
        <v>105</v>
      </c>
      <c r="R27" s="1340">
        <v>8483.077656736166</v>
      </c>
      <c r="S27" s="1341"/>
      <c r="T27" s="1342"/>
      <c r="U27" s="1343">
        <v>0.00313876887340302</v>
      </c>
      <c r="V27" s="1337"/>
      <c r="W27" s="1338"/>
      <c r="X27" s="1344">
        <v>0.00013330550603442547</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40804226.102729626</v>
      </c>
      <c r="T28" s="1355" t="s">
        <v>105</v>
      </c>
      <c r="U28" s="1356"/>
      <c r="V28" s="1357">
        <v>0.007444171993123859</v>
      </c>
      <c r="W28" s="1358" t="s">
        <v>105</v>
      </c>
      <c r="X28" s="1359"/>
      <c r="Y28" s="1354">
        <v>0.4773272069579096</v>
      </c>
      <c r="Z28" s="1360" t="s">
        <v>105</v>
      </c>
    </row>
    <row r="29" ht="18" customHeight="1" x14ac:dyDescent="0.2">
      <c r="B29" s="1362" t="s">
        <v>1193</v>
      </c>
      <c r="C29" s="1363"/>
      <c r="D29" s="1363"/>
      <c r="E29" s="1363"/>
      <c r="F29" s="1364" t="s">
        <v>112</v>
      </c>
      <c r="G29" s="1364">
        <v>57878129.56225428</v>
      </c>
      <c r="H29" s="1364" t="s">
        <v>112</v>
      </c>
      <c r="I29" s="1364">
        <v>80281776.08954893</v>
      </c>
      <c r="J29" s="1364">
        <v>12786187.290661933</v>
      </c>
      <c r="K29" s="1364" t="s">
        <v>112</v>
      </c>
      <c r="L29" s="1364">
        <v>15692860.410350218</v>
      </c>
      <c r="M29" s="1365"/>
      <c r="N29" s="1366">
        <v>6660989.679209237</v>
      </c>
      <c r="O29" s="1366">
        <v>608617.0957018082</v>
      </c>
      <c r="P29" s="1365"/>
      <c r="Q29" s="1367">
        <v>7074233.164296687</v>
      </c>
      <c r="R29" s="1363"/>
      <c r="S29" s="1363"/>
      <c r="T29" s="1368"/>
      <c r="U29" s="1369"/>
      <c r="V29" s="1368"/>
      <c r="W29" s="1370"/>
      <c r="X29" s="1369"/>
      <c r="Y29" s="1368"/>
      <c r="Z29" s="1370"/>
    </row>
    <row r="30" ht="18" customHeight="1" x14ac:dyDescent="0.2">
      <c r="B30" s="1371" t="s">
        <v>1194</v>
      </c>
      <c r="C30" s="1353"/>
      <c r="D30" s="1353"/>
      <c r="E30" s="1353"/>
      <c r="F30" s="1372" t="s">
        <v>105</v>
      </c>
      <c r="G30" s="1372">
        <v>0.0029187973074700003</v>
      </c>
      <c r="H30" s="1372" t="s">
        <v>105</v>
      </c>
      <c r="I30" s="1372">
        <v>0.009171964111524928</v>
      </c>
      <c r="J30" s="1372">
        <v>0.0020094999092367775</v>
      </c>
      <c r="K30" s="1372" t="s">
        <v>105</v>
      </c>
      <c r="L30" s="1372">
        <v>0.010000000000000002</v>
      </c>
      <c r="M30" s="1350"/>
      <c r="N30" s="1373">
        <v>0.005</v>
      </c>
      <c r="O30" s="1373">
        <v>0.0005999999999999998</v>
      </c>
      <c r="P30" s="1350"/>
      <c r="Q30" s="1374">
        <v>0.008658256476763236</v>
      </c>
      <c r="R30" s="1353"/>
      <c r="S30" s="1353"/>
      <c r="T30" s="1375"/>
      <c r="U30" s="1376"/>
      <c r="V30" s="1375"/>
      <c r="W30" s="1377"/>
      <c r="X30" s="1376"/>
      <c r="Y30" s="1375"/>
      <c r="Z30" s="1377"/>
    </row>
    <row r="31" ht="18" customHeight="1" x14ac:dyDescent="0.2">
      <c r="B31" s="1378" t="s">
        <v>1195</v>
      </c>
      <c r="C31" s="1379"/>
      <c r="D31" s="1379"/>
      <c r="E31" s="1379"/>
      <c r="F31" s="1380" t="s">
        <v>105</v>
      </c>
      <c r="G31" s="1380">
        <v>0.26546854514354057</v>
      </c>
      <c r="H31" s="1380" t="s">
        <v>105</v>
      </c>
      <c r="I31" s="1380">
        <v>1.1571081800187215</v>
      </c>
      <c r="J31" s="1380">
        <v>0.0403760377429665</v>
      </c>
      <c r="K31" s="1380" t="s">
        <v>105</v>
      </c>
      <c r="L31" s="1380">
        <v>0.2466020921626463</v>
      </c>
      <c r="M31" s="1381"/>
      <c r="N31" s="1382">
        <v>0.05233634747950115</v>
      </c>
      <c r="O31" s="1382">
        <v>0.000573838975947419</v>
      </c>
      <c r="P31" s="1381"/>
      <c r="Q31" s="1382">
        <v>0.09625082517742226</v>
      </c>
      <c r="R31" s="1379"/>
      <c r="S31" s="1381"/>
      <c r="T31" s="1383"/>
      <c r="U31" s="1384">
        <v>0.010270124760985605</v>
      </c>
      <c r="V31" s="1381"/>
      <c r="W31" s="1385"/>
      <c r="X31" s="1386">
        <v>1.8587158667007455</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0.07401664602109752</v>
      </c>
    </row>
    <row r="9" ht="51.75" customHeight="1" x14ac:dyDescent="0.2">
      <c r="B9" s="1461"/>
      <c r="C9" s="1177"/>
      <c r="D9" s="1462" t="s">
        <v>1245</v>
      </c>
      <c r="E9" s="1406" t="s">
        <v>1246</v>
      </c>
      <c r="F9" s="1099" t="s">
        <v>76</v>
      </c>
      <c r="H9" s="1458" t="s">
        <v>1247</v>
      </c>
      <c r="I9" s="1459" t="s">
        <v>1248</v>
      </c>
      <c r="J9" s="1460">
        <v>0.20796561115401585</v>
      </c>
    </row>
    <row r="10" ht="24" customHeight="1" x14ac:dyDescent="0.2">
      <c r="B10" s="1463" t="s">
        <v>1249</v>
      </c>
      <c r="C10" s="1464"/>
      <c r="D10" s="1465"/>
      <c r="E10" s="1466"/>
      <c r="F10" s="1467">
        <v>6.041403043607579</v>
      </c>
      <c r="H10" s="1458" t="s">
        <v>1250</v>
      </c>
      <c r="I10" s="1459" t="s">
        <v>1251</v>
      </c>
      <c r="J10" s="1460">
        <v>0.0732279384360907</v>
      </c>
    </row>
    <row r="11" ht="24" customHeight="1" x14ac:dyDescent="0.2">
      <c r="B11" s="1468" t="s">
        <v>1252</v>
      </c>
      <c r="C11" s="1469" t="s">
        <v>1253</v>
      </c>
      <c r="D11" s="1470">
        <v>129650</v>
      </c>
      <c r="E11" s="1471">
        <v>0.010000000000000002</v>
      </c>
      <c r="F11" s="1472">
        <v>2.037357142857143</v>
      </c>
      <c r="H11" s="1458" t="s">
        <v>1254</v>
      </c>
      <c r="I11" s="1459" t="s">
        <v>1255</v>
      </c>
      <c r="J11" s="1460">
        <v>0.15154</v>
      </c>
    </row>
    <row r="12" ht="24" customHeight="1" x14ac:dyDescent="0.2">
      <c r="B12" s="1468" t="s">
        <v>1256</v>
      </c>
      <c r="C12" s="1473" t="s">
        <v>1257</v>
      </c>
      <c r="D12" s="1474">
        <v>142258.5386459558</v>
      </c>
      <c r="E12" s="1475">
        <v>0.010000000000000002</v>
      </c>
      <c r="F12" s="1476">
        <v>2.2354913215793055</v>
      </c>
      <c r="H12" s="1477" t="s">
        <v>1258</v>
      </c>
      <c r="I12" s="1478"/>
      <c r="J12" s="1479"/>
    </row>
    <row r="13" ht="24" customHeight="1" x14ac:dyDescent="0.2">
      <c r="B13" s="1468" t="s">
        <v>1259</v>
      </c>
      <c r="C13" s="1469" t="s">
        <v>1260</v>
      </c>
      <c r="D13" s="28">
        <v>139028.07090497855</v>
      </c>
      <c r="E13" s="1480">
        <v>0.01</v>
      </c>
      <c r="F13" s="1481">
        <v>2.1847268285068058</v>
      </c>
      <c r="H13" s="1482" t="s">
        <v>1261</v>
      </c>
      <c r="I13" s="1483"/>
      <c r="J13" s="1483"/>
    </row>
    <row r="14" ht="24" customHeight="1" x14ac:dyDescent="0.2">
      <c r="B14" s="1468" t="s">
        <v>1262</v>
      </c>
      <c r="C14" s="1469" t="s">
        <v>1263</v>
      </c>
      <c r="D14" s="28">
        <v>1685.57961</v>
      </c>
      <c r="E14" s="1480">
        <v>0.01</v>
      </c>
      <c r="F14" s="1481">
        <v>0.026487679585714286</v>
      </c>
      <c r="H14" s="1484"/>
    </row>
    <row r="15" ht="24" customHeight="1" x14ac:dyDescent="0.2">
      <c r="B15" s="1485" t="s">
        <v>1264</v>
      </c>
      <c r="C15" s="1469" t="s">
        <v>1265</v>
      </c>
      <c r="D15" s="28">
        <v>1544.8881309772537</v>
      </c>
      <c r="E15" s="1480">
        <v>0.01</v>
      </c>
      <c r="F15" s="1481">
        <v>0.024276813486785415</v>
      </c>
    </row>
    <row r="16" ht="24" customHeight="1" x14ac:dyDescent="0.2">
      <c r="B16" s="1468" t="s">
        <v>1266</v>
      </c>
      <c r="C16" s="1469" t="s">
        <v>1267</v>
      </c>
      <c r="D16" s="28">
        <v>13053.10141969477</v>
      </c>
      <c r="E16" s="1480">
        <v>0.003852862792632988</v>
      </c>
      <c r="F16" s="1481">
        <v>0.079029985238925</v>
      </c>
    </row>
    <row r="17" ht="24" customHeight="1" x14ac:dyDescent="0.2">
      <c r="B17" s="1468" t="s">
        <v>1268</v>
      </c>
      <c r="C17" s="1469" t="s">
        <v>1269</v>
      </c>
      <c r="D17" s="28">
        <v>98046.29744887</v>
      </c>
      <c r="E17" s="1480">
        <v>0.01</v>
      </c>
      <c r="F17" s="1481">
        <v>1.5407275313393858</v>
      </c>
    </row>
    <row r="18" ht="24" customHeight="1" x14ac:dyDescent="0.2">
      <c r="B18" s="1468" t="s">
        <v>1270</v>
      </c>
      <c r="C18" s="1469" t="s">
        <v>1271</v>
      </c>
      <c r="D18" s="28">
        <v>293.0659831793687</v>
      </c>
      <c r="E18" s="1486">
        <v>0.01</v>
      </c>
      <c r="F18" s="1487">
        <v>0.00460532259281865</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1.6679719192981908</v>
      </c>
    </row>
    <row r="22" ht="24" customHeight="1" x14ac:dyDescent="0.2">
      <c r="B22" s="1497" t="s">
        <v>1277</v>
      </c>
      <c r="C22" s="1469" t="s">
        <v>1278</v>
      </c>
      <c r="D22" s="28">
        <v>42249.69011465746</v>
      </c>
      <c r="E22" s="1480">
        <v>0.01</v>
      </c>
      <c r="F22" s="1481">
        <v>0.6639237018017601</v>
      </c>
    </row>
    <row r="23" ht="14.1" customHeight="1" x14ac:dyDescent="0.25">
      <c r="B23" s="1498" t="s">
        <v>1279</v>
      </c>
      <c r="C23" s="1499" t="s">
        <v>1280</v>
      </c>
      <c r="D23" s="41">
        <v>58085.43407004145</v>
      </c>
      <c r="E23" s="1500">
        <v>0.011</v>
      </c>
      <c r="F23" s="1491">
        <v>1.0040482174964307</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1341820</v>
      </c>
      <c r="N9" s="544">
        <v>1211557</v>
      </c>
      <c r="O9" s="544" t="s">
        <v>105</v>
      </c>
      <c r="P9" s="1221">
        <v>170792.00000000015</v>
      </c>
      <c r="Q9" s="1221">
        <v>164204</v>
      </c>
      <c r="R9" s="1221">
        <v>236356</v>
      </c>
    </row>
    <row r="10" ht="18" customHeight="1" x14ac:dyDescent="0.2">
      <c r="B10" s="1535" t="s">
        <v>1326</v>
      </c>
      <c r="C10" s="1408"/>
      <c r="D10" s="505"/>
      <c r="E10" s="505"/>
      <c r="F10" s="1536">
        <v>13.031131100201947</v>
      </c>
      <c r="G10" s="1537">
        <v>2.4287807008833933</v>
      </c>
      <c r="H10" s="1536">
        <v>0.06296838854142132</v>
      </c>
      <c r="I10" s="138">
        <v>0.03164975972685187</v>
      </c>
      <c r="J10" s="204">
        <v>0.0008205493262517153</v>
      </c>
      <c r="L10" s="596" t="s">
        <v>1327</v>
      </c>
      <c r="M10" s="544">
        <v>1.2916320769465146</v>
      </c>
      <c r="N10" s="544">
        <v>1.1304089749897264</v>
      </c>
      <c r="O10" s="544" t="s">
        <v>105</v>
      </c>
      <c r="P10" s="1221">
        <v>1.3191407925789087</v>
      </c>
      <c r="Q10" s="1221">
        <v>1.1653365269406804</v>
      </c>
      <c r="R10" s="1221">
        <v>1.3466495082113028</v>
      </c>
    </row>
    <row r="11" ht="18" customHeight="1" x14ac:dyDescent="0.2">
      <c r="B11" s="1413" t="s">
        <v>1328</v>
      </c>
      <c r="C11" s="1538">
        <v>1.0439744990947224</v>
      </c>
      <c r="D11" s="167">
        <v>5.631774181902193</v>
      </c>
      <c r="E11" s="167">
        <v>0.9</v>
      </c>
      <c r="F11" s="190">
        <v>5.8850717328785445</v>
      </c>
      <c r="G11" s="145">
        <v>2.4276699113890086</v>
      </c>
      <c r="H11" s="204">
        <v>0.06293959029527059</v>
      </c>
      <c r="I11" s="1539">
        <v>0.014287011572275216</v>
      </c>
      <c r="J11" s="1540">
        <v>0.00037040400372565375</v>
      </c>
      <c r="L11" s="596" t="s">
        <v>1329</v>
      </c>
      <c r="M11" s="544">
        <v>0.86</v>
      </c>
      <c r="N11" s="544">
        <v>0.86</v>
      </c>
      <c r="O11" s="544" t="s">
        <v>105</v>
      </c>
      <c r="P11" s="1221">
        <v>0.86</v>
      </c>
      <c r="Q11" s="1221">
        <v>0.86</v>
      </c>
      <c r="R11" s="1221">
        <v>0.86</v>
      </c>
    </row>
    <row r="12" ht="18" customHeight="1" x14ac:dyDescent="0.2">
      <c r="B12" s="1413" t="s">
        <v>1330</v>
      </c>
      <c r="C12" s="1538">
        <v>1.048779691755218</v>
      </c>
      <c r="D12" s="167">
        <v>4.433011836319711</v>
      </c>
      <c r="E12" s="167">
        <v>0.9</v>
      </c>
      <c r="F12" s="190">
        <v>4.650483696817567</v>
      </c>
      <c r="G12" s="138">
        <v>2.4293568173845723</v>
      </c>
      <c r="H12" s="204">
        <v>0.06298332489515558</v>
      </c>
      <c r="I12" s="1538">
        <v>0.011297684272999564</v>
      </c>
      <c r="J12" s="1540">
        <v>0.000292902925596285</v>
      </c>
      <c r="L12" s="596" t="s">
        <v>1331</v>
      </c>
      <c r="M12" s="544">
        <v>0.003948391668443193</v>
      </c>
      <c r="N12" s="544">
        <v>0.003948391668443193</v>
      </c>
      <c r="O12" s="544" t="s">
        <v>105</v>
      </c>
      <c r="P12" s="1221">
        <v>0.003948391668443193</v>
      </c>
      <c r="Q12" s="1221">
        <v>0.003948391668443193</v>
      </c>
      <c r="R12" s="1221">
        <v>0.003948391668443193</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2.4955756705058345</v>
      </c>
      <c r="G14" s="1543">
        <v>2.4303265788561523</v>
      </c>
      <c r="H14" s="194">
        <v>0.06300846685923357</v>
      </c>
      <c r="I14" s="145">
        <v>0.006065063881577093</v>
      </c>
      <c r="J14" s="186">
        <v>0.0001572423969297765</v>
      </c>
      <c r="L14" s="153" t="s">
        <v>1335</v>
      </c>
      <c r="M14" s="576"/>
      <c r="N14" s="576"/>
      <c r="O14" s="576"/>
      <c r="P14" s="576"/>
    </row>
    <row r="15" ht="18" customHeight="1" x14ac:dyDescent="0.2">
      <c r="B15" s="1544" t="s">
        <v>1316</v>
      </c>
      <c r="C15" s="1414">
        <v>0.14321211420610278</v>
      </c>
      <c r="D15" s="1056">
        <v>5.341922666915121</v>
      </c>
      <c r="E15" s="1056">
        <v>0.9</v>
      </c>
      <c r="F15" s="1112">
        <v>0.7650280390544174</v>
      </c>
      <c r="G15" s="1189">
        <v>2.43</v>
      </c>
      <c r="H15" s="1545">
        <v>0.06300000000000001</v>
      </c>
      <c r="I15" s="1414">
        <v>0.0018590181349022344</v>
      </c>
      <c r="J15" s="1540">
        <v>0.000048196766460428305</v>
      </c>
      <c r="L15" s="937" t="s">
        <v>1336</v>
      </c>
      <c r="M15" s="576"/>
      <c r="N15" s="576"/>
      <c r="O15" s="576"/>
      <c r="P15" s="576"/>
    </row>
    <row r="16" ht="18" customHeight="1" x14ac:dyDescent="0.2">
      <c r="B16" s="1544" t="s">
        <v>1317</v>
      </c>
      <c r="C16" s="1414">
        <v>0.15996514005530754</v>
      </c>
      <c r="D16" s="1056">
        <v>4.05886712333439</v>
      </c>
      <c r="E16" s="1056">
        <v>0.9</v>
      </c>
      <c r="F16" s="1112">
        <v>0.6497611933931248</v>
      </c>
      <c r="G16" s="1189">
        <v>2.4281901232613103</v>
      </c>
      <c r="H16" s="1545">
        <v>0.06295307726973767</v>
      </c>
      <c r="I16" s="1414">
        <v>0.0015777437122756676</v>
      </c>
      <c r="J16" s="1540">
        <v>0.00004090446661455435</v>
      </c>
      <c r="L16" s="937"/>
      <c r="M16" s="576"/>
      <c r="N16" s="575"/>
      <c r="O16" s="575"/>
      <c r="P16" s="575"/>
    </row>
    <row r="17" ht="18" customHeight="1" x14ac:dyDescent="0.2">
      <c r="B17" s="1544" t="s">
        <v>1318</v>
      </c>
      <c r="C17" s="1414">
        <v>0.23406855488864936</v>
      </c>
      <c r="D17" s="1056">
        <v>4.620893122476264</v>
      </c>
      <c r="E17" s="1056">
        <v>0.9</v>
      </c>
      <c r="F17" s="1112">
        <v>1.080786438058292</v>
      </c>
      <c r="G17" s="1189">
        <v>2.431842167746958</v>
      </c>
      <c r="H17" s="1545">
        <v>0.06304775990455079</v>
      </c>
      <c r="I17" s="1414">
        <v>0.002628302034399191</v>
      </c>
      <c r="J17" s="1540">
        <v>0.00006814116385479385</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41.099077304671354</v>
      </c>
    </row>
    <row r="11" ht="18" customHeight="1" x14ac:dyDescent="0.2" s="1" customFormat="1">
      <c r="B11" s="1589" t="s">
        <v>1359</v>
      </c>
      <c r="C11" s="1590">
        <v>75260.68623398099</v>
      </c>
      <c r="D11" s="1591">
        <v>0.12</v>
      </c>
      <c r="E11" s="1592">
        <v>33.11470194295163</v>
      </c>
    </row>
    <row r="12" ht="18" customHeight="1" x14ac:dyDescent="0.2" s="1" customFormat="1">
      <c r="B12" s="1589" t="s">
        <v>1360</v>
      </c>
      <c r="C12" s="1590">
        <v>16750.43782178962</v>
      </c>
      <c r="D12" s="1591">
        <v>0.13000000000000003</v>
      </c>
      <c r="E12" s="1592">
        <v>7.984375361719719</v>
      </c>
    </row>
    <row r="13" ht="18" customHeight="1" x14ac:dyDescent="0.2" s="1" customFormat="1">
      <c r="B13" s="1586" t="s">
        <v>1361</v>
      </c>
      <c r="C13" s="1593">
        <v>29248.05</v>
      </c>
      <c r="D13" s="1594">
        <v>0.20000000000000007</v>
      </c>
      <c r="E13" s="1595">
        <v>21.448570000000004</v>
      </c>
    </row>
    <row r="14" ht="18" customHeight="1" x14ac:dyDescent="0.2" s="1" customFormat="1">
      <c r="B14" s="1586" t="s">
        <v>1362</v>
      </c>
      <c r="C14" s="1593">
        <v>65292.20599647266</v>
      </c>
      <c r="D14" s="1594">
        <v>0.12500000000000003</v>
      </c>
      <c r="E14" s="1596">
        <v>29.92559441504997</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-20816.984067069752</v>
      </c>
      <c r="D10" s="1609">
        <v>1.3282997771232496</v>
      </c>
      <c r="E10" s="1609">
        <v>0.7002594704318692</v>
      </c>
      <c r="F10" s="1609" t="s">
        <v>105</v>
      </c>
      <c r="G10" s="1609" t="s">
        <v>105</v>
      </c>
      <c r="H10" s="1610" t="s">
        <v>105</v>
      </c>
      <c r="I10" s="1611">
        <v>-20594.222913645855</v>
      </c>
    </row>
    <row r="11" ht="18" customHeight="1" x14ac:dyDescent="0.2">
      <c r="B11" s="1612" t="s">
        <v>1375</v>
      </c>
      <c r="C11" s="1613">
        <v>-20611.35267247931</v>
      </c>
      <c r="D11" s="1613">
        <v>0.12622905984375</v>
      </c>
      <c r="E11" s="1613">
        <v>0.15793376917235008</v>
      </c>
      <c r="F11" s="1613" t="s">
        <v>105</v>
      </c>
      <c r="G11" s="1613" t="s">
        <v>105</v>
      </c>
      <c r="H11" s="1614" t="s">
        <v>105</v>
      </c>
      <c r="I11" s="1615">
        <v>-20565.96580997301</v>
      </c>
    </row>
    <row r="12" ht="18" customHeight="1" x14ac:dyDescent="0.2">
      <c r="B12" s="1616" t="s">
        <v>1376</v>
      </c>
      <c r="C12" s="1617">
        <v>-18166.80816249225</v>
      </c>
      <c r="D12" s="1617">
        <v>0.12622905984375</v>
      </c>
      <c r="E12" s="1617">
        <v>0.06471585685714284</v>
      </c>
      <c r="F12" s="1056" t="s">
        <v>105</v>
      </c>
      <c r="G12" s="1056" t="s">
        <v>105</v>
      </c>
      <c r="H12" s="1618" t="s">
        <v>105</v>
      </c>
      <c r="I12" s="1619">
        <v>-18146.124046749483</v>
      </c>
    </row>
    <row r="13" ht="18" customHeight="1" x14ac:dyDescent="0.2">
      <c r="B13" s="1620" t="s">
        <v>1377</v>
      </c>
      <c r="C13" s="1621">
        <v>-2444.544509987058</v>
      </c>
      <c r="D13" s="1621" t="s">
        <v>105</v>
      </c>
      <c r="E13" s="1621">
        <v>0.09321791231520725</v>
      </c>
      <c r="F13" s="1622" t="s">
        <v>105</v>
      </c>
      <c r="G13" s="1622" t="s">
        <v>105</v>
      </c>
      <c r="H13" s="1623" t="s">
        <v>105</v>
      </c>
      <c r="I13" s="1624">
        <v>-2419.8417632235282</v>
      </c>
    </row>
    <row r="14" ht="18" customHeight="1" x14ac:dyDescent="0.2">
      <c r="B14" s="1612" t="s">
        <v>1378</v>
      </c>
      <c r="C14" s="1625">
        <v>250.9974231751013</v>
      </c>
      <c r="D14" s="1625">
        <v>0.4024930735244444</v>
      </c>
      <c r="E14" s="1625">
        <v>0.04074884052828319</v>
      </c>
      <c r="F14" s="1625" t="s">
        <v>105</v>
      </c>
      <c r="G14" s="1625" t="s">
        <v>105</v>
      </c>
      <c r="H14" s="1626" t="s">
        <v>105</v>
      </c>
      <c r="I14" s="1627">
        <v>273.06567197378075</v>
      </c>
    </row>
    <row r="15" ht="18" customHeight="1" x14ac:dyDescent="0.2">
      <c r="B15" s="1616" t="s">
        <v>1379</v>
      </c>
      <c r="C15" s="1617">
        <v>105.90802718462713</v>
      </c>
      <c r="D15" s="1617">
        <v>0.4024930735244444</v>
      </c>
      <c r="E15" s="1617" t="s">
        <v>1380</v>
      </c>
      <c r="F15" s="1056" t="s">
        <v>105</v>
      </c>
      <c r="G15" s="1056" t="s">
        <v>105</v>
      </c>
      <c r="H15" s="1618" t="s">
        <v>105</v>
      </c>
      <c r="I15" s="1619">
        <v>117.17783324331157</v>
      </c>
    </row>
    <row r="16" ht="18" customHeight="1" x14ac:dyDescent="0.2">
      <c r="B16" s="1620" t="s">
        <v>1381</v>
      </c>
      <c r="C16" s="1621">
        <v>145.08939599047415</v>
      </c>
      <c r="D16" s="1621" t="s">
        <v>105</v>
      </c>
      <c r="E16" s="1621">
        <v>0.04074884052828319</v>
      </c>
      <c r="F16" s="1622" t="s">
        <v>105</v>
      </c>
      <c r="G16" s="1622" t="s">
        <v>105</v>
      </c>
      <c r="H16" s="1623" t="s">
        <v>105</v>
      </c>
      <c r="I16" s="1624">
        <v>155.88783873046918</v>
      </c>
    </row>
    <row r="17" ht="18" customHeight="1" x14ac:dyDescent="0.2">
      <c r="B17" s="1612" t="s">
        <v>1382</v>
      </c>
      <c r="C17" s="1625">
        <v>584.2397276727352</v>
      </c>
      <c r="D17" s="1625">
        <v>0.676537065820111</v>
      </c>
      <c r="E17" s="1625" t="s">
        <v>1380</v>
      </c>
      <c r="F17" s="1625" t="s">
        <v>105</v>
      </c>
      <c r="G17" s="1625" t="s">
        <v>105</v>
      </c>
      <c r="H17" s="1626" t="s">
        <v>105</v>
      </c>
      <c r="I17" s="1627">
        <v>603.1827655156983</v>
      </c>
    </row>
    <row r="18" ht="18" customHeight="1" x14ac:dyDescent="0.2">
      <c r="B18" s="1616" t="s">
        <v>1383</v>
      </c>
      <c r="C18" s="1617">
        <v>371.0581727228758</v>
      </c>
      <c r="D18" s="1617">
        <v>0.676537065820111</v>
      </c>
      <c r="E18" s="1617" t="s">
        <v>1380</v>
      </c>
      <c r="F18" s="1056" t="s">
        <v>105</v>
      </c>
      <c r="G18" s="1056" t="s">
        <v>105</v>
      </c>
      <c r="H18" s="1618" t="s">
        <v>105</v>
      </c>
      <c r="I18" s="1619">
        <v>390.0012105658389</v>
      </c>
    </row>
    <row r="19" ht="18" customHeight="1" x14ac:dyDescent="0.2">
      <c r="B19" s="1620" t="s">
        <v>1384</v>
      </c>
      <c r="C19" s="1621">
        <v>213.18155494985936</v>
      </c>
      <c r="D19" s="1621" t="s">
        <v>105</v>
      </c>
      <c r="E19" s="1621" t="s">
        <v>105</v>
      </c>
      <c r="F19" s="1622" t="s">
        <v>105</v>
      </c>
      <c r="G19" s="1622" t="s">
        <v>105</v>
      </c>
      <c r="H19" s="1623" t="s">
        <v>105</v>
      </c>
      <c r="I19" s="1624">
        <v>213.18155494985936</v>
      </c>
    </row>
    <row r="20" ht="18" customHeight="1" x14ac:dyDescent="0.2">
      <c r="B20" s="1612" t="s">
        <v>1385</v>
      </c>
      <c r="C20" s="1625">
        <v>56.614446881075764</v>
      </c>
      <c r="D20" s="1625">
        <v>0.007551347652166665</v>
      </c>
      <c r="E20" s="1625">
        <v>0.003477700956190476</v>
      </c>
      <c r="F20" s="1625" t="s">
        <v>105</v>
      </c>
      <c r="G20" s="1625" t="s">
        <v>105</v>
      </c>
      <c r="H20" s="1626" t="s">
        <v>105</v>
      </c>
      <c r="I20" s="1627">
        <v>57.74747536872691</v>
      </c>
    </row>
    <row r="21" ht="18" customHeight="1" x14ac:dyDescent="0.2">
      <c r="B21" s="1616" t="s">
        <v>1386</v>
      </c>
      <c r="C21" s="1617">
        <v>20.745791193753696</v>
      </c>
      <c r="D21" s="1617">
        <v>0.007551347652166665</v>
      </c>
      <c r="E21" s="1617">
        <v>0.003477700956190476</v>
      </c>
      <c r="F21" s="1056" t="s">
        <v>105</v>
      </c>
      <c r="G21" s="1056" t="s">
        <v>105</v>
      </c>
      <c r="H21" s="1618" t="s">
        <v>105</v>
      </c>
      <c r="I21" s="1619">
        <v>21.87881968140484</v>
      </c>
    </row>
    <row r="22" ht="18" customHeight="1" x14ac:dyDescent="0.2">
      <c r="B22" s="1620" t="s">
        <v>1387</v>
      </c>
      <c r="C22" s="1621">
        <v>35.86865568732207</v>
      </c>
      <c r="D22" s="1621" t="s">
        <v>105</v>
      </c>
      <c r="E22" s="1621" t="s">
        <v>105</v>
      </c>
      <c r="F22" s="1622" t="s">
        <v>105</v>
      </c>
      <c r="G22" s="1622" t="s">
        <v>105</v>
      </c>
      <c r="H22" s="1623" t="s">
        <v>105</v>
      </c>
      <c r="I22" s="1624">
        <v>35.86865568732207</v>
      </c>
    </row>
    <row r="23" ht="18" customHeight="1" x14ac:dyDescent="0.2">
      <c r="B23" s="1612" t="s">
        <v>1388</v>
      </c>
      <c r="C23" s="1625">
        <v>1094.3019539774727</v>
      </c>
      <c r="D23" s="1625">
        <v>0.11548923028277777</v>
      </c>
      <c r="E23" s="1625">
        <v>0.4465548578796261</v>
      </c>
      <c r="F23" s="1625" t="s">
        <v>105</v>
      </c>
      <c r="G23" s="1625" t="s">
        <v>105</v>
      </c>
      <c r="H23" s="1626" t="s">
        <v>105</v>
      </c>
      <c r="I23" s="1627">
        <v>1215.8726897634915</v>
      </c>
    </row>
    <row r="24" ht="18" customHeight="1" x14ac:dyDescent="0.2">
      <c r="B24" s="1616" t="s">
        <v>1389</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1390</v>
      </c>
      <c r="C25" s="1621">
        <v>1030.9599363365746</v>
      </c>
      <c r="D25" s="1621" t="s">
        <v>105</v>
      </c>
      <c r="E25" s="1621">
        <v>0.43545693671772134</v>
      </c>
      <c r="F25" s="1622" t="s">
        <v>105</v>
      </c>
      <c r="G25" s="1622" t="s">
        <v>105</v>
      </c>
      <c r="H25" s="1623" t="s">
        <v>105</v>
      </c>
      <c r="I25" s="1624">
        <v>1146.3560245667709</v>
      </c>
    </row>
    <row r="26" ht="18" customHeight="1" x14ac:dyDescent="0.2">
      <c r="B26" s="1612" t="s">
        <v>1391</v>
      </c>
      <c r="C26" s="1625">
        <v>403.2483322232632</v>
      </c>
      <c r="D26" s="1625" t="s">
        <v>105</v>
      </c>
      <c r="E26" s="1625">
        <v>0.051544301895419385</v>
      </c>
      <c r="F26" s="1625" t="s">
        <v>105</v>
      </c>
      <c r="G26" s="1625" t="s">
        <v>105</v>
      </c>
      <c r="H26" s="1626" t="s">
        <v>105</v>
      </c>
      <c r="I26" s="1627">
        <v>416.90757222554936</v>
      </c>
    </row>
    <row r="27" ht="18" customHeight="1" x14ac:dyDescent="0.2">
      <c r="B27" s="1616" t="s">
        <v>1392</v>
      </c>
      <c r="C27" s="1045"/>
      <c r="D27" s="1045"/>
      <c r="E27" s="1045"/>
      <c r="F27" s="1045"/>
      <c r="G27" s="1045"/>
      <c r="H27" s="1190"/>
      <c r="I27" s="1628"/>
    </row>
    <row r="28" ht="18" customHeight="1" x14ac:dyDescent="0.2">
      <c r="B28" s="1620" t="s">
        <v>1393</v>
      </c>
      <c r="C28" s="1621">
        <v>403.2483322232632</v>
      </c>
      <c r="D28" s="1621" t="s">
        <v>105</v>
      </c>
      <c r="E28" s="1621">
        <v>0.051544301895419385</v>
      </c>
      <c r="F28" s="1622" t="s">
        <v>105</v>
      </c>
      <c r="G28" s="1622" t="s">
        <v>105</v>
      </c>
      <c r="H28" s="1623" t="s">
        <v>105</v>
      </c>
      <c r="I28" s="1624">
        <v>416.90757222554936</v>
      </c>
    </row>
    <row r="29" ht="18" customHeight="1" x14ac:dyDescent="0.2">
      <c r="B29" s="1629" t="s">
        <v>1394</v>
      </c>
      <c r="C29" s="1630">
        <v>-2595.0332785200867</v>
      </c>
      <c r="D29" s="1631"/>
      <c r="E29" s="1631"/>
      <c r="F29" s="1631"/>
      <c r="G29" s="1631"/>
      <c r="H29" s="1632"/>
      <c r="I29" s="1633">
        <v>-2595.0332785200867</v>
      </c>
    </row>
    <row r="30" ht="18" customHeight="1" x14ac:dyDescent="0.2">
      <c r="B30" s="1634" t="s">
        <v>1395</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1396</v>
      </c>
      <c r="C32" s="1641"/>
      <c r="D32" s="1642"/>
      <c r="E32" s="1642"/>
      <c r="F32" s="1642"/>
      <c r="G32" s="1642"/>
      <c r="H32" s="1642"/>
      <c r="I32" s="1643"/>
    </row>
    <row r="33" ht="18" customHeight="1" x14ac:dyDescent="0.2">
      <c r="B33" s="1644" t="s">
        <v>1397</v>
      </c>
      <c r="C33" s="1645" t="s">
        <v>113</v>
      </c>
      <c r="D33" s="1645" t="s">
        <v>113</v>
      </c>
      <c r="E33" s="1645" t="s">
        <v>113</v>
      </c>
      <c r="F33" s="1645" t="s">
        <v>113</v>
      </c>
      <c r="G33" s="1645" t="s">
        <v>113</v>
      </c>
      <c r="H33" s="1645" t="s">
        <v>113</v>
      </c>
      <c r="I33" s="1646" t="s">
        <v>113</v>
      </c>
    </row>
    <row r="34" ht="14.1" customHeight="1" x14ac:dyDescent="0.2">
      <c r="B34" s="1120" t="s">
        <v>1398</v>
      </c>
      <c r="C34" s="1647"/>
      <c r="D34" s="1647"/>
      <c r="E34" s="1647"/>
      <c r="F34" s="1647"/>
      <c r="G34" s="1647"/>
      <c r="H34" s="1647"/>
      <c r="I34" s="1648"/>
    </row>
    <row r="35" ht="14.1" customHeight="1" x14ac:dyDescent="0.2">
      <c r="B35" s="1120" t="s">
        <v>1399</v>
      </c>
      <c r="C35" s="1649"/>
      <c r="D35" s="1649"/>
      <c r="E35" s="1649"/>
      <c r="F35" s="1649"/>
      <c r="G35" s="1649"/>
      <c r="H35" s="1649"/>
      <c r="I35" s="1648"/>
    </row>
    <row r="36" ht="14.1" customHeight="1" x14ac:dyDescent="0.2">
      <c r="B36" s="1120" t="s">
        <v>1400</v>
      </c>
      <c r="C36" s="874"/>
      <c r="D36" s="874"/>
      <c r="E36" s="874"/>
      <c r="F36" s="874"/>
      <c r="G36" s="874"/>
      <c r="H36" s="874"/>
      <c r="I36" s="1648"/>
    </row>
    <row r="37" ht="14.1" customHeight="1" x14ac:dyDescent="0.2">
      <c r="B37" s="1120" t="s">
        <v>1401</v>
      </c>
      <c r="C37" s="874"/>
      <c r="D37" s="874"/>
      <c r="E37" s="874"/>
      <c r="F37" s="874"/>
      <c r="G37" s="874"/>
      <c r="H37" s="874"/>
      <c r="I37" s="1648"/>
    </row>
    <row r="38" ht="14.1" customHeight="1" x14ac:dyDescent="0.2">
      <c r="B38" s="1120" t="s">
        <v>1402</v>
      </c>
      <c r="C38" s="874"/>
      <c r="D38" s="874"/>
      <c r="E38" s="874"/>
      <c r="F38" s="874"/>
      <c r="G38" s="874"/>
      <c r="H38" s="874"/>
      <c r="I38" s="1648"/>
    </row>
    <row r="39" ht="14.1" customHeight="1" x14ac:dyDescent="0.2">
      <c r="B39" s="1120" t="s">
        <v>1403</v>
      </c>
      <c r="C39" s="874"/>
      <c r="D39" s="874"/>
      <c r="E39" s="874"/>
      <c r="F39" s="874"/>
      <c r="G39" s="874"/>
      <c r="H39" s="874"/>
      <c r="I39" s="1648"/>
    </row>
    <row r="40" ht="14.1" customHeight="1" x14ac:dyDescent="0.2">
      <c r="B40" s="1120" t="s">
        <v>1404</v>
      </c>
      <c r="C40" s="874"/>
      <c r="D40" s="874"/>
      <c r="E40" s="874"/>
      <c r="F40" s="874"/>
      <c r="G40" s="874"/>
      <c r="H40" s="874"/>
      <c r="I40" s="1648"/>
    </row>
    <row r="41" ht="14.1" customHeight="1" x14ac:dyDescent="0.2">
      <c r="B41" s="1120" t="s">
        <v>1405</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1406</v>
      </c>
      <c r="C46" s="1656"/>
      <c r="D46" s="1656"/>
      <c r="E46" s="1656"/>
      <c r="F46" s="1656"/>
      <c r="G46" s="1656"/>
      <c r="H46" s="1656"/>
      <c r="I46" s="1657"/>
    </row>
    <row r="47" ht="14.1" customHeight="1" x14ac:dyDescent="0.2">
      <c r="B47" s="1655" t="s">
        <v>1407</v>
      </c>
      <c r="C47" s="1656"/>
      <c r="D47" s="1656"/>
      <c r="E47" s="1656"/>
      <c r="F47" s="1656"/>
      <c r="G47" s="1656"/>
      <c r="H47" s="1656"/>
      <c r="I47" s="1657"/>
    </row>
    <row r="48" ht="14.1" customHeight="1" x14ac:dyDescent="0.2">
      <c r="B48" s="1655" t="s">
        <v>1408</v>
      </c>
      <c r="C48" s="1656"/>
      <c r="D48" s="1656"/>
      <c r="E48" s="1656"/>
      <c r="F48" s="1656"/>
      <c r="G48" s="1656"/>
      <c r="H48" s="1656"/>
      <c r="I48" s="1657"/>
    </row>
    <row r="49" ht="14.1" customHeight="1" x14ac:dyDescent="0.2">
      <c r="B49" s="1655" t="s">
        <v>1409</v>
      </c>
      <c r="C49" s="1656"/>
      <c r="D49" s="1656"/>
      <c r="E49" s="1656"/>
      <c r="F49" s="1656"/>
      <c r="G49" s="1656"/>
      <c r="H49" s="1656"/>
      <c r="I49" s="1657"/>
    </row>
    <row r="50" ht="14.1" customHeight="1" x14ac:dyDescent="0.2">
      <c r="B50" s="1655" t="s">
        <v>1410</v>
      </c>
      <c r="C50" s="1656"/>
      <c r="D50" s="1656"/>
      <c r="E50" s="1656"/>
      <c r="F50" s="1656"/>
      <c r="G50" s="1656"/>
      <c r="H50" s="1656"/>
      <c r="I50" s="1657"/>
    </row>
    <row r="51" ht="14.1" customHeight="1" x14ac:dyDescent="0.2">
      <c r="B51" s="1658" t="s">
        <v>1411</v>
      </c>
      <c r="C51" s="1659"/>
      <c r="D51" s="1659"/>
      <c r="E51" s="1659"/>
      <c r="F51" s="1659"/>
      <c r="G51" s="1659"/>
      <c r="H51" s="1659"/>
      <c r="I51" s="1660"/>
    </row>
    <row r="52" ht="18" customHeight="1" x14ac:dyDescent="0.2">
      <c r="B52" s="1661" t="s">
        <v>1412</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1413</v>
      </c>
      <c r="C1" s="1665"/>
      <c r="D1" s="1665"/>
      <c r="E1" s="1666"/>
      <c r="F1" s="1666"/>
      <c r="G1" s="1666"/>
      <c r="H1" s="1667"/>
      <c r="I1" s="1667"/>
      <c r="J1" s="1667"/>
      <c r="K1" s="1667"/>
      <c r="L1" s="1667"/>
      <c r="M1" s="1668" t="s">
        <v>62</v>
      </c>
    </row>
    <row r="2" ht="18.95" customHeight="1" x14ac:dyDescent="0.25">
      <c r="B2" s="1669" t="s">
        <v>1414</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1415</v>
      </c>
      <c r="C8" s="1672" t="s">
        <v>1416</v>
      </c>
      <c r="D8" s="1672" t="s">
        <v>1417</v>
      </c>
      <c r="E8" s="1672" t="s">
        <v>1418</v>
      </c>
      <c r="F8" s="1672" t="s">
        <v>1419</v>
      </c>
      <c r="G8" s="1672" t="s">
        <v>1420</v>
      </c>
      <c r="H8" s="1672" t="s">
        <v>1421</v>
      </c>
      <c r="I8" s="1672" t="s">
        <v>1422</v>
      </c>
      <c r="J8" s="1672" t="s">
        <v>1423</v>
      </c>
      <c r="K8" s="1672" t="s">
        <v>1424</v>
      </c>
      <c r="L8" s="1672" t="s">
        <v>1425</v>
      </c>
      <c r="M8" s="1673" t="s">
        <v>1426</v>
      </c>
    </row>
    <row r="9" x14ac:dyDescent="0.2">
      <c r="B9" s="1674" t="s">
        <v>1427</v>
      </c>
      <c r="C9" s="1675" t="s">
        <v>1428</v>
      </c>
      <c r="D9" s="1675"/>
      <c r="E9" s="1675"/>
      <c r="F9" s="1675"/>
      <c r="G9" s="1675"/>
      <c r="H9" s="1675"/>
      <c r="I9" s="1675"/>
      <c r="J9" s="1675"/>
      <c r="K9" s="1675"/>
      <c r="L9" s="1675"/>
      <c r="M9" s="1675"/>
    </row>
    <row r="10" ht="18" customHeight="1" x14ac:dyDescent="0.2">
      <c r="B10" s="1676" t="s">
        <v>1429</v>
      </c>
      <c r="C10" s="1677">
        <v>3936.525093445236</v>
      </c>
      <c r="D10" s="1677" t="s">
        <v>105</v>
      </c>
      <c r="E10" s="1677">
        <v>0.15430591120930465</v>
      </c>
      <c r="F10" s="1677">
        <v>1.2143822145507899</v>
      </c>
      <c r="G10" s="1677" t="s">
        <v>105</v>
      </c>
      <c r="H10" s="1677">
        <v>0.06382610081099452</v>
      </c>
      <c r="I10" s="1677" t="s">
        <v>105</v>
      </c>
      <c r="J10" s="1677">
        <v>0.3662463643927058</v>
      </c>
      <c r="K10" s="1677">
        <v>0.6782876856780459</v>
      </c>
      <c r="L10" s="1678" t="s">
        <v>105</v>
      </c>
      <c r="M10" s="1679">
        <v>3939.002141721878</v>
      </c>
    </row>
    <row r="11" ht="18" customHeight="1" x14ac:dyDescent="0.2">
      <c r="B11" s="1676" t="s">
        <v>1430</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1431</v>
      </c>
      <c r="C12" s="1677">
        <v>0.9239226362782142</v>
      </c>
      <c r="D12" s="1677" t="s">
        <v>105</v>
      </c>
      <c r="E12" s="1677">
        <v>1477.3770698418627</v>
      </c>
      <c r="F12" s="1677">
        <v>1.2934742931362675</v>
      </c>
      <c r="G12" s="1677" t="s">
        <v>105</v>
      </c>
      <c r="H12" s="1677" t="s">
        <v>105</v>
      </c>
      <c r="I12" s="1677" t="s">
        <v>105</v>
      </c>
      <c r="J12" s="1677">
        <v>2.9105332287229198</v>
      </c>
      <c r="K12" s="1677" t="s">
        <v>105</v>
      </c>
      <c r="L12" s="1678" t="s">
        <v>105</v>
      </c>
      <c r="M12" s="1679">
        <v>1482.505</v>
      </c>
    </row>
    <row r="13" ht="18" customHeight="1" x14ac:dyDescent="0.2">
      <c r="B13" s="1676" t="s">
        <v>1432</v>
      </c>
      <c r="C13" s="1677">
        <v>4.302872898008581</v>
      </c>
      <c r="D13" s="1677" t="s">
        <v>105</v>
      </c>
      <c r="E13" s="1677">
        <v>1.659624246928093</v>
      </c>
      <c r="F13" s="1677">
        <v>1702.4499819166228</v>
      </c>
      <c r="G13" s="1677" t="s">
        <v>105</v>
      </c>
      <c r="H13" s="1677">
        <v>1.03752109113024</v>
      </c>
      <c r="I13" s="1677" t="s">
        <v>105</v>
      </c>
      <c r="J13" s="1677">
        <v>3.8932932418938</v>
      </c>
      <c r="K13" s="1677" t="s">
        <v>105</v>
      </c>
      <c r="L13" s="1678" t="s">
        <v>105</v>
      </c>
      <c r="M13" s="1679">
        <v>1713.3432933945837</v>
      </c>
    </row>
    <row r="14" ht="18" customHeight="1" x14ac:dyDescent="0.2">
      <c r="B14" s="1676" t="s">
        <v>1433</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1434</v>
      </c>
      <c r="C15" s="1677">
        <v>0.3740103178572957</v>
      </c>
      <c r="D15" s="1677" t="s">
        <v>105</v>
      </c>
      <c r="E15" s="1677" t="s">
        <v>105</v>
      </c>
      <c r="F15" s="1677" t="s">
        <v>105</v>
      </c>
      <c r="G15" s="1677" t="s">
        <v>105</v>
      </c>
      <c r="H15" s="1677">
        <v>138.3835297051918</v>
      </c>
      <c r="I15" s="1677" t="s">
        <v>105</v>
      </c>
      <c r="J15" s="1677" t="s">
        <v>105</v>
      </c>
      <c r="K15" s="1677" t="s">
        <v>105</v>
      </c>
      <c r="L15" s="1678" t="s">
        <v>105</v>
      </c>
      <c r="M15" s="1679">
        <v>138.75754002304907</v>
      </c>
    </row>
    <row r="16" ht="18" customHeight="1" x14ac:dyDescent="0.2">
      <c r="B16" s="1676" t="s">
        <v>1435</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1436</v>
      </c>
      <c r="C17" s="1677">
        <v>0.5109201254056476</v>
      </c>
      <c r="D17" s="1677" t="s">
        <v>105</v>
      </c>
      <c r="E17" s="1677" t="s">
        <v>105</v>
      </c>
      <c r="F17" s="1677" t="s">
        <v>105</v>
      </c>
      <c r="G17" s="1677" t="s">
        <v>105</v>
      </c>
      <c r="H17" s="1677" t="s">
        <v>105</v>
      </c>
      <c r="I17" s="1677" t="s">
        <v>105</v>
      </c>
      <c r="J17" s="1677">
        <v>418.10781112959955</v>
      </c>
      <c r="K17" s="1677" t="s">
        <v>105</v>
      </c>
      <c r="L17" s="1678" t="s">
        <v>105</v>
      </c>
      <c r="M17" s="1679">
        <v>418.61873125500523</v>
      </c>
    </row>
    <row r="18" ht="18" customHeight="1" x14ac:dyDescent="0.2">
      <c r="B18" s="1676" t="s">
        <v>1437</v>
      </c>
      <c r="C18" s="1677">
        <v>1.6413440177822902</v>
      </c>
      <c r="D18" s="1677" t="s">
        <v>105</v>
      </c>
      <c r="E18" s="1677" t="s">
        <v>105</v>
      </c>
      <c r="F18" s="1677" t="s">
        <v>105</v>
      </c>
      <c r="G18" s="1677" t="s">
        <v>105</v>
      </c>
      <c r="H18" s="1677" t="s">
        <v>105</v>
      </c>
      <c r="I18" s="1677" t="s">
        <v>105</v>
      </c>
      <c r="J18" s="1677" t="s">
        <v>105</v>
      </c>
      <c r="K18" s="1677">
        <v>694.1319495877012</v>
      </c>
      <c r="L18" s="1678" t="s">
        <v>105</v>
      </c>
      <c r="M18" s="1679">
        <v>695.7732936054836</v>
      </c>
    </row>
    <row r="19" ht="18" customHeight="1" x14ac:dyDescent="0.2">
      <c r="B19" s="1676" t="s">
        <v>1438</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1439</v>
      </c>
      <c r="C20" s="1681">
        <v>3944.2781634405683</v>
      </c>
      <c r="D20" s="1681" t="s">
        <v>105</v>
      </c>
      <c r="E20" s="1681">
        <v>1479.1910000000003</v>
      </c>
      <c r="F20" s="1681">
        <v>1704.95783842431</v>
      </c>
      <c r="G20" s="1681" t="s">
        <v>105</v>
      </c>
      <c r="H20" s="1681">
        <v>139.48487689713303</v>
      </c>
      <c r="I20" s="1681" t="s">
        <v>105</v>
      </c>
      <c r="J20" s="1681">
        <v>425.277883964609</v>
      </c>
      <c r="K20" s="1681">
        <v>694.8102372733792</v>
      </c>
      <c r="L20" s="1682" t="s">
        <v>105</v>
      </c>
      <c r="M20" s="1683">
        <v>8388</v>
      </c>
    </row>
    <row r="21" ht="18" customHeight="1" x14ac:dyDescent="0.2">
      <c r="B21" s="1684" t="s">
        <v>1440</v>
      </c>
      <c r="C21" s="1685">
        <v>5.276021718690117</v>
      </c>
      <c r="D21" s="1685" t="s">
        <v>105</v>
      </c>
      <c r="E21" s="1685">
        <v>-3.313999999999851</v>
      </c>
      <c r="F21" s="1685">
        <v>-8.385454970273713</v>
      </c>
      <c r="G21" s="1685" t="s">
        <v>105</v>
      </c>
      <c r="H21" s="1685">
        <v>0.7273368740839601</v>
      </c>
      <c r="I21" s="1685" t="s">
        <v>105</v>
      </c>
      <c r="J21" s="1685">
        <v>6.659152709603745</v>
      </c>
      <c r="K21" s="1685">
        <v>-0.9630563321043155</v>
      </c>
      <c r="L21" s="1686" t="s">
        <v>105</v>
      </c>
      <c r="M21" s="1687">
        <v>0</v>
      </c>
    </row>
    <row r="22" ht="14.1" customHeight="1" x14ac:dyDescent="0.2">
      <c r="B22" s="225" t="s">
        <v>1441</v>
      </c>
      <c r="C22" s="1688"/>
      <c r="D22" s="1688"/>
      <c r="E22" s="1688"/>
      <c r="F22" s="1688"/>
      <c r="G22" s="1688"/>
      <c r="H22" s="1688"/>
      <c r="I22" s="1688"/>
      <c r="J22" s="1688"/>
      <c r="K22" s="1688"/>
      <c r="L22" s="1688"/>
      <c r="M22" s="1688"/>
    </row>
    <row r="23" ht="14.1" customHeight="1" x14ac:dyDescent="0.2">
      <c r="B23" s="225" t="s">
        <v>1442</v>
      </c>
      <c r="C23" s="1688"/>
      <c r="D23" s="1688"/>
      <c r="E23" s="1688"/>
      <c r="F23" s="1688"/>
      <c r="G23" s="1688"/>
      <c r="H23" s="1688"/>
      <c r="I23" s="1688"/>
      <c r="J23" s="1688"/>
      <c r="K23" s="1688"/>
      <c r="L23" s="1688"/>
      <c r="M23" s="1688"/>
    </row>
    <row r="24" ht="14.1" customHeight="1" x14ac:dyDescent="0.2">
      <c r="B24" s="225" t="s">
        <v>1443</v>
      </c>
      <c r="C24" s="1688"/>
      <c r="D24" s="1688"/>
      <c r="E24" s="1688"/>
      <c r="F24" s="1688"/>
      <c r="G24" s="1688"/>
      <c r="H24" s="1688"/>
      <c r="I24" s="1688"/>
      <c r="J24" s="1688"/>
      <c r="K24" s="1688"/>
      <c r="L24" s="1688"/>
      <c r="M24" s="1688"/>
    </row>
    <row r="25" ht="14.1" customHeight="1" x14ac:dyDescent="0.2">
      <c r="B25" s="225" t="s">
        <v>1444</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1447</v>
      </c>
    </row>
    <row r="6" ht="13.5" customHeight="1" x14ac:dyDescent="0.2">
      <c r="B6" s="1692" t="s">
        <v>67</v>
      </c>
      <c r="C6" s="1692"/>
      <c r="D6" s="1692" t="s">
        <v>574</v>
      </c>
      <c r="E6" s="1692"/>
      <c r="F6" s="1692"/>
      <c r="G6" s="1692" t="s">
        <v>1448</v>
      </c>
      <c r="H6" s="1692"/>
      <c r="I6" s="1692"/>
      <c r="J6" s="1692"/>
      <c r="K6" s="1692"/>
      <c r="L6" s="1692"/>
      <c r="M6" s="1692"/>
      <c r="N6" s="1693" t="s">
        <v>1449</v>
      </c>
      <c r="O6" s="1693"/>
      <c r="P6" s="1693"/>
      <c r="Q6" s="1693"/>
      <c r="R6" s="1693"/>
      <c r="S6" s="1693"/>
      <c r="T6" s="1693"/>
      <c r="U6" s="1576"/>
      <c r="W6" s="1694" t="s">
        <v>1450</v>
      </c>
    </row>
    <row r="7" ht="48" customHeight="1" x14ac:dyDescent="0.2">
      <c r="B7" s="1695" t="s">
        <v>1451</v>
      </c>
      <c r="C7" s="1696" t="s">
        <v>1452</v>
      </c>
      <c r="D7" s="1697" t="s">
        <v>1453</v>
      </c>
      <c r="E7" s="1698" t="s">
        <v>1454</v>
      </c>
      <c r="F7" s="1699" t="s">
        <v>1455</v>
      </c>
      <c r="G7" s="1700" t="s">
        <v>1456</v>
      </c>
      <c r="H7" s="1700"/>
      <c r="I7" s="1700"/>
      <c r="J7" s="1698" t="s">
        <v>1457</v>
      </c>
      <c r="K7" s="1698" t="s">
        <v>1458</v>
      </c>
      <c r="L7" s="1701" t="s">
        <v>1459</v>
      </c>
      <c r="M7" s="1701"/>
      <c r="N7" s="1702" t="s">
        <v>1460</v>
      </c>
      <c r="O7" s="1702"/>
      <c r="P7" s="1702"/>
      <c r="Q7" s="1703" t="s">
        <v>1461</v>
      </c>
      <c r="R7" s="1703" t="s">
        <v>1462</v>
      </c>
      <c r="S7" s="1704" t="s">
        <v>1463</v>
      </c>
      <c r="T7" s="1704"/>
      <c r="U7" s="1580" t="s">
        <v>1464</v>
      </c>
      <c r="W7" s="1705" t="s">
        <v>1465</v>
      </c>
    </row>
    <row r="8" ht="24" customHeight="1" x14ac:dyDescent="0.2">
      <c r="B8" s="1706"/>
      <c r="C8" s="1707"/>
      <c r="D8" s="1708" t="s">
        <v>520</v>
      </c>
      <c r="E8" s="1709"/>
      <c r="F8" s="1710"/>
      <c r="G8" s="1711" t="s">
        <v>1466</v>
      </c>
      <c r="H8" s="1712" t="s">
        <v>1467</v>
      </c>
      <c r="I8" s="1712" t="s">
        <v>1468</v>
      </c>
      <c r="J8" s="1709"/>
      <c r="K8" s="1709"/>
      <c r="L8" s="1713" t="s">
        <v>1469</v>
      </c>
      <c r="M8" s="1714" t="s">
        <v>1470</v>
      </c>
      <c r="N8" s="1711" t="s">
        <v>1466</v>
      </c>
      <c r="O8" s="1712" t="s">
        <v>1471</v>
      </c>
      <c r="P8" s="1712" t="s">
        <v>1468</v>
      </c>
      <c r="Q8" s="1709"/>
      <c r="R8" s="1709"/>
      <c r="S8" s="1713" t="s">
        <v>1472</v>
      </c>
      <c r="T8" s="1713" t="s">
        <v>1473</v>
      </c>
      <c r="U8" s="1586"/>
      <c r="W8" s="1586"/>
    </row>
    <row r="9" ht="14.1" customHeight="1" x14ac:dyDescent="0.2">
      <c r="B9" s="1715"/>
      <c r="C9" s="1716"/>
      <c r="D9" s="1717" t="s">
        <v>1474</v>
      </c>
      <c r="E9" s="1717"/>
      <c r="F9" s="1717"/>
      <c r="G9" s="1718" t="s">
        <v>1475</v>
      </c>
      <c r="H9" s="1718"/>
      <c r="I9" s="1718"/>
      <c r="J9" s="1718"/>
      <c r="K9" s="1718"/>
      <c r="L9" s="1718"/>
      <c r="M9" s="1718"/>
      <c r="N9" s="1719" t="s">
        <v>288</v>
      </c>
      <c r="O9" s="1719"/>
      <c r="P9" s="1719"/>
      <c r="Q9" s="1719"/>
      <c r="R9" s="1719"/>
      <c r="S9" s="1719"/>
      <c r="T9" s="1719"/>
      <c r="U9" s="1720" t="s">
        <v>1476</v>
      </c>
      <c r="W9" s="1720" t="s">
        <v>288</v>
      </c>
    </row>
    <row r="10" ht="18" customHeight="1" x14ac:dyDescent="0.2">
      <c r="B10" s="1721" t="s">
        <v>1477</v>
      </c>
      <c r="C10" s="1722"/>
      <c r="D10" s="1723">
        <v>3944.2781634405683</v>
      </c>
      <c r="E10" s="1724">
        <v>3902.7071634405684</v>
      </c>
      <c r="F10" s="1725">
        <v>41.571</v>
      </c>
      <c r="G10" s="1726">
        <v>2.67393642519291</v>
      </c>
      <c r="H10" s="1727">
        <v>-1.4717079090406744</v>
      </c>
      <c r="I10" s="1727">
        <v>1.202228516152236</v>
      </c>
      <c r="J10" s="1727">
        <v>0.044765654064331674</v>
      </c>
      <c r="K10" s="1727">
        <v>0.06785524847170293</v>
      </c>
      <c r="L10" s="1727">
        <v>0.12706094293389797</v>
      </c>
      <c r="M10" s="1727" t="s">
        <v>110</v>
      </c>
      <c r="N10" s="1726">
        <v>10546.74905231673</v>
      </c>
      <c r="O10" s="1727">
        <v>-5804.82536859191</v>
      </c>
      <c r="P10" s="1727">
        <v>4741.923683724821</v>
      </c>
      <c r="Q10" s="1727">
        <v>176.56819179807795</v>
      </c>
      <c r="R10" s="1727">
        <v>267.6399748217719</v>
      </c>
      <c r="S10" s="1727">
        <v>495.8816521816369</v>
      </c>
      <c r="T10" s="1728" t="s">
        <v>110</v>
      </c>
      <c r="U10" s="1729">
        <v>-20834.049509265024</v>
      </c>
      <c r="V10" s="1730"/>
      <c r="W10" s="1731"/>
    </row>
    <row r="11" ht="18" customHeight="1" x14ac:dyDescent="0.2">
      <c r="B11" s="1732" t="s">
        <v>1376</v>
      </c>
      <c r="C11" s="1733"/>
      <c r="D11" s="1734">
        <v>3729.5267090330185</v>
      </c>
      <c r="E11" s="1735">
        <v>3687.9557090330186</v>
      </c>
      <c r="F11" s="1736">
        <v>41.571</v>
      </c>
      <c r="G11" s="1737">
        <v>2.742581061102195</v>
      </c>
      <c r="H11" s="1738">
        <v>-1.5332455085942351</v>
      </c>
      <c r="I11" s="1738">
        <v>1.2093355525079594</v>
      </c>
      <c r="J11" s="1738">
        <v>0.044077279022157884</v>
      </c>
      <c r="K11" s="1739" t="s">
        <v>482</v>
      </c>
      <c r="L11" s="1739">
        <v>0.09237717030778059</v>
      </c>
      <c r="M11" s="1740" t="s">
        <v>110</v>
      </c>
      <c r="N11" s="1738">
        <v>10228.529319068752</v>
      </c>
      <c r="O11" s="1738">
        <v>-5718.280075807114</v>
      </c>
      <c r="P11" s="1738">
        <v>4510.249243261637</v>
      </c>
      <c r="Q11" s="1738">
        <v>164.3873893746386</v>
      </c>
      <c r="R11" s="1739" t="s">
        <v>482</v>
      </c>
      <c r="S11" s="1739">
        <v>340.68291262089485</v>
      </c>
      <c r="T11" s="1739" t="s">
        <v>110</v>
      </c>
      <c r="U11" s="1741">
        <v>-18389.504999277964</v>
      </c>
      <c r="V11" s="1730"/>
      <c r="W11" s="1742"/>
    </row>
    <row r="12" ht="18" customHeight="1" x14ac:dyDescent="0.2">
      <c r="B12" s="1743" t="s">
        <v>1478</v>
      </c>
      <c r="C12" s="779"/>
      <c r="D12" s="1744">
        <v>463.0471338234558</v>
      </c>
      <c r="E12" s="1745">
        <v>463.0471338234558</v>
      </c>
      <c r="F12" s="1746" t="s">
        <v>105</v>
      </c>
      <c r="G12" s="1747">
        <v>0.2655789355872454</v>
      </c>
      <c r="H12" s="507" t="s">
        <v>83</v>
      </c>
      <c r="I12" s="507">
        <v>0.2655789355872454</v>
      </c>
      <c r="J12" s="507">
        <v>0.008971268523616436</v>
      </c>
      <c r="K12" s="1748" t="s">
        <v>113</v>
      </c>
      <c r="L12" s="1748" t="s">
        <v>113</v>
      </c>
      <c r="M12" s="508" t="s">
        <v>105</v>
      </c>
      <c r="N12" s="1749">
        <v>122.97556492755815</v>
      </c>
      <c r="O12" s="1749" t="s">
        <v>83</v>
      </c>
      <c r="P12" s="507">
        <v>122.97556492755815</v>
      </c>
      <c r="Q12" s="1749">
        <v>4.154120176621176</v>
      </c>
      <c r="R12" s="1750" t="s">
        <v>113</v>
      </c>
      <c r="S12" s="1750" t="s">
        <v>113</v>
      </c>
      <c r="T12" s="1750" t="s">
        <v>105</v>
      </c>
      <c r="U12" s="1751">
        <v>-466.1421787153666</v>
      </c>
      <c r="V12" s="1730"/>
      <c r="W12" s="1752" t="s">
        <v>1479</v>
      </c>
    </row>
    <row r="13" ht="18" customHeight="1" x14ac:dyDescent="0.2">
      <c r="B13" s="1743" t="s">
        <v>1480</v>
      </c>
      <c r="C13" s="779"/>
      <c r="D13" s="1744">
        <v>820.0481805532887</v>
      </c>
      <c r="E13" s="1745">
        <v>820.0481805532887</v>
      </c>
      <c r="F13" s="1746" t="s">
        <v>83</v>
      </c>
      <c r="G13" s="1747">
        <v>3.2940916567176624</v>
      </c>
      <c r="H13" s="507">
        <v>-1.3628814382169248</v>
      </c>
      <c r="I13" s="507">
        <v>1.9312102185007378</v>
      </c>
      <c r="J13" s="507">
        <v>0.046695343959076645</v>
      </c>
      <c r="K13" s="1748" t="s">
        <v>83</v>
      </c>
      <c r="L13" s="1748" t="s">
        <v>83</v>
      </c>
      <c r="M13" s="508" t="s">
        <v>83</v>
      </c>
      <c r="N13" s="1749">
        <v>2701.3138696670876</v>
      </c>
      <c r="O13" s="1749">
        <v>-1117.6284437196384</v>
      </c>
      <c r="P13" s="507">
        <v>1583.6854259474492</v>
      </c>
      <c r="Q13" s="1749">
        <v>38.2924318539508</v>
      </c>
      <c r="R13" s="1750" t="s">
        <v>83</v>
      </c>
      <c r="S13" s="1750" t="s">
        <v>83</v>
      </c>
      <c r="T13" s="1750" t="s">
        <v>83</v>
      </c>
      <c r="U13" s="1751">
        <v>-5947.25214527234</v>
      </c>
      <c r="V13" s="1730"/>
      <c r="W13" s="1752" t="s">
        <v>1479</v>
      </c>
    </row>
    <row r="14" ht="18" customHeight="1" x14ac:dyDescent="0.2">
      <c r="B14" s="1743" t="s">
        <v>1481</v>
      </c>
      <c r="C14" s="779"/>
      <c r="D14" s="1744">
        <v>2446.4313946562743</v>
      </c>
      <c r="E14" s="1745">
        <v>2404.8603946562744</v>
      </c>
      <c r="F14" s="1746">
        <v>41.571</v>
      </c>
      <c r="G14" s="1747">
        <v>3.0265471170158884</v>
      </c>
      <c r="H14" s="507">
        <v>-1.8805561611646469</v>
      </c>
      <c r="I14" s="507">
        <v>1.1459909558512413</v>
      </c>
      <c r="J14" s="507">
        <v>0.04984437234186139</v>
      </c>
      <c r="K14" s="1748" t="s">
        <v>83</v>
      </c>
      <c r="L14" s="1748">
        <v>0.14166432004864404</v>
      </c>
      <c r="M14" s="508" t="s">
        <v>83</v>
      </c>
      <c r="N14" s="1749">
        <v>7404.239884474106</v>
      </c>
      <c r="O14" s="1749">
        <v>-4600.651632087476</v>
      </c>
      <c r="P14" s="507">
        <v>2803.5882523866294</v>
      </c>
      <c r="Q14" s="1749">
        <v>121.9408373440666</v>
      </c>
      <c r="R14" s="1750" t="s">
        <v>83</v>
      </c>
      <c r="S14" s="1750">
        <v>340.68291262089485</v>
      </c>
      <c r="T14" s="1750" t="s">
        <v>83</v>
      </c>
      <c r="U14" s="1751">
        <v>-11976.110675290256</v>
      </c>
      <c r="V14" s="1730"/>
      <c r="W14" s="1752" t="s">
        <v>1479</v>
      </c>
    </row>
    <row r="15" ht="18" customHeight="1" x14ac:dyDescent="0.2">
      <c r="B15" s="1753" t="s">
        <v>1482</v>
      </c>
      <c r="C15" s="1754"/>
      <c r="D15" s="1744">
        <v>214.75145440754972</v>
      </c>
      <c r="E15" s="1755">
        <v>214.75145440754972</v>
      </c>
      <c r="F15" s="1756" t="s">
        <v>105</v>
      </c>
      <c r="G15" s="1747">
        <v>1.4818047874268168</v>
      </c>
      <c r="H15" s="507">
        <v>-0.40300212645150135</v>
      </c>
      <c r="I15" s="507">
        <v>1.0788026609753154</v>
      </c>
      <c r="J15" s="507">
        <v>0.05672046532603663</v>
      </c>
      <c r="K15" s="1748">
        <v>1.246277821773685</v>
      </c>
      <c r="L15" s="1748">
        <v>0.722690051105358</v>
      </c>
      <c r="M15" s="508" t="s">
        <v>105</v>
      </c>
      <c r="N15" s="507">
        <v>318.2197332479789</v>
      </c>
      <c r="O15" s="507">
        <v>-86.54529278479518</v>
      </c>
      <c r="P15" s="507">
        <v>231.67444046318374</v>
      </c>
      <c r="Q15" s="507">
        <v>12.18080242343936</v>
      </c>
      <c r="R15" s="1748">
        <v>267.6399748217719</v>
      </c>
      <c r="S15" s="1748">
        <v>155.19873956074207</v>
      </c>
      <c r="T15" s="1748" t="s">
        <v>105</v>
      </c>
      <c r="U15" s="1751">
        <v>-2444.544509987058</v>
      </c>
      <c r="V15" s="1730"/>
      <c r="W15" s="1757"/>
    </row>
    <row r="16" ht="18" customHeight="1" x14ac:dyDescent="0.2">
      <c r="B16" s="1758" t="s">
        <v>1483</v>
      </c>
      <c r="C16" s="1754"/>
      <c r="D16" s="1744">
        <v>25.591634026297328</v>
      </c>
      <c r="E16" s="1759"/>
      <c r="F16" s="1760"/>
      <c r="G16" s="1747">
        <v>1.4818047874268165</v>
      </c>
      <c r="H16" s="507">
        <v>-0.40300212645150135</v>
      </c>
      <c r="I16" s="507">
        <v>1.0788026609753152</v>
      </c>
      <c r="J16" s="507">
        <v>0.056720465326036654</v>
      </c>
      <c r="K16" s="1748">
        <v>1.3052990156705468</v>
      </c>
      <c r="L16" s="1761"/>
      <c r="M16" s="1762"/>
      <c r="N16" s="507">
        <v>37.9218058182424</v>
      </c>
      <c r="O16" s="507">
        <v>-10.313482931966421</v>
      </c>
      <c r="P16" s="507">
        <v>27.608322886275978</v>
      </c>
      <c r="Q16" s="507">
        <v>1.4515693904252174</v>
      </c>
      <c r="R16" s="1748">
        <v>33.40473470392678</v>
      </c>
      <c r="S16" s="1748">
        <v>30.31765909253122</v>
      </c>
      <c r="T16" s="1748" t="s">
        <v>105</v>
      </c>
      <c r="U16" s="1751">
        <v>-340.2017156016146</v>
      </c>
      <c r="V16" s="1730"/>
      <c r="W16" s="1757"/>
    </row>
    <row r="17" ht="18" customHeight="1" x14ac:dyDescent="0.2">
      <c r="B17" s="1763" t="s">
        <v>328</v>
      </c>
      <c r="C17" s="779"/>
      <c r="D17" s="1744">
        <v>25.591634026297328</v>
      </c>
      <c r="E17" s="1745">
        <v>25.591634026297328</v>
      </c>
      <c r="F17" s="1746" t="s">
        <v>105</v>
      </c>
      <c r="G17" s="1747">
        <v>1.4818047874268165</v>
      </c>
      <c r="H17" s="507">
        <v>-0.40300212645150135</v>
      </c>
      <c r="I17" s="507">
        <v>1.0788026609753152</v>
      </c>
      <c r="J17" s="507">
        <v>0.056720465326036654</v>
      </c>
      <c r="K17" s="1748">
        <v>1.3052990156705468</v>
      </c>
      <c r="L17" s="1748">
        <v>1.1846707037689561</v>
      </c>
      <c r="M17" s="508" t="s">
        <v>105</v>
      </c>
      <c r="N17" s="1749">
        <v>37.9218058182424</v>
      </c>
      <c r="O17" s="1749">
        <v>-10.313482931966421</v>
      </c>
      <c r="P17" s="507">
        <v>27.608322886275978</v>
      </c>
      <c r="Q17" s="1749">
        <v>1.4515693904252174</v>
      </c>
      <c r="R17" s="1750">
        <v>33.40473470392678</v>
      </c>
      <c r="S17" s="1750">
        <v>30.31765909253122</v>
      </c>
      <c r="T17" s="1750" t="s">
        <v>105</v>
      </c>
      <c r="U17" s="1751">
        <v>-340.2017156016146</v>
      </c>
      <c r="V17" s="1730"/>
      <c r="W17" s="1752" t="s">
        <v>1479</v>
      </c>
    </row>
    <row r="18" ht="18" customHeight="1" x14ac:dyDescent="0.2">
      <c r="B18" s="1758" t="s">
        <v>1484</v>
      </c>
      <c r="C18" s="1754"/>
      <c r="D18" s="1744">
        <v>119.18481498742081</v>
      </c>
      <c r="E18" s="1759"/>
      <c r="F18" s="1760"/>
      <c r="G18" s="1747">
        <v>1.4818047874268165</v>
      </c>
      <c r="H18" s="507">
        <v>-0.40300212645150135</v>
      </c>
      <c r="I18" s="507">
        <v>1.0788026609753152</v>
      </c>
      <c r="J18" s="507">
        <v>0.056720465326036626</v>
      </c>
      <c r="K18" s="1748">
        <v>1.2626361308314147</v>
      </c>
      <c r="L18" s="1761"/>
      <c r="M18" s="1762"/>
      <c r="N18" s="507">
        <v>176.60862943693954</v>
      </c>
      <c r="O18" s="507">
        <v>-48.03173388065935</v>
      </c>
      <c r="P18" s="507">
        <v>128.5768955562802</v>
      </c>
      <c r="Q18" s="507">
        <v>6.760218165884092</v>
      </c>
      <c r="R18" s="1748">
        <v>150.48705364957502</v>
      </c>
      <c r="S18" s="1748">
        <v>-63.91978448097325</v>
      </c>
      <c r="T18" s="1748" t="s">
        <v>105</v>
      </c>
      <c r="U18" s="1751">
        <v>-813.6494039328828</v>
      </c>
      <c r="V18" s="1730"/>
      <c r="W18" s="1757"/>
    </row>
    <row r="19" ht="18" customHeight="1" x14ac:dyDescent="0.2">
      <c r="B19" s="1763" t="s">
        <v>328</v>
      </c>
      <c r="C19" s="779"/>
      <c r="D19" s="1744">
        <v>119.18481498742081</v>
      </c>
      <c r="E19" s="1745">
        <v>119.18481498742081</v>
      </c>
      <c r="F19" s="1746" t="s">
        <v>105</v>
      </c>
      <c r="G19" s="1747">
        <v>1.4818047874268165</v>
      </c>
      <c r="H19" s="507">
        <v>-0.40300212645150135</v>
      </c>
      <c r="I19" s="507">
        <v>1.0788026609753152</v>
      </c>
      <c r="J19" s="507">
        <v>0.056720465326036626</v>
      </c>
      <c r="K19" s="1748">
        <v>1.2626361308314147</v>
      </c>
      <c r="L19" s="1748">
        <v>-0.5363081235450974</v>
      </c>
      <c r="M19" s="508" t="s">
        <v>105</v>
      </c>
      <c r="N19" s="1749">
        <v>176.60862943693954</v>
      </c>
      <c r="O19" s="1749">
        <v>-48.03173388065935</v>
      </c>
      <c r="P19" s="507">
        <v>128.5768955562802</v>
      </c>
      <c r="Q19" s="1749">
        <v>6.760218165884092</v>
      </c>
      <c r="R19" s="1750">
        <v>150.48705364957502</v>
      </c>
      <c r="S19" s="1750">
        <v>-63.91978448097325</v>
      </c>
      <c r="T19" s="1750" t="s">
        <v>105</v>
      </c>
      <c r="U19" s="1751">
        <v>-813.6494039328828</v>
      </c>
      <c r="V19" s="1730"/>
      <c r="W19" s="1752" t="s">
        <v>1479</v>
      </c>
    </row>
    <row r="20" ht="18" customHeight="1" x14ac:dyDescent="0.2">
      <c r="B20" s="1758" t="s">
        <v>1485</v>
      </c>
      <c r="C20" s="1754"/>
      <c r="D20" s="1744">
        <v>10.359671687685376</v>
      </c>
      <c r="E20" s="1759"/>
      <c r="F20" s="1760"/>
      <c r="G20" s="1747">
        <v>1.4818047874268165</v>
      </c>
      <c r="H20" s="507">
        <v>-0.40300212645150135</v>
      </c>
      <c r="I20" s="507">
        <v>1.078802660975315</v>
      </c>
      <c r="J20" s="507">
        <v>0.05672046532603663</v>
      </c>
      <c r="K20" s="1748">
        <v>0.7883122951650564</v>
      </c>
      <c r="L20" s="1761"/>
      <c r="M20" s="1762"/>
      <c r="N20" s="507">
        <v>15.351011102982238</v>
      </c>
      <c r="O20" s="507">
        <v>-4.17496971947662</v>
      </c>
      <c r="P20" s="507">
        <v>11.176041383505616</v>
      </c>
      <c r="Q20" s="507">
        <v>0.5876053987504818</v>
      </c>
      <c r="R20" s="1748">
        <v>8.166656565275712</v>
      </c>
      <c r="S20" s="1748" t="s">
        <v>105</v>
      </c>
      <c r="T20" s="1748" t="s">
        <v>105</v>
      </c>
      <c r="U20" s="1751">
        <v>-73.07777894095662</v>
      </c>
      <c r="V20" s="1730"/>
      <c r="W20" s="1757"/>
    </row>
    <row r="21" ht="18" customHeight="1" x14ac:dyDescent="0.2">
      <c r="B21" s="1763" t="s">
        <v>328</v>
      </c>
      <c r="C21" s="779"/>
      <c r="D21" s="1744">
        <v>10.359671687685376</v>
      </c>
      <c r="E21" s="1745">
        <v>10.359671687685376</v>
      </c>
      <c r="F21" s="1746" t="s">
        <v>105</v>
      </c>
      <c r="G21" s="1747">
        <v>1.4818047874268165</v>
      </c>
      <c r="H21" s="507">
        <v>-0.40300212645150135</v>
      </c>
      <c r="I21" s="507">
        <v>1.078802660975315</v>
      </c>
      <c r="J21" s="507">
        <v>0.05672046532603663</v>
      </c>
      <c r="K21" s="1748">
        <v>0.7883122951650564</v>
      </c>
      <c r="L21" s="1748" t="s">
        <v>105</v>
      </c>
      <c r="M21" s="508" t="s">
        <v>105</v>
      </c>
      <c r="N21" s="1749">
        <v>15.351011102982238</v>
      </c>
      <c r="O21" s="1749">
        <v>-4.17496971947662</v>
      </c>
      <c r="P21" s="507">
        <v>11.176041383505616</v>
      </c>
      <c r="Q21" s="1749">
        <v>0.5876053987504818</v>
      </c>
      <c r="R21" s="1750">
        <v>8.166656565275712</v>
      </c>
      <c r="S21" s="1750" t="s">
        <v>105</v>
      </c>
      <c r="T21" s="1750" t="s">
        <v>105</v>
      </c>
      <c r="U21" s="1751">
        <v>-73.07777894095662</v>
      </c>
      <c r="V21" s="1730"/>
      <c r="W21" s="1752" t="s">
        <v>1479</v>
      </c>
    </row>
    <row r="22" ht="18" customHeight="1" x14ac:dyDescent="0.2">
      <c r="B22" s="1758" t="s">
        <v>1486</v>
      </c>
      <c r="C22" s="1754"/>
      <c r="D22" s="1744">
        <v>14.151921765573029</v>
      </c>
      <c r="E22" s="1759"/>
      <c r="F22" s="1760"/>
      <c r="G22" s="1747">
        <v>1.481804787426816</v>
      </c>
      <c r="H22" s="507">
        <v>-0.4030021264515013</v>
      </c>
      <c r="I22" s="507">
        <v>1.078802660975315</v>
      </c>
      <c r="J22" s="507">
        <v>0.05672046532603664</v>
      </c>
      <c r="K22" s="1748">
        <v>1.274914442399124</v>
      </c>
      <c r="L22" s="1761"/>
      <c r="M22" s="1762"/>
      <c r="N22" s="507">
        <v>20.970385423515875</v>
      </c>
      <c r="O22" s="507">
        <v>-5.703254564901215</v>
      </c>
      <c r="P22" s="507">
        <v>15.26713085861466</v>
      </c>
      <c r="Q22" s="507">
        <v>0.8027035878009682</v>
      </c>
      <c r="R22" s="1748">
        <v>18.042489446631567</v>
      </c>
      <c r="S22" s="1748">
        <v>39.603430510626474</v>
      </c>
      <c r="T22" s="1748" t="s">
        <v>105</v>
      </c>
      <c r="U22" s="1751">
        <v>-270.2910994801614</v>
      </c>
      <c r="V22" s="1730"/>
      <c r="W22" s="1757"/>
    </row>
    <row r="23" ht="18" customHeight="1" x14ac:dyDescent="0.2">
      <c r="B23" s="1763" t="s">
        <v>328</v>
      </c>
      <c r="C23" s="779"/>
      <c r="D23" s="1744">
        <v>14.151921765573029</v>
      </c>
      <c r="E23" s="1745">
        <v>14.151921765573029</v>
      </c>
      <c r="F23" s="1746" t="s">
        <v>105</v>
      </c>
      <c r="G23" s="1747">
        <v>1.481804787426816</v>
      </c>
      <c r="H23" s="507">
        <v>-0.4030021264515013</v>
      </c>
      <c r="I23" s="507">
        <v>1.078802660975315</v>
      </c>
      <c r="J23" s="507">
        <v>0.05672046532603664</v>
      </c>
      <c r="K23" s="1748">
        <v>1.274914442399124</v>
      </c>
      <c r="L23" s="1748">
        <v>2.798448943306668</v>
      </c>
      <c r="M23" s="508" t="s">
        <v>105</v>
      </c>
      <c r="N23" s="1749">
        <v>20.970385423515875</v>
      </c>
      <c r="O23" s="1749">
        <v>-5.703254564901215</v>
      </c>
      <c r="P23" s="507">
        <v>15.26713085861466</v>
      </c>
      <c r="Q23" s="1749">
        <v>0.8027035878009682</v>
      </c>
      <c r="R23" s="1750">
        <v>18.042489446631567</v>
      </c>
      <c r="S23" s="1750">
        <v>39.603430510626474</v>
      </c>
      <c r="T23" s="1750" t="s">
        <v>105</v>
      </c>
      <c r="U23" s="1751">
        <v>-270.2910994801614</v>
      </c>
      <c r="V23" s="1730"/>
      <c r="W23" s="1752" t="s">
        <v>1479</v>
      </c>
    </row>
    <row r="24" ht="18" customHeight="1" x14ac:dyDescent="0.2">
      <c r="B24" s="1758" t="s">
        <v>1487</v>
      </c>
      <c r="C24" s="1754"/>
      <c r="D24" s="1744">
        <v>45.46341194057318</v>
      </c>
      <c r="E24" s="1764"/>
      <c r="F24" s="1760"/>
      <c r="G24" s="1747">
        <v>1.4818047874268174</v>
      </c>
      <c r="H24" s="507">
        <v>-0.4030021264515014</v>
      </c>
      <c r="I24" s="507">
        <v>1.078802660975316</v>
      </c>
      <c r="J24" s="507">
        <v>0.05672046532603666</v>
      </c>
      <c r="K24" s="1748">
        <v>1.2656120163522728</v>
      </c>
      <c r="L24" s="1761"/>
      <c r="M24" s="1762"/>
      <c r="N24" s="507">
        <v>67.36790146629887</v>
      </c>
      <c r="O24" s="507">
        <v>-18.321851687791572</v>
      </c>
      <c r="P24" s="507">
        <v>49.0460497785073</v>
      </c>
      <c r="Q24" s="507">
        <v>2.5787058805786023</v>
      </c>
      <c r="R24" s="1748">
        <v>57.53904045636282</v>
      </c>
      <c r="S24" s="1748">
        <v>149.19743443855762</v>
      </c>
      <c r="T24" s="1748" t="s">
        <v>105</v>
      </c>
      <c r="U24" s="1751">
        <v>-947.3245120314427</v>
      </c>
      <c r="V24" s="1730"/>
      <c r="W24" s="1757"/>
    </row>
    <row r="25" ht="18" customHeight="1" x14ac:dyDescent="0.25">
      <c r="B25" s="1765" t="s">
        <v>328</v>
      </c>
      <c r="C25" s="809"/>
      <c r="D25" s="1766">
        <v>45.46341194057318</v>
      </c>
      <c r="E25" s="1767">
        <v>45.46341194057318</v>
      </c>
      <c r="F25" s="1768" t="s">
        <v>105</v>
      </c>
      <c r="G25" s="1769">
        <v>1.4818047874268174</v>
      </c>
      <c r="H25" s="1770">
        <v>-0.4030021264515014</v>
      </c>
      <c r="I25" s="1770">
        <v>1.078802660975316</v>
      </c>
      <c r="J25" s="1770">
        <v>0.05672046532603666</v>
      </c>
      <c r="K25" s="1771">
        <v>1.2656120163522728</v>
      </c>
      <c r="L25" s="1771">
        <v>3.281703419742865</v>
      </c>
      <c r="M25" s="1772" t="s">
        <v>105</v>
      </c>
      <c r="N25" s="1773">
        <v>67.36790146629887</v>
      </c>
      <c r="O25" s="1773">
        <v>-18.321851687791572</v>
      </c>
      <c r="P25" s="1770">
        <v>49.0460497785073</v>
      </c>
      <c r="Q25" s="1773">
        <v>2.5787058805786023</v>
      </c>
      <c r="R25" s="1774">
        <v>57.53904045636282</v>
      </c>
      <c r="S25" s="1774">
        <v>149.19743443855762</v>
      </c>
      <c r="T25" s="1774" t="s">
        <v>105</v>
      </c>
      <c r="U25" s="1775">
        <v>-947.3245120314427</v>
      </c>
      <c r="V25" s="1730"/>
      <c r="W25" s="1776" t="s">
        <v>1479</v>
      </c>
    </row>
    <row r="26" ht="14.1" customHeight="1" x14ac:dyDescent="0.2">
      <c r="B26" s="523" t="s">
        <v>1488</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1489</v>
      </c>
      <c r="X27" s="1"/>
      <c r="Y27" s="1"/>
      <c r="Z27" s="1"/>
      <c r="AA27" s="1"/>
    </row>
    <row r="28" ht="14.1" customHeight="1" x14ac:dyDescent="0.2">
      <c r="B28" s="225" t="s">
        <v>1490</v>
      </c>
      <c r="X28" s="1"/>
      <c r="Y28" s="1"/>
      <c r="Z28" s="1"/>
      <c r="AA28" s="1"/>
    </row>
    <row r="29" ht="14.1" customHeight="1" x14ac:dyDescent="0.2" s="1" customFormat="1">
      <c r="B29" s="225" t="s">
        <v>1491</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1492</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1493</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1494</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1495</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1496</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1497</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1498</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520</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1447</v>
      </c>
    </row>
    <row r="6" ht="14.1" customHeight="1" x14ac:dyDescent="0.2">
      <c r="B6" s="1693" t="s">
        <v>67</v>
      </c>
      <c r="C6" s="1693"/>
      <c r="D6" s="1693" t="s">
        <v>574</v>
      </c>
      <c r="E6" s="1693"/>
      <c r="F6" s="1693"/>
      <c r="G6" s="1692" t="s">
        <v>1448</v>
      </c>
      <c r="H6" s="1692"/>
      <c r="I6" s="1692"/>
      <c r="J6" s="1692"/>
      <c r="K6" s="1692"/>
      <c r="L6" s="1692"/>
      <c r="M6" s="1693" t="s">
        <v>1449</v>
      </c>
      <c r="N6" s="1693"/>
      <c r="O6" s="1693"/>
      <c r="P6" s="1693"/>
      <c r="Q6" s="1693"/>
      <c r="R6" s="1693"/>
      <c r="S6" s="1576"/>
      <c r="U6" s="1694" t="s">
        <v>1450</v>
      </c>
    </row>
    <row r="7" ht="47.25" customHeight="1" x14ac:dyDescent="0.2">
      <c r="B7" s="1695" t="s">
        <v>1451</v>
      </c>
      <c r="C7" s="1696" t="s">
        <v>1452</v>
      </c>
      <c r="D7" s="1697" t="s">
        <v>1453</v>
      </c>
      <c r="E7" s="1698" t="s">
        <v>1454</v>
      </c>
      <c r="F7" s="1699" t="s">
        <v>1455</v>
      </c>
      <c r="G7" s="1700" t="s">
        <v>1456</v>
      </c>
      <c r="H7" s="1700"/>
      <c r="I7" s="1700"/>
      <c r="J7" s="1698" t="s">
        <v>1502</v>
      </c>
      <c r="K7" s="1701" t="s">
        <v>1459</v>
      </c>
      <c r="L7" s="1701"/>
      <c r="M7" s="1788" t="s">
        <v>1503</v>
      </c>
      <c r="N7" s="1788"/>
      <c r="O7" s="1788"/>
      <c r="P7" s="1698" t="s">
        <v>1504</v>
      </c>
      <c r="Q7" s="1789" t="s">
        <v>1505</v>
      </c>
      <c r="R7" s="1789"/>
      <c r="S7" s="1580" t="s">
        <v>1506</v>
      </c>
      <c r="U7" s="1705" t="s">
        <v>1465</v>
      </c>
    </row>
    <row r="8" ht="25.5" customHeight="1" x14ac:dyDescent="0.2">
      <c r="B8" s="1706"/>
      <c r="C8" s="1790"/>
      <c r="D8" s="1708" t="s">
        <v>520</v>
      </c>
      <c r="E8" s="1709"/>
      <c r="F8" s="1710"/>
      <c r="G8" s="1711" t="s">
        <v>1466</v>
      </c>
      <c r="H8" s="1712" t="s">
        <v>1467</v>
      </c>
      <c r="I8" s="1712" t="s">
        <v>1468</v>
      </c>
      <c r="J8" s="1791"/>
      <c r="K8" s="1713" t="s">
        <v>1472</v>
      </c>
      <c r="L8" s="1713" t="s">
        <v>1473</v>
      </c>
      <c r="M8" s="1711" t="s">
        <v>1466</v>
      </c>
      <c r="N8" s="1712" t="s">
        <v>1507</v>
      </c>
      <c r="O8" s="1712" t="s">
        <v>1468</v>
      </c>
      <c r="P8" s="1791"/>
      <c r="Q8" s="1713" t="s">
        <v>1472</v>
      </c>
      <c r="R8" s="1713" t="s">
        <v>1470</v>
      </c>
      <c r="S8" s="1792"/>
      <c r="U8" s="1586"/>
    </row>
    <row r="9" ht="14.1" customHeight="1" x14ac:dyDescent="0.2">
      <c r="B9" s="1715"/>
      <c r="C9" s="1793"/>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1508</v>
      </c>
      <c r="C10" s="1722"/>
      <c r="D10" s="1795">
        <v>1479.1909999999998</v>
      </c>
      <c r="E10" s="1796">
        <v>1472.6081009999998</v>
      </c>
      <c r="F10" s="1797">
        <v>6.582898999999999</v>
      </c>
      <c r="G10" s="1798">
        <v>0.038084364800654906</v>
      </c>
      <c r="H10" s="1799">
        <v>-0.04534455121301865</v>
      </c>
      <c r="I10" s="1799">
        <v>-0.007260186412363743</v>
      </c>
      <c r="J10" s="1799">
        <v>-0.0030482756543930745</v>
      </c>
      <c r="K10" s="1800">
        <v>0.004373352301785964</v>
      </c>
      <c r="L10" s="1801" t="s">
        <v>110</v>
      </c>
      <c r="M10" s="1802">
        <v>56.334049653845526</v>
      </c>
      <c r="N10" s="1799">
        <v>-67.07325205333626</v>
      </c>
      <c r="O10" s="1803">
        <v>-10.739202399490736</v>
      </c>
      <c r="P10" s="1799">
        <v>-4.508981913497346</v>
      </c>
      <c r="Q10" s="1800">
        <v>6.440234028137006</v>
      </c>
      <c r="R10" s="1800" t="s">
        <v>110</v>
      </c>
      <c r="S10" s="1804">
        <v>32.29581771112355</v>
      </c>
      <c r="T10" s="1730"/>
      <c r="U10" s="1804"/>
    </row>
    <row r="11" ht="18" customHeight="1" x14ac:dyDescent="0.2">
      <c r="B11" s="1732" t="s">
        <v>1379</v>
      </c>
      <c r="C11" s="1805"/>
      <c r="D11" s="1806">
        <v>1440.9041694836044</v>
      </c>
      <c r="E11" s="1807">
        <v>1434.3212704836044</v>
      </c>
      <c r="F11" s="1808">
        <v>6.582898999999999</v>
      </c>
      <c r="G11" s="1737">
        <v>0.03071763484632349</v>
      </c>
      <c r="H11" s="1738">
        <v>-0.034719479081744796</v>
      </c>
      <c r="I11" s="1738">
        <v>-0.004001844235421303</v>
      </c>
      <c r="J11" s="1738" t="s">
        <v>105</v>
      </c>
      <c r="K11" s="1739">
        <v>0.02546720862432799</v>
      </c>
      <c r="L11" s="1740" t="s">
        <v>110</v>
      </c>
      <c r="M11" s="1809">
        <v>44.261168126742376</v>
      </c>
      <c r="N11" s="1810">
        <v>-50.02744217118486</v>
      </c>
      <c r="O11" s="1811">
        <v>-5.766274044442483</v>
      </c>
      <c r="P11" s="1810" t="s">
        <v>105</v>
      </c>
      <c r="Q11" s="1812">
        <v>36.52815902971713</v>
      </c>
      <c r="R11" s="1812" t="s">
        <v>110</v>
      </c>
      <c r="S11" s="1813">
        <v>-112.79357827935063</v>
      </c>
      <c r="T11" s="1730"/>
      <c r="U11" s="1813"/>
    </row>
    <row r="12" ht="18" customHeight="1" x14ac:dyDescent="0.2">
      <c r="B12" s="1743" t="s">
        <v>1509</v>
      </c>
      <c r="C12" s="1814"/>
      <c r="D12" s="1815">
        <v>9.854803444700671</v>
      </c>
      <c r="E12" s="1745">
        <v>9.854803444700671</v>
      </c>
      <c r="F12" s="1746" t="s">
        <v>105</v>
      </c>
      <c r="G12" s="1747">
        <v>0.33064778234508896</v>
      </c>
      <c r="H12" s="507">
        <v>-0.2987813210045042</v>
      </c>
      <c r="I12" s="507">
        <v>0.03186646134058474</v>
      </c>
      <c r="J12" s="507" t="s">
        <v>105</v>
      </c>
      <c r="K12" s="1748">
        <v>-0.2973838948933702</v>
      </c>
      <c r="L12" s="508" t="s">
        <v>105</v>
      </c>
      <c r="M12" s="1749">
        <v>3.2584689044370205</v>
      </c>
      <c r="N12" s="1749">
        <v>-2.9444311914474053</v>
      </c>
      <c r="O12" s="1816">
        <v>0.31403771298961525</v>
      </c>
      <c r="P12" s="1749" t="s">
        <v>105</v>
      </c>
      <c r="Q12" s="1750">
        <v>-2.9306598317936867</v>
      </c>
      <c r="R12" s="1750" t="s">
        <v>105</v>
      </c>
      <c r="S12" s="1817">
        <v>9.594281102282467</v>
      </c>
      <c r="T12" s="1730"/>
      <c r="U12" s="1752" t="s">
        <v>1479</v>
      </c>
    </row>
    <row r="13" ht="18" customHeight="1" x14ac:dyDescent="0.2">
      <c r="B13" s="1743" t="s">
        <v>1510</v>
      </c>
      <c r="C13" s="1814"/>
      <c r="D13" s="1815">
        <v>1348.6236972163654</v>
      </c>
      <c r="E13" s="1745">
        <v>1342.0407982163654</v>
      </c>
      <c r="F13" s="1746">
        <v>6.582898999999999</v>
      </c>
      <c r="G13" s="1747" t="s">
        <v>113</v>
      </c>
      <c r="H13" s="507" t="s">
        <v>113</v>
      </c>
      <c r="I13" s="507" t="s">
        <v>113</v>
      </c>
      <c r="J13" s="507" t="s">
        <v>105</v>
      </c>
      <c r="K13" s="1748">
        <v>0.02620560901607711</v>
      </c>
      <c r="L13" s="508" t="s">
        <v>83</v>
      </c>
      <c r="M13" s="1749" t="s">
        <v>113</v>
      </c>
      <c r="N13" s="1749" t="s">
        <v>113</v>
      </c>
      <c r="O13" s="1816" t="s">
        <v>113</v>
      </c>
      <c r="P13" s="1749" t="s">
        <v>105</v>
      </c>
      <c r="Q13" s="1750">
        <v>35.168996441682104</v>
      </c>
      <c r="R13" s="1750" t="s">
        <v>83</v>
      </c>
      <c r="S13" s="1817">
        <v>-128.95298695284612</v>
      </c>
      <c r="T13" s="1730"/>
      <c r="U13" s="1752" t="s">
        <v>1479</v>
      </c>
    </row>
    <row r="14" ht="18" customHeight="1" x14ac:dyDescent="0.2">
      <c r="B14" s="1743" t="s">
        <v>1511</v>
      </c>
      <c r="C14" s="1814"/>
      <c r="D14" s="1815">
        <v>10.833552896317935</v>
      </c>
      <c r="E14" s="1745">
        <v>10.833552896317935</v>
      </c>
      <c r="F14" s="1746" t="s">
        <v>105</v>
      </c>
      <c r="G14" s="1747">
        <v>0.2719624250431002</v>
      </c>
      <c r="H14" s="507">
        <v>-0.330647782345089</v>
      </c>
      <c r="I14" s="507">
        <v>-0.058685357301988816</v>
      </c>
      <c r="J14" s="507" t="s">
        <v>105</v>
      </c>
      <c r="K14" s="1748">
        <v>0.2780145441459143</v>
      </c>
      <c r="L14" s="508" t="s">
        <v>105</v>
      </c>
      <c r="M14" s="1749">
        <v>2.9463193175153273</v>
      </c>
      <c r="N14" s="1749">
        <v>-3.582090240085741</v>
      </c>
      <c r="O14" s="1816">
        <v>-0.6357709225704138</v>
      </c>
      <c r="P14" s="1749" t="s">
        <v>105</v>
      </c>
      <c r="Q14" s="1750">
        <v>3.01188526995048</v>
      </c>
      <c r="R14" s="1750" t="s">
        <v>105</v>
      </c>
      <c r="S14" s="1817">
        <v>-8.712419273727702</v>
      </c>
      <c r="T14" s="1730"/>
      <c r="U14" s="1752" t="s">
        <v>1479</v>
      </c>
    </row>
    <row r="15" ht="18" customHeight="1" x14ac:dyDescent="0.2">
      <c r="B15" s="1743" t="s">
        <v>1512</v>
      </c>
      <c r="C15" s="1814"/>
      <c r="D15" s="1815">
        <v>71.5921159262206</v>
      </c>
      <c r="E15" s="1745">
        <v>71.5921159262206</v>
      </c>
      <c r="F15" s="1746" t="s">
        <v>105</v>
      </c>
      <c r="G15" s="1747">
        <v>0.531572218706444</v>
      </c>
      <c r="H15" s="507">
        <v>-0.6076216658337306</v>
      </c>
      <c r="I15" s="507">
        <v>-0.07604944712728656</v>
      </c>
      <c r="J15" s="507" t="s">
        <v>105</v>
      </c>
      <c r="K15" s="1748">
        <v>0.01785024975648455</v>
      </c>
      <c r="L15" s="508" t="s">
        <v>105</v>
      </c>
      <c r="M15" s="1749">
        <v>38.05637990479003</v>
      </c>
      <c r="N15" s="1749">
        <v>-43.50092073965171</v>
      </c>
      <c r="O15" s="1816">
        <v>-5.444540834861684</v>
      </c>
      <c r="P15" s="1749" t="s">
        <v>105</v>
      </c>
      <c r="Q15" s="1750">
        <v>1.277937149878233</v>
      </c>
      <c r="R15" s="1750" t="s">
        <v>105</v>
      </c>
      <c r="S15" s="1817">
        <v>15.277546844940709</v>
      </c>
      <c r="T15" s="1730"/>
      <c r="U15" s="1752" t="s">
        <v>1479</v>
      </c>
    </row>
    <row r="16" ht="18" customHeight="1" x14ac:dyDescent="0.2">
      <c r="B16" s="1753" t="s">
        <v>1513</v>
      </c>
      <c r="C16" s="1818"/>
      <c r="D16" s="1815">
        <v>38.286830516395455</v>
      </c>
      <c r="E16" s="1819">
        <v>38.286830516395455</v>
      </c>
      <c r="F16" s="1820" t="s">
        <v>105</v>
      </c>
      <c r="G16" s="1747">
        <v>0.31532726434310665</v>
      </c>
      <c r="H16" s="507">
        <v>-0.44521339719807623</v>
      </c>
      <c r="I16" s="507">
        <v>-0.1298861328549696</v>
      </c>
      <c r="J16" s="507">
        <v>-0.11776848207809935</v>
      </c>
      <c r="K16" s="1748">
        <v>-0.7858557262580318</v>
      </c>
      <c r="L16" s="508" t="s">
        <v>105</v>
      </c>
      <c r="M16" s="1821">
        <v>12.072881527103151</v>
      </c>
      <c r="N16" s="1822">
        <v>-17.045809882151396</v>
      </c>
      <c r="O16" s="1816">
        <v>-4.972928355048245</v>
      </c>
      <c r="P16" s="1822">
        <v>-4.508981913497346</v>
      </c>
      <c r="Q16" s="1822">
        <v>-30.087925001580125</v>
      </c>
      <c r="R16" s="1823" t="s">
        <v>105</v>
      </c>
      <c r="S16" s="1817">
        <v>145.08939599047415</v>
      </c>
      <c r="T16" s="1730"/>
      <c r="U16" s="1817"/>
    </row>
    <row r="17" ht="18" customHeight="1" x14ac:dyDescent="0.2">
      <c r="B17" s="1758" t="s">
        <v>1514</v>
      </c>
      <c r="C17" s="1818"/>
      <c r="D17" s="1815">
        <v>4.463220372871839</v>
      </c>
      <c r="E17" s="1759"/>
      <c r="F17" s="1760"/>
      <c r="G17" s="1747">
        <v>0.20513850294781402</v>
      </c>
      <c r="H17" s="507">
        <v>-2.0822147097176233</v>
      </c>
      <c r="I17" s="507">
        <v>-1.8770762067698092</v>
      </c>
      <c r="J17" s="507">
        <v>-1.0102530318475091</v>
      </c>
      <c r="K17" s="1761"/>
      <c r="L17" s="1762"/>
      <c r="M17" s="1821">
        <v>0.9155783456171134</v>
      </c>
      <c r="N17" s="1822">
        <v>-9.293383113105119</v>
      </c>
      <c r="O17" s="1816">
        <v>-8.377804767488005</v>
      </c>
      <c r="P17" s="1822">
        <v>-4.508981913497346</v>
      </c>
      <c r="Q17" s="1824">
        <v>-5.825754266055805</v>
      </c>
      <c r="R17" s="1824" t="s">
        <v>105</v>
      </c>
      <c r="S17" s="1817">
        <v>68.61265013915714</v>
      </c>
      <c r="T17" s="1730"/>
      <c r="U17" s="1817"/>
    </row>
    <row r="18" ht="18" customHeight="1" x14ac:dyDescent="0.2">
      <c r="B18" s="1763" t="s">
        <v>328</v>
      </c>
      <c r="C18" s="1814"/>
      <c r="D18" s="1815">
        <v>4.463220372871839</v>
      </c>
      <c r="E18" s="1745">
        <v>4.463220372871839</v>
      </c>
      <c r="F18" s="1746" t="s">
        <v>105</v>
      </c>
      <c r="G18" s="1747">
        <v>0.20513850294781402</v>
      </c>
      <c r="H18" s="507">
        <v>-2.0822147097176233</v>
      </c>
      <c r="I18" s="507">
        <v>-1.8770762067698092</v>
      </c>
      <c r="J18" s="507">
        <v>-1.0102530318475091</v>
      </c>
      <c r="K18" s="1748">
        <v>-1.305280443122563</v>
      </c>
      <c r="L18" s="508" t="s">
        <v>105</v>
      </c>
      <c r="M18" s="1749">
        <v>0.9155783456171134</v>
      </c>
      <c r="N18" s="1749">
        <v>-9.293383113105119</v>
      </c>
      <c r="O18" s="1816">
        <v>-8.377804767488005</v>
      </c>
      <c r="P18" s="1749">
        <v>-4.508981913497346</v>
      </c>
      <c r="Q18" s="1750">
        <v>-5.825754266055805</v>
      </c>
      <c r="R18" s="1750" t="s">
        <v>105</v>
      </c>
      <c r="S18" s="1817">
        <v>68.61265013915714</v>
      </c>
      <c r="T18" s="1730"/>
      <c r="U18" s="1752" t="s">
        <v>1479</v>
      </c>
    </row>
    <row r="19" ht="18" customHeight="1" x14ac:dyDescent="0.2">
      <c r="B19" s="1758" t="s">
        <v>1515</v>
      </c>
      <c r="C19" s="1818"/>
      <c r="D19" s="1815">
        <v>33.82361014352362</v>
      </c>
      <c r="E19" s="1759"/>
      <c r="F19" s="1760"/>
      <c r="G19" s="1747">
        <v>0.3298673067168847</v>
      </c>
      <c r="H19" s="507">
        <v>-0.22920163566663732</v>
      </c>
      <c r="I19" s="507">
        <v>0.1006656710502474</v>
      </c>
      <c r="J19" s="507" t="s">
        <v>105</v>
      </c>
      <c r="K19" s="1761"/>
      <c r="L19" s="1762"/>
      <c r="M19" s="1821">
        <v>11.157303181486038</v>
      </c>
      <c r="N19" s="1822">
        <v>-7.752426769046278</v>
      </c>
      <c r="O19" s="1816">
        <v>3.4048764124397595</v>
      </c>
      <c r="P19" s="1822" t="s">
        <v>105</v>
      </c>
      <c r="Q19" s="1824">
        <v>-24.262170735524318</v>
      </c>
      <c r="R19" s="1824" t="s">
        <v>105</v>
      </c>
      <c r="S19" s="1817">
        <v>76.476745851317</v>
      </c>
      <c r="T19" s="1730"/>
      <c r="U19" s="1817"/>
    </row>
    <row r="20" ht="18" customHeight="1" x14ac:dyDescent="0.2">
      <c r="B20" s="1763" t="s">
        <v>1516</v>
      </c>
      <c r="C20" s="1814"/>
      <c r="D20" s="1815">
        <v>33.373778966062154</v>
      </c>
      <c r="E20" s="1745">
        <v>33.373778966062154</v>
      </c>
      <c r="F20" s="1746" t="s">
        <v>105</v>
      </c>
      <c r="G20" s="1747">
        <v>0.33064778234508896</v>
      </c>
      <c r="H20" s="507">
        <v>-0.22920163566663734</v>
      </c>
      <c r="I20" s="507">
        <v>0.1014461466784516</v>
      </c>
      <c r="J20" s="507" t="s">
        <v>105</v>
      </c>
      <c r="K20" s="1748">
        <v>-0.7203143350888765</v>
      </c>
      <c r="L20" s="508" t="s">
        <v>105</v>
      </c>
      <c r="M20" s="1749">
        <v>11.034966003603627</v>
      </c>
      <c r="N20" s="1749">
        <v>-7.6493247273982625</v>
      </c>
      <c r="O20" s="1816">
        <v>3.385641276205364</v>
      </c>
      <c r="P20" s="1749" t="s">
        <v>105</v>
      </c>
      <c r="Q20" s="1750">
        <v>-24.039611405342196</v>
      </c>
      <c r="R20" s="1750" t="s">
        <v>105</v>
      </c>
      <c r="S20" s="1817">
        <v>75.73122380684192</v>
      </c>
      <c r="T20" s="1730"/>
      <c r="U20" s="1752" t="s">
        <v>1479</v>
      </c>
    </row>
    <row r="21" ht="18" customHeight="1" x14ac:dyDescent="0.2">
      <c r="B21" s="1763" t="s">
        <v>1517</v>
      </c>
      <c r="C21" s="1814"/>
      <c r="D21" s="1815">
        <v>0.4498311774614591</v>
      </c>
      <c r="E21" s="1745">
        <v>0.4498311774614591</v>
      </c>
      <c r="F21" s="1746" t="s">
        <v>105</v>
      </c>
      <c r="G21" s="1747">
        <v>0.2719624250431002</v>
      </c>
      <c r="H21" s="507">
        <v>-0.2292016356666374</v>
      </c>
      <c r="I21" s="507">
        <v>0.04276078937646279</v>
      </c>
      <c r="J21" s="507" t="s">
        <v>105</v>
      </c>
      <c r="K21" s="1748">
        <v>-0.4947619047619048</v>
      </c>
      <c r="L21" s="508" t="s">
        <v>105</v>
      </c>
      <c r="M21" s="1749">
        <v>0.12233717788241158</v>
      </c>
      <c r="N21" s="1749">
        <v>-0.10310204164801587</v>
      </c>
      <c r="O21" s="1816">
        <v>0.01923513623439571</v>
      </c>
      <c r="P21" s="1749" t="s">
        <v>105</v>
      </c>
      <c r="Q21" s="1750">
        <v>-0.22255933018212193</v>
      </c>
      <c r="R21" s="1750" t="s">
        <v>105</v>
      </c>
      <c r="S21" s="1817">
        <v>0.7455220444750639</v>
      </c>
      <c r="T21" s="1730"/>
      <c r="U21" s="1752" t="s">
        <v>1479</v>
      </c>
    </row>
    <row r="22" ht="18" customHeight="1" x14ac:dyDescent="0.2">
      <c r="B22" s="1758" t="s">
        <v>1518</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1479</v>
      </c>
    </row>
    <row r="24" ht="18" customHeight="1" x14ac:dyDescent="0.2">
      <c r="B24" s="1758" t="s">
        <v>1519</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1479</v>
      </c>
    </row>
    <row r="26" ht="18" customHeight="1" x14ac:dyDescent="0.2">
      <c r="B26" s="1758" t="s">
        <v>1520</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1479</v>
      </c>
    </row>
    <row r="28" ht="14.1" customHeight="1" x14ac:dyDescent="0.2">
      <c r="B28" s="523" t="s">
        <v>1521</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1522</v>
      </c>
      <c r="C29" s="1829"/>
      <c r="D29" s="1829"/>
      <c r="E29" s="1829"/>
      <c r="F29" s="1829"/>
      <c r="G29" s="1829"/>
      <c r="H29" s="1829"/>
      <c r="I29" s="1829"/>
      <c r="J29" s="1829"/>
      <c r="K29" s="1829"/>
      <c r="L29" s="1829"/>
      <c r="M29" s="1829"/>
      <c r="N29" s="1829"/>
    </row>
    <row r="30" ht="14.1" customHeight="1" x14ac:dyDescent="0.2">
      <c r="B30" s="225" t="s">
        <v>1523</v>
      </c>
      <c r="C30" s="1829"/>
      <c r="D30" s="1829"/>
      <c r="E30" s="1829"/>
      <c r="F30" s="1829"/>
      <c r="G30" s="1829"/>
      <c r="H30" s="1829"/>
      <c r="I30" s="1829"/>
      <c r="J30" s="1829"/>
      <c r="K30" s="1829"/>
      <c r="L30" s="1829"/>
      <c r="M30" s="1829"/>
      <c r="N30" s="1829"/>
    </row>
    <row r="31" ht="14.1" customHeight="1" x14ac:dyDescent="0.2">
      <c r="B31" s="225" t="s">
        <v>1524</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1492</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1525</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1526</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1527</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1528</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1529</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1530</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1531</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1532</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1533</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1534</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576"/>
      <c r="U6" s="1694" t="s">
        <v>1450</v>
      </c>
    </row>
    <row r="7" ht="48" customHeight="1" x14ac:dyDescent="0.2">
      <c r="B7" s="1697" t="s">
        <v>1451</v>
      </c>
      <c r="C7" s="1696" t="s">
        <v>1452</v>
      </c>
      <c r="D7" s="1697" t="s">
        <v>1453</v>
      </c>
      <c r="E7" s="1698" t="s">
        <v>1454</v>
      </c>
      <c r="F7" s="1699" t="s">
        <v>1455</v>
      </c>
      <c r="G7" s="1700" t="s">
        <v>1456</v>
      </c>
      <c r="H7" s="1700"/>
      <c r="I7" s="1700"/>
      <c r="J7" s="1698" t="s">
        <v>1502</v>
      </c>
      <c r="K7" s="1701" t="s">
        <v>1459</v>
      </c>
      <c r="L7" s="1701"/>
      <c r="M7" s="1788" t="s">
        <v>1537</v>
      </c>
      <c r="N7" s="1788"/>
      <c r="O7" s="1788"/>
      <c r="P7" s="1698" t="s">
        <v>1538</v>
      </c>
      <c r="Q7" s="1789" t="s">
        <v>1539</v>
      </c>
      <c r="R7" s="1789"/>
      <c r="S7" s="1580" t="s">
        <v>1540</v>
      </c>
      <c r="U7" s="1705" t="s">
        <v>1465</v>
      </c>
    </row>
    <row r="8" ht="24" customHeight="1" x14ac:dyDescent="0.2">
      <c r="B8" s="1836"/>
      <c r="C8" s="1790"/>
      <c r="D8" s="1708" t="s">
        <v>520</v>
      </c>
      <c r="E8" s="1709"/>
      <c r="F8" s="1710"/>
      <c r="G8" s="1711" t="s">
        <v>1466</v>
      </c>
      <c r="H8" s="1712" t="s">
        <v>1467</v>
      </c>
      <c r="I8" s="1712" t="s">
        <v>1468</v>
      </c>
      <c r="J8" s="1791"/>
      <c r="K8" s="1713" t="s">
        <v>1472</v>
      </c>
      <c r="L8" s="1713" t="s">
        <v>1541</v>
      </c>
      <c r="M8" s="1711" t="s">
        <v>1466</v>
      </c>
      <c r="N8" s="1712" t="s">
        <v>1542</v>
      </c>
      <c r="O8" s="1712" t="s">
        <v>1468</v>
      </c>
      <c r="P8" s="1791"/>
      <c r="Q8" s="1713" t="s">
        <v>1472</v>
      </c>
      <c r="R8" s="1713" t="s">
        <v>1470</v>
      </c>
      <c r="S8" s="1792"/>
      <c r="U8" s="1586"/>
    </row>
    <row r="9" ht="14.1" customHeight="1" x14ac:dyDescent="0.2">
      <c r="B9" s="1837"/>
      <c r="C9" s="1790"/>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1543</v>
      </c>
      <c r="C10" s="1722"/>
      <c r="D10" s="1795">
        <v>1704.95783842431</v>
      </c>
      <c r="E10" s="1796">
        <v>1668.73496042431</v>
      </c>
      <c r="F10" s="1797">
        <v>36.22287800000001</v>
      </c>
      <c r="G10" s="1798">
        <v>0.007770068624704804</v>
      </c>
      <c r="H10" s="1799">
        <v>-0.04800198556795318</v>
      </c>
      <c r="I10" s="1799">
        <v>-0.040231916943248375</v>
      </c>
      <c r="J10" s="1799">
        <v>-0.0181482891091242</v>
      </c>
      <c r="K10" s="1800">
        <v>0.024806435307176803</v>
      </c>
      <c r="L10" s="1801" t="s">
        <v>110</v>
      </c>
      <c r="M10" s="1802">
        <v>13.247639406785254</v>
      </c>
      <c r="N10" s="1799">
        <v>-81.84136155401238</v>
      </c>
      <c r="O10" s="1803">
        <v>-68.59372214722713</v>
      </c>
      <c r="P10" s="1799">
        <v>-30.942067770591844</v>
      </c>
      <c r="Q10" s="1800">
        <v>41.39536584058989</v>
      </c>
      <c r="R10" s="1800" t="s">
        <v>110</v>
      </c>
      <c r="S10" s="1804">
        <v>213.18155494985936</v>
      </c>
      <c r="T10" s="1730"/>
      <c r="U10" s="1804"/>
    </row>
    <row r="11" ht="18" customHeight="1" x14ac:dyDescent="0.2">
      <c r="B11" s="1838" t="s">
        <v>1383</v>
      </c>
      <c r="C11" s="1733"/>
      <c r="D11" s="1734">
        <v>1643.4431862061126</v>
      </c>
      <c r="E11" s="1735">
        <v>1607.2203082061126</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1643.4431862061126</v>
      </c>
      <c r="E12" s="1745">
        <v>1607.2203082061126</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753" t="s">
        <v>1544</v>
      </c>
      <c r="C13" s="1754"/>
      <c r="D13" s="1744">
        <v>61.51465221819745</v>
      </c>
      <c r="E13" s="1755">
        <v>61.51465221819745</v>
      </c>
      <c r="F13" s="1756" t="s">
        <v>105</v>
      </c>
      <c r="G13" s="1747">
        <v>0.21535746247568474</v>
      </c>
      <c r="H13" s="507">
        <v>-1.3304368732137906</v>
      </c>
      <c r="I13" s="507">
        <v>-1.115079410738106</v>
      </c>
      <c r="J13" s="507">
        <v>-0.5030032139471069</v>
      </c>
      <c r="K13" s="1748">
        <v>0.6729350544608003</v>
      </c>
      <c r="L13" s="508" t="s">
        <v>105</v>
      </c>
      <c r="M13" s="507">
        <v>13.247639406785254</v>
      </c>
      <c r="N13" s="507">
        <v>-81.84136155401238</v>
      </c>
      <c r="O13" s="507">
        <v>-68.59372214722713</v>
      </c>
      <c r="P13" s="507">
        <v>-30.942067770591844</v>
      </c>
      <c r="Q13" s="1748">
        <v>41.39536584058989</v>
      </c>
      <c r="R13" s="1748" t="s">
        <v>105</v>
      </c>
      <c r="S13" s="1751">
        <v>213.18155494985936</v>
      </c>
      <c r="T13" s="1730"/>
      <c r="U13" s="1757"/>
    </row>
    <row r="14" ht="18" customHeight="1" x14ac:dyDescent="0.2">
      <c r="B14" s="1839" t="s">
        <v>1545</v>
      </c>
      <c r="C14" s="1754"/>
      <c r="D14" s="1840">
        <v>35.12539084186087</v>
      </c>
      <c r="E14" s="1759"/>
      <c r="F14" s="1760"/>
      <c r="G14" s="1841">
        <v>0.20513850294781405</v>
      </c>
      <c r="H14" s="1842">
        <v>-2.082214709717623</v>
      </c>
      <c r="I14" s="1842">
        <v>-1.8770762067698088</v>
      </c>
      <c r="J14" s="1842">
        <v>-0.8809031594807615</v>
      </c>
      <c r="K14" s="1761"/>
      <c r="L14" s="1762"/>
      <c r="M14" s="1842">
        <v>7.205570092756197</v>
      </c>
      <c r="N14" s="1842">
        <v>-73.13860549550338</v>
      </c>
      <c r="O14" s="1842">
        <v>-65.93303540274718</v>
      </c>
      <c r="P14" s="1842">
        <v>-30.942067770591844</v>
      </c>
      <c r="Q14" s="1843">
        <v>23.777225121075638</v>
      </c>
      <c r="R14" s="1843" t="s">
        <v>105</v>
      </c>
      <c r="S14" s="1844">
        <v>268.02555285832346</v>
      </c>
      <c r="T14" s="1730"/>
      <c r="U14" s="1845"/>
    </row>
    <row r="15" ht="18" customHeight="1" x14ac:dyDescent="0.2">
      <c r="B15" s="1763" t="s">
        <v>328</v>
      </c>
      <c r="C15" s="779"/>
      <c r="D15" s="1840">
        <v>35.12539084186087</v>
      </c>
      <c r="E15" s="1745">
        <v>35.12539084186087</v>
      </c>
      <c r="F15" s="1746" t="s">
        <v>105</v>
      </c>
      <c r="G15" s="1841">
        <v>0.20513850294781405</v>
      </c>
      <c r="H15" s="1842">
        <v>-2.082214709717623</v>
      </c>
      <c r="I15" s="1842">
        <v>-1.8770762067698088</v>
      </c>
      <c r="J15" s="1842">
        <v>-0.8809031594807615</v>
      </c>
      <c r="K15" s="1748">
        <v>0.6769241437945511</v>
      </c>
      <c r="L15" s="508" t="s">
        <v>105</v>
      </c>
      <c r="M15" s="1749">
        <v>7.205570092756197</v>
      </c>
      <c r="N15" s="1749">
        <v>-73.13860549550338</v>
      </c>
      <c r="O15" s="1842">
        <v>-65.93303540274718</v>
      </c>
      <c r="P15" s="1749">
        <v>-30.942067770591844</v>
      </c>
      <c r="Q15" s="1750">
        <v>23.777225121075638</v>
      </c>
      <c r="R15" s="1750" t="s">
        <v>105</v>
      </c>
      <c r="S15" s="1844">
        <v>268.02555285832346</v>
      </c>
      <c r="T15" s="1730"/>
      <c r="U15" s="1752" t="s">
        <v>1479</v>
      </c>
    </row>
    <row r="16" ht="18" customHeight="1" x14ac:dyDescent="0.2">
      <c r="B16" s="1758" t="s">
        <v>1546</v>
      </c>
      <c r="C16" s="1754"/>
      <c r="D16" s="1840">
        <v>26.389261376336577</v>
      </c>
      <c r="E16" s="1759"/>
      <c r="F16" s="1760"/>
      <c r="G16" s="1841">
        <v>0.22895939480318386</v>
      </c>
      <c r="H16" s="1842">
        <v>-0.32978399563364863</v>
      </c>
      <c r="I16" s="1842">
        <v>-0.10082460083046475</v>
      </c>
      <c r="J16" s="1842" t="s">
        <v>105</v>
      </c>
      <c r="K16" s="1761"/>
      <c r="L16" s="1762"/>
      <c r="M16" s="1842">
        <v>6.042069314029058</v>
      </c>
      <c r="N16" s="1842">
        <v>-8.702756058508994</v>
      </c>
      <c r="O16" s="1842">
        <v>-2.6606867444799365</v>
      </c>
      <c r="P16" s="1842" t="s">
        <v>105</v>
      </c>
      <c r="Q16" s="1843">
        <v>17.61814071951425</v>
      </c>
      <c r="R16" s="1843" t="s">
        <v>105</v>
      </c>
      <c r="S16" s="1844">
        <v>-54.84399790846415</v>
      </c>
      <c r="T16" s="1730"/>
      <c r="U16" s="1845"/>
    </row>
    <row r="17" ht="18" customHeight="1" x14ac:dyDescent="0.2">
      <c r="B17" s="1763" t="s">
        <v>1547</v>
      </c>
      <c r="C17" s="779"/>
      <c r="D17" s="1840">
        <v>25.962884944839896</v>
      </c>
      <c r="E17" s="1745">
        <v>25.962884944839896</v>
      </c>
      <c r="F17" s="1746" t="s">
        <v>105</v>
      </c>
      <c r="G17" s="1841">
        <v>0.22895939480318386</v>
      </c>
      <c r="H17" s="1842">
        <v>-0.3302983240872485</v>
      </c>
      <c r="I17" s="1842">
        <v>-0.10133892928406463</v>
      </c>
      <c r="J17" s="1842" t="s">
        <v>105</v>
      </c>
      <c r="K17" s="1748">
        <v>0.672020470143603</v>
      </c>
      <c r="L17" s="508" t="s">
        <v>105</v>
      </c>
      <c r="M17" s="1749">
        <v>5.944446424315236</v>
      </c>
      <c r="N17" s="1749">
        <v>-8.575497385750673</v>
      </c>
      <c r="O17" s="1842">
        <v>-2.6310509614354363</v>
      </c>
      <c r="P17" s="1749" t="s">
        <v>105</v>
      </c>
      <c r="Q17" s="1750">
        <v>17.44759014691558</v>
      </c>
      <c r="R17" s="1750" t="s">
        <v>105</v>
      </c>
      <c r="S17" s="1844">
        <v>-54.327310346765465</v>
      </c>
      <c r="T17" s="1730"/>
      <c r="U17" s="1752" t="s">
        <v>1479</v>
      </c>
    </row>
    <row r="18" ht="18" customHeight="1" x14ac:dyDescent="0.2">
      <c r="B18" s="1763" t="s">
        <v>1548</v>
      </c>
      <c r="C18" s="779"/>
      <c r="D18" s="1840">
        <v>0.42637643149667964</v>
      </c>
      <c r="E18" s="1745">
        <v>0.42637643149667964</v>
      </c>
      <c r="F18" s="1746" t="s">
        <v>105</v>
      </c>
      <c r="G18" s="1841">
        <v>0.22895939480318384</v>
      </c>
      <c r="H18" s="1842">
        <v>-0.29846554208358417</v>
      </c>
      <c r="I18" s="1842">
        <v>-0.06950614728040033</v>
      </c>
      <c r="J18" s="1842" t="s">
        <v>105</v>
      </c>
      <c r="K18" s="1748">
        <v>0.4</v>
      </c>
      <c r="L18" s="508" t="s">
        <v>105</v>
      </c>
      <c r="M18" s="1749">
        <v>0.09762288971382094</v>
      </c>
      <c r="N18" s="1749">
        <v>-0.12725867275832067</v>
      </c>
      <c r="O18" s="1842">
        <v>-0.029635783044499736</v>
      </c>
      <c r="P18" s="1749" t="s">
        <v>105</v>
      </c>
      <c r="Q18" s="1750">
        <v>0.17055057259867187</v>
      </c>
      <c r="R18" s="1750" t="s">
        <v>105</v>
      </c>
      <c r="S18" s="1844">
        <v>-0.5166875616986781</v>
      </c>
      <c r="T18" s="1730"/>
      <c r="U18" s="1752" t="s">
        <v>1479</v>
      </c>
    </row>
    <row r="19" ht="18" customHeight="1" x14ac:dyDescent="0.2">
      <c r="B19" s="1758" t="s">
        <v>1549</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1479</v>
      </c>
    </row>
    <row r="21" ht="18" customHeight="1" x14ac:dyDescent="0.2">
      <c r="B21" s="1758" t="s">
        <v>1550</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1479</v>
      </c>
    </row>
    <row r="23" ht="18" customHeight="1" x14ac:dyDescent="0.2">
      <c r="B23" s="1758" t="s">
        <v>1551</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1479</v>
      </c>
    </row>
    <row r="25" ht="14.1" customHeight="1" x14ac:dyDescent="0.2">
      <c r="B25" s="523" t="s">
        <v>1521</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1552</v>
      </c>
      <c r="C26" s="225"/>
      <c r="D26" s="225"/>
      <c r="E26" s="225"/>
      <c r="F26" s="225"/>
      <c r="G26" s="225"/>
      <c r="H26" s="225"/>
      <c r="I26" s="225"/>
      <c r="J26" s="225"/>
      <c r="K26" s="225"/>
      <c r="L26" s="225"/>
      <c r="M26" s="225"/>
      <c r="N26" s="225"/>
      <c r="O26" s="225"/>
      <c r="P26" s="225"/>
      <c r="Q26" s="225"/>
      <c r="R26" s="238"/>
      <c r="S26" s="238"/>
    </row>
    <row r="27" ht="14.1" customHeight="1" x14ac:dyDescent="0.2">
      <c r="B27" s="225" t="s">
        <v>1553</v>
      </c>
      <c r="C27" s="225"/>
      <c r="D27" s="225"/>
      <c r="E27" s="225"/>
      <c r="F27" s="225"/>
      <c r="G27" s="225"/>
      <c r="H27" s="225"/>
      <c r="I27" s="225"/>
      <c r="J27" s="225"/>
      <c r="K27" s="225"/>
      <c r="L27" s="225"/>
      <c r="M27" s="225"/>
      <c r="N27" s="225"/>
      <c r="O27" s="225"/>
      <c r="P27" s="225"/>
      <c r="Q27" s="225"/>
      <c r="R27" s="238"/>
      <c r="S27" s="238"/>
    </row>
    <row r="28" ht="14.1" customHeight="1" x14ac:dyDescent="0.2">
      <c r="B28" s="225" t="s">
        <v>1554</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1555</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1556</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1557</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1558</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1528</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1559</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1560</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1532</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2" t="s">
        <v>1449</v>
      </c>
      <c r="N6" s="1692"/>
      <c r="O6" s="1692"/>
      <c r="P6" s="1692"/>
      <c r="Q6" s="1692"/>
      <c r="R6" s="1692"/>
      <c r="S6" s="1857"/>
      <c r="U6" s="1694" t="s">
        <v>1450</v>
      </c>
    </row>
    <row r="7" ht="48" customHeight="1" x14ac:dyDescent="0.2">
      <c r="B7" s="1858"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1564</v>
      </c>
      <c r="R7" s="1789"/>
      <c r="S7" s="1580" t="s">
        <v>1565</v>
      </c>
      <c r="U7" s="1705" t="s">
        <v>1465</v>
      </c>
    </row>
    <row r="8" ht="34.35" customHeight="1" x14ac:dyDescent="0.2">
      <c r="B8" s="1861"/>
      <c r="C8" s="1862"/>
      <c r="D8" s="1708" t="s">
        <v>520</v>
      </c>
      <c r="E8" s="1709"/>
      <c r="F8" s="1710"/>
      <c r="G8" s="1711" t="s">
        <v>1466</v>
      </c>
      <c r="H8" s="1712" t="s">
        <v>1467</v>
      </c>
      <c r="I8" s="1712" t="s">
        <v>1468</v>
      </c>
      <c r="J8" s="1863"/>
      <c r="K8" s="1698" t="s">
        <v>1566</v>
      </c>
      <c r="L8" s="1698" t="s">
        <v>1470</v>
      </c>
      <c r="M8" s="1711" t="s">
        <v>1466</v>
      </c>
      <c r="N8" s="1712" t="s">
        <v>1542</v>
      </c>
      <c r="O8" s="1712" t="s">
        <v>1468</v>
      </c>
      <c r="P8" s="1863"/>
      <c r="Q8" s="1712" t="s">
        <v>1472</v>
      </c>
      <c r="R8" s="1712" t="s">
        <v>1470</v>
      </c>
      <c r="S8" s="1864"/>
      <c r="U8" s="1586"/>
    </row>
    <row r="9" ht="14.1" customHeight="1" x14ac:dyDescent="0.2">
      <c r="B9" s="1865"/>
      <c r="C9" s="1866"/>
      <c r="D9" s="1717" t="s">
        <v>1474</v>
      </c>
      <c r="E9" s="1717"/>
      <c r="F9" s="1717"/>
      <c r="G9" s="1719" t="s">
        <v>1475</v>
      </c>
      <c r="H9" s="1719"/>
      <c r="I9" s="1719"/>
      <c r="J9" s="1719"/>
      <c r="K9" s="1719"/>
      <c r="L9" s="1719"/>
      <c r="M9" s="1719" t="s">
        <v>288</v>
      </c>
      <c r="N9" s="1719"/>
      <c r="O9" s="1719"/>
      <c r="P9" s="1719"/>
      <c r="Q9" s="1719"/>
      <c r="R9" s="1719"/>
      <c r="S9" s="1720" t="s">
        <v>1476</v>
      </c>
      <c r="U9" s="1720" t="s">
        <v>288</v>
      </c>
    </row>
    <row r="10" ht="18" customHeight="1" x14ac:dyDescent="0.2">
      <c r="B10" s="1867" t="s">
        <v>1567</v>
      </c>
      <c r="C10" s="1722"/>
      <c r="D10" s="1795">
        <v>139.484876897133</v>
      </c>
      <c r="E10" s="1796">
        <v>125.676160897133</v>
      </c>
      <c r="F10" s="1797">
        <v>13.808716</v>
      </c>
      <c r="G10" s="1868">
        <v>0.0027150894327950953</v>
      </c>
      <c r="H10" s="1869">
        <v>-0.06230436905457767</v>
      </c>
      <c r="I10" s="1868">
        <v>-0.05958927962178258</v>
      </c>
      <c r="J10" s="1869">
        <v>-0.010542772394224242</v>
      </c>
      <c r="K10" s="1869" t="s">
        <v>105</v>
      </c>
      <c r="L10" s="1870" t="s">
        <v>110</v>
      </c>
      <c r="M10" s="1871">
        <v>0.37871391529813053</v>
      </c>
      <c r="N10" s="1869">
        <v>-8.690517247731309</v>
      </c>
      <c r="O10" s="1868">
        <v>-8.311803332433179</v>
      </c>
      <c r="P10" s="1869">
        <v>-1.4705573095628606</v>
      </c>
      <c r="Q10" s="1872" t="s">
        <v>105</v>
      </c>
      <c r="R10" s="1872" t="s">
        <v>110</v>
      </c>
      <c r="S10" s="1804">
        <v>35.86865568732207</v>
      </c>
      <c r="T10" s="1730"/>
      <c r="U10" s="1873"/>
    </row>
    <row r="11" ht="18" customHeight="1" x14ac:dyDescent="0.2">
      <c r="B11" s="1874" t="s">
        <v>1386</v>
      </c>
      <c r="C11" s="1733"/>
      <c r="D11" s="1875">
        <v>122.24895088337999</v>
      </c>
      <c r="E11" s="1807">
        <v>108.44023488337999</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1568</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1479</v>
      </c>
    </row>
    <row r="14" ht="18" customHeight="1" x14ac:dyDescent="0.2">
      <c r="B14" s="1758" t="s">
        <v>1569</v>
      </c>
      <c r="C14" s="1733"/>
      <c r="D14" s="1815">
        <v>110.16670688337999</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110.16670688337999</v>
      </c>
      <c r="E15" s="1745">
        <v>108.44023488337999</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1479</v>
      </c>
    </row>
    <row r="16" ht="18" customHeight="1" x14ac:dyDescent="0.2">
      <c r="B16" s="1758" t="s">
        <v>1570</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1479</v>
      </c>
      <c r="V17" s="1502"/>
      <c r="W17" s="1502"/>
    </row>
    <row r="18" ht="18" customHeight="1" x14ac:dyDescent="0.2">
      <c r="B18" s="1897" t="s">
        <v>1571</v>
      </c>
      <c r="C18" s="1754"/>
      <c r="D18" s="1815">
        <v>17.23592601375301</v>
      </c>
      <c r="E18" s="1819">
        <v>17.23592601375301</v>
      </c>
      <c r="F18" s="1820" t="s">
        <v>105</v>
      </c>
      <c r="G18" s="1823">
        <v>0.021972356750426088</v>
      </c>
      <c r="H18" s="1822">
        <v>-0.5042094773902436</v>
      </c>
      <c r="I18" s="1823">
        <v>-0.48223712063981755</v>
      </c>
      <c r="J18" s="1822">
        <v>-0.08531930970169305</v>
      </c>
      <c r="K18" s="1822" t="s">
        <v>105</v>
      </c>
      <c r="L18" s="1824" t="s">
        <v>105</v>
      </c>
      <c r="M18" s="1898">
        <v>0.37871391529813053</v>
      </c>
      <c r="N18" s="1822">
        <v>-8.690517247731309</v>
      </c>
      <c r="O18" s="1823">
        <v>-8.311803332433179</v>
      </c>
      <c r="P18" s="1822">
        <v>-1.4705573095628606</v>
      </c>
      <c r="Q18" s="1821" t="s">
        <v>105</v>
      </c>
      <c r="R18" s="1821" t="s">
        <v>105</v>
      </c>
      <c r="S18" s="1817">
        <v>35.86865568732207</v>
      </c>
      <c r="T18" s="1730"/>
      <c r="U18" s="1817"/>
    </row>
    <row r="19" ht="18" customHeight="1" x14ac:dyDescent="0.2">
      <c r="B19" s="1758" t="s">
        <v>1572</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1573</v>
      </c>
      <c r="C20" s="1754"/>
      <c r="D20" s="1815">
        <v>17.23592601375301</v>
      </c>
      <c r="E20" s="1759"/>
      <c r="F20" s="1760"/>
      <c r="G20" s="1823">
        <v>0.021972356750426088</v>
      </c>
      <c r="H20" s="1822">
        <v>-0.5042094773902436</v>
      </c>
      <c r="I20" s="1823">
        <v>-0.48223712063981755</v>
      </c>
      <c r="J20" s="1822">
        <v>-0.08531930970169305</v>
      </c>
      <c r="K20" s="1882"/>
      <c r="L20" s="1761"/>
      <c r="M20" s="1898">
        <v>0.37871391529813053</v>
      </c>
      <c r="N20" s="1822">
        <v>-8.690517247731309</v>
      </c>
      <c r="O20" s="1823">
        <v>-8.311803332433179</v>
      </c>
      <c r="P20" s="1822">
        <v>-1.4705573095628606</v>
      </c>
      <c r="Q20" s="1821" t="s">
        <v>105</v>
      </c>
      <c r="R20" s="1821" t="s">
        <v>105</v>
      </c>
      <c r="S20" s="1817">
        <v>35.86865568732207</v>
      </c>
      <c r="T20" s="1730"/>
      <c r="U20" s="1817"/>
    </row>
    <row r="21" ht="18" customHeight="1" x14ac:dyDescent="0.2">
      <c r="B21" s="1899" t="s">
        <v>1574</v>
      </c>
      <c r="C21" s="1754"/>
      <c r="D21" s="1815">
        <v>1.8461376575146073</v>
      </c>
      <c r="E21" s="1759"/>
      <c r="F21" s="1760"/>
      <c r="G21" s="1823">
        <v>0.2051385029478139</v>
      </c>
      <c r="H21" s="1822">
        <v>-2.082214709717622</v>
      </c>
      <c r="I21" s="1823">
        <v>-1.8770762067698084</v>
      </c>
      <c r="J21" s="1822">
        <v>-0.7965588609154001</v>
      </c>
      <c r="K21" s="1882"/>
      <c r="L21" s="1761"/>
      <c r="M21" s="1879">
        <v>0.37871391529813053</v>
      </c>
      <c r="N21" s="1877">
        <v>-3.844054986640549</v>
      </c>
      <c r="O21" s="1876">
        <v>-3.4653410713424186</v>
      </c>
      <c r="P21" s="1877">
        <v>-1.4705573095628606</v>
      </c>
      <c r="Q21" s="1880" t="s">
        <v>105</v>
      </c>
      <c r="R21" s="1880" t="s">
        <v>105</v>
      </c>
      <c r="S21" s="1817">
        <v>18.098294063321</v>
      </c>
      <c r="T21" s="1730"/>
      <c r="U21" s="1881"/>
    </row>
    <row r="22" ht="18" customHeight="1" x14ac:dyDescent="0.2">
      <c r="B22" s="1900" t="s">
        <v>328</v>
      </c>
      <c r="C22" s="1884"/>
      <c r="D22" s="1815">
        <v>1.8461376575146073</v>
      </c>
      <c r="E22" s="1745">
        <v>1.8461376575146073</v>
      </c>
      <c r="F22" s="1746" t="s">
        <v>105</v>
      </c>
      <c r="G22" s="1823">
        <v>0.2051385029478139</v>
      </c>
      <c r="H22" s="1822">
        <v>-2.082214709717622</v>
      </c>
      <c r="I22" s="1823">
        <v>-1.8770762067698084</v>
      </c>
      <c r="J22" s="1822">
        <v>-0.7965588609154001</v>
      </c>
      <c r="K22" s="1822" t="s">
        <v>105</v>
      </c>
      <c r="L22" s="1824" t="s">
        <v>105</v>
      </c>
      <c r="M22" s="1885">
        <v>0.37871391529813053</v>
      </c>
      <c r="N22" s="1886">
        <v>-3.844054986640549</v>
      </c>
      <c r="O22" s="1823">
        <v>-3.4653410713424186</v>
      </c>
      <c r="P22" s="1886">
        <v>-1.4705573095628606</v>
      </c>
      <c r="Q22" s="1887" t="s">
        <v>105</v>
      </c>
      <c r="R22" s="1887" t="s">
        <v>105</v>
      </c>
      <c r="S22" s="1883">
        <v>18.098294063321</v>
      </c>
      <c r="T22" s="1730"/>
      <c r="U22" s="1888" t="s">
        <v>1479</v>
      </c>
    </row>
    <row r="23" ht="18" customHeight="1" x14ac:dyDescent="0.2">
      <c r="B23" s="1899" t="s">
        <v>1575</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1479</v>
      </c>
    </row>
    <row r="25" ht="18" customHeight="1" x14ac:dyDescent="0.2">
      <c r="B25" s="1899" t="s">
        <v>1576</v>
      </c>
      <c r="C25" s="1754"/>
      <c r="D25" s="1815">
        <v>15.3897883562384</v>
      </c>
      <c r="E25" s="1759"/>
      <c r="F25" s="1760"/>
      <c r="G25" s="1823" t="s">
        <v>105</v>
      </c>
      <c r="H25" s="1822">
        <v>-0.3149141592402861</v>
      </c>
      <c r="I25" s="1823">
        <v>-0.3149141592402861</v>
      </c>
      <c r="J25" s="1822" t="s">
        <v>105</v>
      </c>
      <c r="K25" s="1882"/>
      <c r="L25" s="1761"/>
      <c r="M25" s="1879" t="s">
        <v>105</v>
      </c>
      <c r="N25" s="1877">
        <v>-4.84646226109076</v>
      </c>
      <c r="O25" s="1876">
        <v>-4.84646226109076</v>
      </c>
      <c r="P25" s="1877" t="s">
        <v>105</v>
      </c>
      <c r="Q25" s="1880" t="s">
        <v>105</v>
      </c>
      <c r="R25" s="1880" t="s">
        <v>105</v>
      </c>
      <c r="S25" s="1817">
        <v>17.77036162400107</v>
      </c>
      <c r="T25" s="1730"/>
      <c r="U25" s="1881"/>
    </row>
    <row r="26" ht="18" customHeight="1" x14ac:dyDescent="0.2">
      <c r="B26" s="1900" t="s">
        <v>328</v>
      </c>
      <c r="C26" s="1884"/>
      <c r="D26" s="1815">
        <v>15.3897883562384</v>
      </c>
      <c r="E26" s="1745">
        <v>15.3897883562384</v>
      </c>
      <c r="F26" s="1746" t="s">
        <v>105</v>
      </c>
      <c r="G26" s="1823" t="s">
        <v>105</v>
      </c>
      <c r="H26" s="1822">
        <v>-0.3149141592402861</v>
      </c>
      <c r="I26" s="1823">
        <v>-0.3149141592402861</v>
      </c>
      <c r="J26" s="1822" t="s">
        <v>105</v>
      </c>
      <c r="K26" s="1822" t="s">
        <v>105</v>
      </c>
      <c r="L26" s="1824" t="s">
        <v>105</v>
      </c>
      <c r="M26" s="1885" t="s">
        <v>105</v>
      </c>
      <c r="N26" s="1886">
        <v>-4.84646226109076</v>
      </c>
      <c r="O26" s="1823">
        <v>-4.84646226109076</v>
      </c>
      <c r="P26" s="1886" t="s">
        <v>105</v>
      </c>
      <c r="Q26" s="1887" t="s">
        <v>105</v>
      </c>
      <c r="R26" s="1887" t="s">
        <v>105</v>
      </c>
      <c r="S26" s="1883">
        <v>17.77036162400107</v>
      </c>
      <c r="T26" s="1730"/>
      <c r="U26" s="1888" t="s">
        <v>1479</v>
      </c>
    </row>
    <row r="27" ht="18" customHeight="1" x14ac:dyDescent="0.2">
      <c r="B27" s="1899" t="s">
        <v>1577</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1479</v>
      </c>
    </row>
    <row r="29" ht="18" customHeight="1" x14ac:dyDescent="0.2">
      <c r="B29" s="1899" t="s">
        <v>1578</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1479</v>
      </c>
    </row>
    <row r="31" ht="18" customHeight="1" x14ac:dyDescent="0.2">
      <c r="B31" s="1758" t="s">
        <v>1579</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1479</v>
      </c>
    </row>
    <row r="33" ht="14.1" customHeight="1" x14ac:dyDescent="0.2">
      <c r="B33" s="523" t="s">
        <v>1580</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1581</v>
      </c>
      <c r="C34" s="238"/>
      <c r="D34" s="238"/>
      <c r="E34" s="238"/>
      <c r="F34" s="238"/>
      <c r="G34" s="238"/>
      <c r="H34" s="238"/>
      <c r="I34" s="238"/>
      <c r="J34" s="238"/>
      <c r="K34" s="238"/>
      <c r="L34" s="238"/>
      <c r="M34" s="238"/>
      <c r="N34" s="238"/>
      <c r="O34" s="238"/>
      <c r="P34" s="238"/>
      <c r="Q34" s="238"/>
      <c r="R34" s="238"/>
      <c r="S34" s="238"/>
    </row>
    <row r="35" ht="14.1" customHeight="1" x14ac:dyDescent="0.2">
      <c r="B35" s="225" t="s">
        <v>1582</v>
      </c>
      <c r="C35" s="238"/>
      <c r="D35" s="238"/>
      <c r="E35" s="238"/>
      <c r="F35" s="238"/>
      <c r="G35" s="238"/>
      <c r="H35" s="238"/>
      <c r="I35" s="238"/>
      <c r="J35" s="238"/>
      <c r="K35" s="238"/>
      <c r="L35" s="238"/>
      <c r="M35" s="238"/>
      <c r="N35" s="238"/>
      <c r="O35" s="238"/>
      <c r="P35" s="238"/>
      <c r="Q35" s="238"/>
      <c r="R35" s="238"/>
      <c r="S35" s="238"/>
    </row>
    <row r="36" ht="14.1" customHeight="1" x14ac:dyDescent="0.2">
      <c r="B36" s="225" t="s">
        <v>1491</v>
      </c>
      <c r="C36" s="238"/>
      <c r="D36" s="238"/>
      <c r="E36" s="238"/>
      <c r="F36" s="238"/>
      <c r="G36" s="238"/>
      <c r="H36" s="238"/>
      <c r="I36" s="238"/>
      <c r="J36" s="238"/>
      <c r="K36" s="238"/>
      <c r="L36" s="238"/>
      <c r="M36" s="238"/>
      <c r="N36" s="238"/>
      <c r="O36" s="238"/>
      <c r="P36" s="238"/>
      <c r="Q36" s="238"/>
      <c r="R36" s="238"/>
      <c r="S36" s="238"/>
    </row>
    <row r="37" ht="14.1" customHeight="1" x14ac:dyDescent="0.2">
      <c r="B37" s="225" t="s">
        <v>1555</v>
      </c>
    </row>
    <row r="38" ht="14.1" customHeight="1" x14ac:dyDescent="0.2">
      <c r="B38" s="225" t="s">
        <v>1583</v>
      </c>
    </row>
    <row r="39" ht="14.1" customHeight="1" x14ac:dyDescent="0.2">
      <c r="B39" s="225" t="s">
        <v>1584</v>
      </c>
    </row>
    <row r="40" ht="14.1" customHeight="1" x14ac:dyDescent="0.25">
      <c r="B40" s="225" t="s">
        <v>1585</v>
      </c>
    </row>
    <row r="41" ht="14.1" customHeight="1" x14ac:dyDescent="0.2">
      <c r="B41" s="225" t="s">
        <v>1586</v>
      </c>
    </row>
    <row r="42" ht="14.1" customHeight="1" x14ac:dyDescent="0.2">
      <c r="B42" s="225" t="s">
        <v>1587</v>
      </c>
    </row>
    <row r="43" ht="14.1" customHeight="1" x14ac:dyDescent="0.2">
      <c r="B43" s="225" t="s">
        <v>1588</v>
      </c>
    </row>
    <row r="44" ht="14.1" customHeight="1" x14ac:dyDescent="0.2">
      <c r="B44" s="225" t="s">
        <v>1589</v>
      </c>
    </row>
    <row r="45" ht="14.1" customHeight="1" x14ac:dyDescent="0.2">
      <c r="B45" s="1901"/>
    </row>
    <row r="46" ht="14.1" customHeight="1" x14ac:dyDescent="0.2">
      <c r="B46" s="152" t="s">
        <v>137</v>
      </c>
    </row>
    <row r="47" ht="14.1" customHeight="1" x14ac:dyDescent="0.2">
      <c r="B47" s="152" t="s">
        <v>1532</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1499</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1591</v>
      </c>
      <c r="R7" s="1789"/>
      <c r="S7" s="1580" t="s">
        <v>1592</v>
      </c>
      <c r="U7" s="1705" t="s">
        <v>1465</v>
      </c>
    </row>
    <row r="8" ht="24" customHeight="1" x14ac:dyDescent="0.2">
      <c r="B8" s="1706"/>
      <c r="C8" s="1908"/>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586"/>
    </row>
    <row r="9" ht="14.1" customHeight="1" x14ac:dyDescent="0.2">
      <c r="B9" s="1715"/>
      <c r="C9" s="1908"/>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1593</v>
      </c>
      <c r="C10" s="1912"/>
      <c r="D10" s="1795">
        <v>425.27788396460903</v>
      </c>
      <c r="E10" s="1796">
        <v>423.34476896460905</v>
      </c>
      <c r="F10" s="1797">
        <v>1.9331149999999997</v>
      </c>
      <c r="G10" s="1798">
        <v>0.14245137811853212</v>
      </c>
      <c r="H10" s="1799">
        <v>-0.14074902118403704</v>
      </c>
      <c r="I10" s="1799">
        <v>0.0017023569344950611</v>
      </c>
      <c r="J10" s="1799">
        <v>-0.02052254694483095</v>
      </c>
      <c r="K10" s="1800">
        <v>-0.645259139053068</v>
      </c>
      <c r="L10" s="1801" t="s">
        <v>110</v>
      </c>
      <c r="M10" s="1802">
        <v>60.581420654091744</v>
      </c>
      <c r="N10" s="1799">
        <v>-59.857445899237206</v>
      </c>
      <c r="O10" s="1803">
        <v>0.7239747548545381</v>
      </c>
      <c r="P10" s="1799">
        <v>-8.727785338262057</v>
      </c>
      <c r="Q10" s="1800">
        <v>-273.1670811447236</v>
      </c>
      <c r="R10" s="1800" t="s">
        <v>110</v>
      </c>
      <c r="S10" s="1804">
        <v>1030.9599363365746</v>
      </c>
      <c r="T10" s="1730"/>
      <c r="U10" s="1804"/>
    </row>
    <row r="11" ht="18" customHeight="1" x14ac:dyDescent="0.2">
      <c r="B11" s="1838" t="s">
        <v>1389</v>
      </c>
      <c r="C11" s="1805"/>
      <c r="D11" s="1806">
        <v>278.9477196973843</v>
      </c>
      <c r="E11" s="1807">
        <v>277.0146046973843</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278.9477196973843</v>
      </c>
      <c r="E12" s="1745">
        <v>277.0146046973843</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838" t="s">
        <v>1390</v>
      </c>
      <c r="C13" s="1818"/>
      <c r="D13" s="1815">
        <v>146.33016426722475</v>
      </c>
      <c r="E13" s="1819">
        <v>146.33016426722475</v>
      </c>
      <c r="F13" s="1820" t="s">
        <v>105</v>
      </c>
      <c r="G13" s="1747">
        <v>0.41400500681089486</v>
      </c>
      <c r="H13" s="507">
        <v>-0.4090574639821146</v>
      </c>
      <c r="I13" s="507">
        <v>0.004947542828780211</v>
      </c>
      <c r="J13" s="507">
        <v>-0.0596444716779213</v>
      </c>
      <c r="K13" s="1748">
        <v>-1.8667858572609284</v>
      </c>
      <c r="L13" s="508" t="s">
        <v>105</v>
      </c>
      <c r="M13" s="507">
        <v>60.581420654091744</v>
      </c>
      <c r="N13" s="507">
        <v>-59.857445899237206</v>
      </c>
      <c r="O13" s="507">
        <v>0.7239747548545381</v>
      </c>
      <c r="P13" s="507">
        <v>-8.727785338262057</v>
      </c>
      <c r="Q13" s="1748">
        <v>-273.1670811447236</v>
      </c>
      <c r="R13" s="1748" t="s">
        <v>105</v>
      </c>
      <c r="S13" s="1751">
        <v>1030.9599363365746</v>
      </c>
      <c r="T13" s="1730"/>
      <c r="U13" s="1757"/>
    </row>
    <row r="14" ht="18" customHeight="1" x14ac:dyDescent="0.2">
      <c r="B14" s="1913" t="s">
        <v>1594</v>
      </c>
      <c r="C14" s="1818"/>
      <c r="D14" s="1815">
        <v>10.593490698036202</v>
      </c>
      <c r="E14" s="1759"/>
      <c r="F14" s="1760"/>
      <c r="G14" s="1747">
        <v>0.2051385029478139</v>
      </c>
      <c r="H14" s="507">
        <v>-2.0822147097176216</v>
      </c>
      <c r="I14" s="507">
        <v>-1.877076206769808</v>
      </c>
      <c r="J14" s="507">
        <v>-0.8238819089046819</v>
      </c>
      <c r="K14" s="1761"/>
      <c r="L14" s="1762"/>
      <c r="M14" s="507">
        <v>2.1731328227867386</v>
      </c>
      <c r="N14" s="507">
        <v>-22.057922158707775</v>
      </c>
      <c r="O14" s="507">
        <v>-19.884789335921038</v>
      </c>
      <c r="P14" s="507">
        <v>-8.727785338262057</v>
      </c>
      <c r="Q14" s="1748">
        <v>-29.919416654577816</v>
      </c>
      <c r="R14" s="1748" t="s">
        <v>105</v>
      </c>
      <c r="S14" s="1751">
        <v>214.61730153880953</v>
      </c>
      <c r="T14" s="1730"/>
      <c r="U14" s="1757"/>
    </row>
    <row r="15" ht="18" customHeight="1" x14ac:dyDescent="0.2">
      <c r="B15" s="1763" t="s">
        <v>328</v>
      </c>
      <c r="C15" s="1814"/>
      <c r="D15" s="1815">
        <v>10.593490698036202</v>
      </c>
      <c r="E15" s="1745">
        <v>10.593490698036202</v>
      </c>
      <c r="F15" s="1746" t="s">
        <v>105</v>
      </c>
      <c r="G15" s="1747">
        <v>0.2051385029478139</v>
      </c>
      <c r="H15" s="507">
        <v>-2.0822147097176216</v>
      </c>
      <c r="I15" s="507">
        <v>-1.877076206769808</v>
      </c>
      <c r="J15" s="507">
        <v>-0.8238819089046819</v>
      </c>
      <c r="K15" s="1748">
        <v>-2.824320850173042</v>
      </c>
      <c r="L15" s="508" t="s">
        <v>105</v>
      </c>
      <c r="M15" s="1749">
        <v>2.1731328227867386</v>
      </c>
      <c r="N15" s="1749">
        <v>-22.057922158707775</v>
      </c>
      <c r="O15" s="507">
        <v>-19.884789335921038</v>
      </c>
      <c r="P15" s="1749">
        <v>-8.727785338262057</v>
      </c>
      <c r="Q15" s="1750">
        <v>-29.919416654577816</v>
      </c>
      <c r="R15" s="1750" t="s">
        <v>105</v>
      </c>
      <c r="S15" s="1751">
        <v>214.61730153880953</v>
      </c>
      <c r="T15" s="1730"/>
      <c r="U15" s="1752" t="s">
        <v>1479</v>
      </c>
    </row>
    <row r="16" ht="18" customHeight="1" x14ac:dyDescent="0.2">
      <c r="B16" s="1758" t="s">
        <v>1595</v>
      </c>
      <c r="C16" s="1818"/>
      <c r="D16" s="1815">
        <v>78.26803184247734</v>
      </c>
      <c r="E16" s="1759"/>
      <c r="F16" s="1760"/>
      <c r="G16" s="1747">
        <v>0.3595120313528932</v>
      </c>
      <c r="H16" s="507">
        <v>-0.2505901244371165</v>
      </c>
      <c r="I16" s="507">
        <v>0.10892190691577673</v>
      </c>
      <c r="J16" s="507" t="s">
        <v>105</v>
      </c>
      <c r="K16" s="1761"/>
      <c r="L16" s="1762"/>
      <c r="M16" s="507">
        <v>28.13829911768196</v>
      </c>
      <c r="N16" s="507">
        <v>-19.613195838854594</v>
      </c>
      <c r="O16" s="507">
        <v>8.525103278827366</v>
      </c>
      <c r="P16" s="507" t="s">
        <v>105</v>
      </c>
      <c r="Q16" s="1748">
        <v>-109.34972182217359</v>
      </c>
      <c r="R16" s="1748" t="s">
        <v>105</v>
      </c>
      <c r="S16" s="1751">
        <v>369.69026799230306</v>
      </c>
      <c r="T16" s="1730"/>
      <c r="U16" s="1757"/>
    </row>
    <row r="17" ht="18" customHeight="1" x14ac:dyDescent="0.2">
      <c r="B17" s="1763" t="s">
        <v>328</v>
      </c>
      <c r="C17" s="1814"/>
      <c r="D17" s="1815">
        <v>78.26803184247734</v>
      </c>
      <c r="E17" s="1745">
        <v>78.26803184247734</v>
      </c>
      <c r="F17" s="1746" t="s">
        <v>105</v>
      </c>
      <c r="G17" s="1747">
        <v>0.3595120313528932</v>
      </c>
      <c r="H17" s="507">
        <v>-0.2505901244371165</v>
      </c>
      <c r="I17" s="507">
        <v>0.10892190691577673</v>
      </c>
      <c r="J17" s="507" t="s">
        <v>105</v>
      </c>
      <c r="K17" s="1748">
        <v>-1.3971185840248472</v>
      </c>
      <c r="L17" s="508" t="s">
        <v>105</v>
      </c>
      <c r="M17" s="1749">
        <v>28.13829911768196</v>
      </c>
      <c r="N17" s="1749">
        <v>-19.613195838854594</v>
      </c>
      <c r="O17" s="507">
        <v>8.525103278827366</v>
      </c>
      <c r="P17" s="1749" t="s">
        <v>105</v>
      </c>
      <c r="Q17" s="1750">
        <v>-109.34972182217359</v>
      </c>
      <c r="R17" s="1750" t="s">
        <v>105</v>
      </c>
      <c r="S17" s="1751">
        <v>369.69026799230306</v>
      </c>
      <c r="T17" s="1730"/>
      <c r="U17" s="1752" t="s">
        <v>1479</v>
      </c>
    </row>
    <row r="18" ht="18" customHeight="1" x14ac:dyDescent="0.2">
      <c r="B18" s="1758" t="s">
        <v>1596</v>
      </c>
      <c r="C18" s="1818"/>
      <c r="D18" s="1815">
        <v>57.4686417267112</v>
      </c>
      <c r="E18" s="1759"/>
      <c r="F18" s="1760"/>
      <c r="G18" s="1747">
        <v>0.5267218400179046</v>
      </c>
      <c r="H18" s="507">
        <v>-0.31645654665302275</v>
      </c>
      <c r="I18" s="507">
        <v>0.21026529336488178</v>
      </c>
      <c r="J18" s="507" t="s">
        <v>105</v>
      </c>
      <c r="K18" s="1761"/>
      <c r="L18" s="1762"/>
      <c r="M18" s="507">
        <v>30.26998871362305</v>
      </c>
      <c r="N18" s="507">
        <v>-18.186327901674833</v>
      </c>
      <c r="O18" s="507">
        <v>12.083660811948217</v>
      </c>
      <c r="P18" s="507" t="s">
        <v>105</v>
      </c>
      <c r="Q18" s="1748">
        <v>-133.8979426679722</v>
      </c>
      <c r="R18" s="1748" t="s">
        <v>105</v>
      </c>
      <c r="S18" s="1751">
        <v>446.65236680546184</v>
      </c>
      <c r="T18" s="1730"/>
      <c r="U18" s="1757"/>
    </row>
    <row r="19" ht="18" customHeight="1" x14ac:dyDescent="0.2">
      <c r="B19" s="1763" t="s">
        <v>328</v>
      </c>
      <c r="C19" s="1814"/>
      <c r="D19" s="1815">
        <v>57.4686417267112</v>
      </c>
      <c r="E19" s="1745">
        <v>57.4686417267112</v>
      </c>
      <c r="F19" s="1746" t="s">
        <v>105</v>
      </c>
      <c r="G19" s="1747">
        <v>0.5267218400179046</v>
      </c>
      <c r="H19" s="507">
        <v>-0.31645654665302275</v>
      </c>
      <c r="I19" s="507">
        <v>0.21026529336488178</v>
      </c>
      <c r="J19" s="507" t="s">
        <v>105</v>
      </c>
      <c r="K19" s="1748">
        <v>-2.329930526368034</v>
      </c>
      <c r="L19" s="508" t="s">
        <v>105</v>
      </c>
      <c r="M19" s="1749">
        <v>30.26998871362305</v>
      </c>
      <c r="N19" s="1749">
        <v>-18.186327901674833</v>
      </c>
      <c r="O19" s="507">
        <v>12.083660811948217</v>
      </c>
      <c r="P19" s="1749" t="s">
        <v>105</v>
      </c>
      <c r="Q19" s="1750">
        <v>-133.8979426679722</v>
      </c>
      <c r="R19" s="1750" t="s">
        <v>105</v>
      </c>
      <c r="S19" s="1751">
        <v>446.65236680546184</v>
      </c>
      <c r="T19" s="1730"/>
      <c r="U19" s="1752" t="s">
        <v>1479</v>
      </c>
    </row>
    <row r="20" ht="18" customHeight="1" x14ac:dyDescent="0.2">
      <c r="B20" s="1758" t="s">
        <v>1597</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1598</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1580</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1599</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1600</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1491</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1555</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1583</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1601</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1602</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1532</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1606</v>
      </c>
      <c r="R7" s="1789"/>
      <c r="S7" s="1580" t="s">
        <v>1592</v>
      </c>
      <c r="U7" s="1705" t="s">
        <v>1465</v>
      </c>
    </row>
    <row r="8" ht="24" customHeight="1" x14ac:dyDescent="0.2">
      <c r="B8" s="1706"/>
      <c r="C8" s="1790"/>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921"/>
    </row>
    <row r="9" ht="14.1" customHeight="1" x14ac:dyDescent="0.2">
      <c r="B9" s="1715"/>
      <c r="C9" s="1790"/>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1607</v>
      </c>
      <c r="C10" s="1722"/>
      <c r="D10" s="1795">
        <v>694.8102372733792</v>
      </c>
      <c r="E10" s="1796">
        <v>694.8102372733792</v>
      </c>
      <c r="F10" s="1797" t="s">
        <v>105</v>
      </c>
      <c r="G10" s="1798">
        <v>0.00579242838327154</v>
      </c>
      <c r="H10" s="1799">
        <v>-0.05879481136557838</v>
      </c>
      <c r="I10" s="1799">
        <v>-0.05300238298230685</v>
      </c>
      <c r="J10" s="1799">
        <v>-0.024738799522018292</v>
      </c>
      <c r="K10" s="1800">
        <v>-0.08054206086100027</v>
      </c>
      <c r="L10" s="1800" t="s">
        <v>105</v>
      </c>
      <c r="M10" s="1798">
        <v>4.024638539369955</v>
      </c>
      <c r="N10" s="1799">
        <v>-40.85123683536109</v>
      </c>
      <c r="O10" s="1799">
        <v>-36.82659829599114</v>
      </c>
      <c r="P10" s="1799">
        <v>-17.18877116575209</v>
      </c>
      <c r="Q10" s="1800">
        <v>-55.96144841731855</v>
      </c>
      <c r="R10" s="1800" t="s">
        <v>105</v>
      </c>
      <c r="S10" s="1922">
        <v>403.2483322232632</v>
      </c>
      <c r="T10" s="1730"/>
      <c r="U10" s="1804"/>
    </row>
    <row r="11" ht="18" customHeight="1" x14ac:dyDescent="0.2">
      <c r="B11" s="1838" t="s">
        <v>1608</v>
      </c>
      <c r="C11" s="1733"/>
      <c r="D11" s="1806">
        <v>675.1911093108738</v>
      </c>
      <c r="E11" s="1923">
        <v>675.1911093108738</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1609</v>
      </c>
      <c r="C12" s="1754"/>
      <c r="D12" s="1815">
        <v>19.619127962505406</v>
      </c>
      <c r="E12" s="1819">
        <v>19.619127962505406</v>
      </c>
      <c r="F12" s="1820" t="s">
        <v>105</v>
      </c>
      <c r="G12" s="1747">
        <v>0.205138502947814</v>
      </c>
      <c r="H12" s="507">
        <v>-2.082214709717623</v>
      </c>
      <c r="I12" s="507">
        <v>-1.877076206769809</v>
      </c>
      <c r="J12" s="507">
        <v>-0.876123097754496</v>
      </c>
      <c r="K12" s="1748">
        <v>-2.852392243134753</v>
      </c>
      <c r="L12" s="508" t="s">
        <v>105</v>
      </c>
      <c r="M12" s="1810">
        <v>4.024638539369955</v>
      </c>
      <c r="N12" s="507">
        <v>-40.85123683536109</v>
      </c>
      <c r="O12" s="1810">
        <v>-36.82659829599114</v>
      </c>
      <c r="P12" s="507">
        <v>-17.18877116575209</v>
      </c>
      <c r="Q12" s="1748">
        <v>-55.96144841731855</v>
      </c>
      <c r="R12" s="1748" t="s">
        <v>105</v>
      </c>
      <c r="S12" s="1751">
        <v>403.2483322232632</v>
      </c>
      <c r="T12" s="1730"/>
      <c r="U12" s="1757"/>
    </row>
    <row r="13" ht="18" customHeight="1" x14ac:dyDescent="0.2">
      <c r="B13" s="1758" t="s">
        <v>1610</v>
      </c>
      <c r="C13" s="1754"/>
      <c r="D13" s="1815">
        <v>19.619127962505406</v>
      </c>
      <c r="E13" s="1759"/>
      <c r="F13" s="1760"/>
      <c r="G13" s="1747">
        <v>0.205138502947814</v>
      </c>
      <c r="H13" s="507">
        <v>-2.082214709717623</v>
      </c>
      <c r="I13" s="507">
        <v>-1.877076206769809</v>
      </c>
      <c r="J13" s="507">
        <v>-0.876123097754496</v>
      </c>
      <c r="K13" s="1761"/>
      <c r="L13" s="1762"/>
      <c r="M13" s="1810">
        <v>4.024638539369955</v>
      </c>
      <c r="N13" s="507">
        <v>-40.85123683536109</v>
      </c>
      <c r="O13" s="1810">
        <v>-36.82659829599114</v>
      </c>
      <c r="P13" s="507">
        <v>-17.18877116575209</v>
      </c>
      <c r="Q13" s="1748">
        <v>-55.96144841731855</v>
      </c>
      <c r="R13" s="1748" t="s">
        <v>105</v>
      </c>
      <c r="S13" s="1751">
        <v>403.2483322232632</v>
      </c>
      <c r="T13" s="1730"/>
      <c r="U13" s="1757"/>
    </row>
    <row r="14" ht="18" customHeight="1" x14ac:dyDescent="0.2">
      <c r="B14" s="1765" t="s">
        <v>328</v>
      </c>
      <c r="C14" s="779"/>
      <c r="D14" s="1815">
        <v>19.619127962505406</v>
      </c>
      <c r="E14" s="1745">
        <v>19.619127962505406</v>
      </c>
      <c r="F14" s="1746" t="s">
        <v>105</v>
      </c>
      <c r="G14" s="1747">
        <v>0.205138502947814</v>
      </c>
      <c r="H14" s="507">
        <v>-2.082214709717623</v>
      </c>
      <c r="I14" s="507">
        <v>-1.877076206769809</v>
      </c>
      <c r="J14" s="507">
        <v>-0.876123097754496</v>
      </c>
      <c r="K14" s="1748">
        <v>-2.852392243134753</v>
      </c>
      <c r="L14" s="508" t="s">
        <v>105</v>
      </c>
      <c r="M14" s="1930">
        <v>4.024638539369955</v>
      </c>
      <c r="N14" s="1749">
        <v>-40.85123683536109</v>
      </c>
      <c r="O14" s="1810">
        <v>-36.82659829599114</v>
      </c>
      <c r="P14" s="1749">
        <v>-17.18877116575209</v>
      </c>
      <c r="Q14" s="1750">
        <v>-55.96144841731855</v>
      </c>
      <c r="R14" s="1750" t="s">
        <v>105</v>
      </c>
      <c r="S14" s="1751">
        <v>403.2483322232632</v>
      </c>
      <c r="T14" s="1730"/>
      <c r="U14" s="1752" t="s">
        <v>1479</v>
      </c>
    </row>
    <row r="15" ht="18" customHeight="1" x14ac:dyDescent="0.2">
      <c r="B15" s="1758" t="s">
        <v>1611</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1612</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1479</v>
      </c>
    </row>
    <row r="18" ht="18" customHeight="1" x14ac:dyDescent="0.2">
      <c r="B18" s="1758" t="s">
        <v>1613</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1614</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1615</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1616</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1617</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1491</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1555</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1583</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1618</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1602</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1619</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1620</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1532</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I1" s="100"/>
      <c r="L1" s="100" t="s">
        <v>62</v>
      </c>
    </row>
    <row r="2" ht="18.95" customHeight="1" x14ac:dyDescent="0.3">
      <c r="B2" s="99" t="s">
        <v>1622</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1623</v>
      </c>
      <c r="D6" s="1148"/>
      <c r="E6" s="1148"/>
      <c r="F6" s="1148" t="s">
        <v>145</v>
      </c>
      <c r="G6" s="1148"/>
      <c r="H6" s="1148"/>
      <c r="I6" s="1451" t="s">
        <v>1624</v>
      </c>
      <c r="J6" s="1451"/>
      <c r="K6" s="1451"/>
      <c r="L6" s="1451"/>
    </row>
    <row r="7" ht="13.5" customHeight="1" x14ac:dyDescent="0.2">
      <c r="B7" s="1939"/>
      <c r="C7" s="1940"/>
      <c r="D7" s="499"/>
      <c r="E7" s="1456"/>
      <c r="F7" s="1305" t="s">
        <v>1625</v>
      </c>
      <c r="G7" s="1941" t="s">
        <v>1626</v>
      </c>
      <c r="H7" s="1941"/>
      <c r="I7" s="1305" t="s">
        <v>1627</v>
      </c>
      <c r="J7" s="1942" t="s">
        <v>1628</v>
      </c>
      <c r="K7" s="1942"/>
      <c r="L7" s="112" t="s">
        <v>1629</v>
      </c>
    </row>
    <row r="8" ht="72" customHeight="1" x14ac:dyDescent="0.2">
      <c r="B8" s="1943" t="s">
        <v>1630</v>
      </c>
      <c r="C8" s="1944" t="s">
        <v>1631</v>
      </c>
      <c r="D8" s="1945" t="s">
        <v>1632</v>
      </c>
      <c r="E8" s="1946" t="s">
        <v>1633</v>
      </c>
      <c r="F8" s="1947" t="s">
        <v>1634</v>
      </c>
      <c r="G8" s="1948" t="s">
        <v>1635</v>
      </c>
      <c r="H8" s="1949" t="s">
        <v>1636</v>
      </c>
      <c r="I8" s="1950"/>
      <c r="J8" s="983" t="s">
        <v>1637</v>
      </c>
      <c r="K8" s="984" t="s">
        <v>1638</v>
      </c>
      <c r="L8" s="1951"/>
    </row>
    <row r="9" ht="15" customHeight="1" x14ac:dyDescent="0.2">
      <c r="B9" s="1952"/>
      <c r="C9" s="1953" t="s">
        <v>1245</v>
      </c>
      <c r="D9" s="1953"/>
      <c r="E9" s="1953"/>
      <c r="F9" s="1954" t="s">
        <v>1639</v>
      </c>
      <c r="G9" s="1954"/>
      <c r="H9" s="1954"/>
      <c r="I9" s="1955" t="s">
        <v>76</v>
      </c>
      <c r="J9" s="1955"/>
      <c r="K9" s="1955"/>
      <c r="L9" s="1955"/>
    </row>
    <row r="10" ht="39" customHeight="1" x14ac:dyDescent="0.2">
      <c r="B10" s="1956" t="s">
        <v>1640</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1641</v>
      </c>
      <c r="F11" s="1963"/>
      <c r="G11" s="1963"/>
      <c r="H11" s="1963"/>
    </row>
    <row r="12" ht="14.1" customHeight="1" x14ac:dyDescent="0.25">
      <c r="B12" s="225" t="s">
        <v>1642</v>
      </c>
      <c r="C12" s="1503"/>
      <c r="D12" s="1503"/>
      <c r="E12" s="1503"/>
      <c r="F12" s="1503"/>
      <c r="G12" s="1503"/>
      <c r="H12" s="1503"/>
      <c r="I12" s="1503"/>
    </row>
    <row r="13" ht="14.1" customHeight="1" x14ac:dyDescent="0.2">
      <c r="B13" s="225" t="s">
        <v>1643</v>
      </c>
      <c r="C13" s="1777"/>
      <c r="D13" s="1777"/>
      <c r="E13" s="1777"/>
      <c r="F13" s="1777"/>
      <c r="G13" s="1777"/>
      <c r="H13" s="1777"/>
      <c r="I13" s="1777"/>
    </row>
    <row r="14" ht="14.1" customHeight="1" x14ac:dyDescent="0.2">
      <c r="B14" s="225" t="s">
        <v>1644</v>
      </c>
      <c r="C14" s="1777"/>
      <c r="D14" s="1777"/>
      <c r="E14" s="1777"/>
      <c r="F14" s="1503"/>
      <c r="G14" s="1503"/>
      <c r="H14" s="1503"/>
      <c r="I14" s="1503"/>
    </row>
    <row r="15" ht="14.1" customHeight="1" x14ac:dyDescent="0.25">
      <c r="B15" s="225" t="s">
        <v>1645</v>
      </c>
      <c r="C15" s="1779"/>
      <c r="D15" s="1779"/>
      <c r="E15" s="1779"/>
      <c r="F15" s="1779"/>
      <c r="G15" s="1779"/>
      <c r="H15" s="1779"/>
      <c r="I15" s="1501"/>
    </row>
    <row r="16" ht="14.1" customHeight="1" x14ac:dyDescent="0.25">
      <c r="B16" s="225" t="s">
        <v>1646</v>
      </c>
      <c r="C16" s="1777"/>
      <c r="D16" s="1777"/>
      <c r="E16" s="1777"/>
      <c r="F16" s="1777"/>
      <c r="G16" s="1777"/>
      <c r="H16" s="1777"/>
      <c r="I16" s="1777"/>
    </row>
    <row r="17" ht="14.1" customHeight="1" x14ac:dyDescent="0.2">
      <c r="B17" s="225" t="s">
        <v>1647</v>
      </c>
      <c r="C17" s="1777"/>
      <c r="D17" s="1777"/>
      <c r="E17" s="1777"/>
      <c r="F17" s="1777"/>
      <c r="G17" s="1777"/>
      <c r="H17" s="1777"/>
      <c r="I17" s="1777"/>
    </row>
    <row r="18" ht="14.1" customHeight="1" x14ac:dyDescent="0.2">
      <c r="B18" s="225" t="s">
        <v>1648</v>
      </c>
      <c r="C18" s="1777"/>
      <c r="D18" s="1777"/>
      <c r="E18" s="1777"/>
      <c r="F18" s="1777"/>
      <c r="G18" s="1777"/>
      <c r="H18" s="1777"/>
      <c r="I18" s="1777"/>
    </row>
    <row r="19" ht="14.1" customHeight="1" x14ac:dyDescent="0.2">
      <c r="B19" s="225" t="s">
        <v>1649</v>
      </c>
      <c r="C19" s="1777"/>
      <c r="D19" s="1777"/>
      <c r="E19" s="1777"/>
      <c r="F19" s="1777"/>
      <c r="G19" s="1777"/>
      <c r="H19" s="1777"/>
      <c r="I19" s="1777"/>
    </row>
    <row r="20" ht="14.1" customHeight="1" x14ac:dyDescent="0.25">
      <c r="B20" s="225" t="s">
        <v>1650</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1651</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J1" s="100" t="s">
        <v>62</v>
      </c>
    </row>
    <row r="2" ht="18.95" customHeight="1" x14ac:dyDescent="0.25">
      <c r="B2" s="99" t="s">
        <v>1653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1654</v>
      </c>
      <c r="F7" s="1692"/>
      <c r="G7" s="1692"/>
      <c r="H7" s="1977" t="s">
        <v>146</v>
      </c>
      <c r="I7" s="1977"/>
      <c r="J7" s="1977"/>
    </row>
    <row r="8" ht="16.5" customHeight="1" x14ac:dyDescent="0.25">
      <c r="B8" s="1695" t="s">
        <v>1655</v>
      </c>
      <c r="C8" s="1978" t="s">
        <v>1452</v>
      </c>
      <c r="D8" s="1979" t="s">
        <v>1656</v>
      </c>
      <c r="E8" s="1980" t="s">
        <v>1657</v>
      </c>
      <c r="F8" s="1981" t="s">
        <v>1658</v>
      </c>
      <c r="G8" s="1979" t="s">
        <v>1659</v>
      </c>
      <c r="H8" s="1982" t="s">
        <v>1660</v>
      </c>
      <c r="I8" s="1982" t="s">
        <v>1661</v>
      </c>
      <c r="J8" s="1983" t="s">
        <v>1662</v>
      </c>
    </row>
    <row r="9" ht="15" customHeight="1" x14ac:dyDescent="0.25">
      <c r="B9" s="1715"/>
      <c r="C9" s="1984"/>
      <c r="D9" s="1985" t="s">
        <v>1428</v>
      </c>
      <c r="E9" s="1986" t="s">
        <v>1663</v>
      </c>
      <c r="F9" s="1987" t="s">
        <v>1664</v>
      </c>
      <c r="G9" s="1988" t="s">
        <v>1665</v>
      </c>
      <c r="H9" s="1989" t="s">
        <v>76</v>
      </c>
      <c r="I9" s="1989"/>
      <c r="J9" s="1989"/>
    </row>
    <row r="10" ht="18" customHeight="1" x14ac:dyDescent="0.2">
      <c r="B10" s="1990" t="s">
        <v>1666</v>
      </c>
      <c r="C10" s="1991"/>
      <c r="D10" s="1992"/>
      <c r="E10" s="1993"/>
      <c r="F10" s="1994"/>
      <c r="G10" s="1992"/>
      <c r="H10" s="1995">
        <v>896.5444238072196</v>
      </c>
      <c r="I10" s="1996">
        <v>0.07881271497523808</v>
      </c>
      <c r="J10" s="1997">
        <v>1.3196451971232497</v>
      </c>
    </row>
    <row r="11" ht="18" customHeight="1" x14ac:dyDescent="0.2">
      <c r="B11" s="1998" t="s">
        <v>1667</v>
      </c>
      <c r="C11" s="1999"/>
      <c r="D11" s="2000"/>
      <c r="E11" s="2001"/>
      <c r="F11" s="2002"/>
      <c r="G11" s="2000"/>
      <c r="H11" s="2003">
        <v>222.69683678571423</v>
      </c>
      <c r="I11" s="2004">
        <v>0.06423709285714284</v>
      </c>
      <c r="J11" s="2005">
        <v>0.11757447984374998</v>
      </c>
    </row>
    <row r="12" ht="18" customHeight="1" x14ac:dyDescent="0.2">
      <c r="B12" s="2006" t="s">
        <v>1668</v>
      </c>
      <c r="C12" s="1999"/>
      <c r="D12" s="2000"/>
      <c r="E12" s="2001"/>
      <c r="F12" s="2002"/>
      <c r="G12" s="2000"/>
      <c r="H12" s="2007">
        <v>222.69683678571423</v>
      </c>
      <c r="I12" s="2008">
        <v>0.06423709285714284</v>
      </c>
      <c r="J12" s="2009">
        <v>0.11757447984374998</v>
      </c>
    </row>
    <row r="13" ht="18" customHeight="1" x14ac:dyDescent="0.2">
      <c r="B13" s="2010" t="s">
        <v>1669</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1670</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1671</v>
      </c>
      <c r="C15" s="2011"/>
      <c r="D15" s="2012" t="s">
        <v>105</v>
      </c>
      <c r="E15" s="1229" t="s">
        <v>105</v>
      </c>
      <c r="F15" s="2014" t="s">
        <v>105</v>
      </c>
      <c r="G15" s="2012" t="s">
        <v>105</v>
      </c>
      <c r="H15" s="2015" t="s">
        <v>105</v>
      </c>
      <c r="I15" s="205" t="s">
        <v>105</v>
      </c>
      <c r="J15" s="1113" t="s">
        <v>105</v>
      </c>
    </row>
    <row r="16" ht="18" customHeight="1" x14ac:dyDescent="0.2">
      <c r="B16" s="2010" t="s">
        <v>1672</v>
      </c>
      <c r="C16" s="2011"/>
      <c r="D16" s="1113" t="s">
        <v>105</v>
      </c>
      <c r="E16" s="1229" t="s">
        <v>105</v>
      </c>
      <c r="F16" s="2014" t="s">
        <v>105</v>
      </c>
      <c r="G16" s="2012" t="s">
        <v>105</v>
      </c>
      <c r="H16" s="2015" t="s">
        <v>105</v>
      </c>
      <c r="I16" s="205" t="s">
        <v>105</v>
      </c>
      <c r="J16" s="1113" t="s">
        <v>105</v>
      </c>
    </row>
    <row r="17" ht="18" customHeight="1" x14ac:dyDescent="0.2">
      <c r="B17" s="2016" t="s">
        <v>1673</v>
      </c>
      <c r="C17" s="2011"/>
      <c r="D17" s="2012" t="s">
        <v>105</v>
      </c>
      <c r="E17" s="1229" t="s">
        <v>105</v>
      </c>
      <c r="F17" s="2014" t="s">
        <v>105</v>
      </c>
      <c r="G17" s="2012" t="s">
        <v>105</v>
      </c>
      <c r="H17" s="2015" t="s">
        <v>105</v>
      </c>
      <c r="I17" s="205" t="s">
        <v>105</v>
      </c>
      <c r="J17" s="1113" t="s">
        <v>105</v>
      </c>
    </row>
    <row r="18" ht="18" customHeight="1" x14ac:dyDescent="0.2">
      <c r="B18" s="2006" t="s">
        <v>1674</v>
      </c>
      <c r="C18" s="1999"/>
      <c r="D18" s="2000"/>
      <c r="E18" s="2001"/>
      <c r="F18" s="2002"/>
      <c r="G18" s="2000"/>
      <c r="H18" s="2007" t="s">
        <v>105</v>
      </c>
      <c r="I18" s="2008" t="s">
        <v>105</v>
      </c>
      <c r="J18" s="2009" t="s">
        <v>105</v>
      </c>
    </row>
    <row r="19" ht="18" customHeight="1" x14ac:dyDescent="0.2">
      <c r="B19" s="2010" t="s">
        <v>1669</v>
      </c>
      <c r="C19" s="2011"/>
      <c r="D19" s="2012" t="s">
        <v>105</v>
      </c>
      <c r="E19" s="2013" t="s">
        <v>105</v>
      </c>
      <c r="F19" s="2014" t="s">
        <v>105</v>
      </c>
      <c r="G19" s="2012" t="s">
        <v>105</v>
      </c>
      <c r="H19" s="2015" t="s">
        <v>105</v>
      </c>
      <c r="I19" s="205" t="s">
        <v>105</v>
      </c>
      <c r="J19" s="1113" t="s">
        <v>105</v>
      </c>
    </row>
    <row r="20" ht="18" customHeight="1" x14ac:dyDescent="0.2">
      <c r="B20" s="2010" t="s">
        <v>1672</v>
      </c>
      <c r="C20" s="2011"/>
      <c r="D20" s="1113" t="s">
        <v>105</v>
      </c>
      <c r="E20" s="1229" t="s">
        <v>105</v>
      </c>
      <c r="F20" s="2014" t="s">
        <v>105</v>
      </c>
      <c r="G20" s="2012" t="s">
        <v>105</v>
      </c>
      <c r="H20" s="2015" t="s">
        <v>105</v>
      </c>
      <c r="I20" s="205" t="s">
        <v>105</v>
      </c>
      <c r="J20" s="1113" t="s">
        <v>105</v>
      </c>
    </row>
    <row r="21" ht="18" customHeight="1" x14ac:dyDescent="0.2">
      <c r="B21" s="2017" t="s">
        <v>1675</v>
      </c>
      <c r="C21" s="2018"/>
      <c r="D21" s="2019"/>
      <c r="E21" s="2020"/>
      <c r="F21" s="2021"/>
      <c r="G21" s="2022"/>
      <c r="H21" s="2003">
        <v>218.70160546397776</v>
      </c>
      <c r="I21" s="2004" t="s">
        <v>105</v>
      </c>
      <c r="J21" s="2005">
        <v>0.4024930735244444</v>
      </c>
    </row>
    <row r="22" ht="18" customHeight="1" x14ac:dyDescent="0.2">
      <c r="B22" s="2006" t="s">
        <v>1676</v>
      </c>
      <c r="C22" s="1999"/>
      <c r="D22" s="2000"/>
      <c r="E22" s="2001"/>
      <c r="F22" s="2002"/>
      <c r="G22" s="2000"/>
      <c r="H22" s="2007">
        <v>218.70160546397776</v>
      </c>
      <c r="I22" s="2023"/>
      <c r="J22" s="2009">
        <v>0.4024930735244444</v>
      </c>
    </row>
    <row r="23" ht="18" customHeight="1" x14ac:dyDescent="0.2">
      <c r="B23" s="2010" t="s">
        <v>1669</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1672</v>
      </c>
      <c r="C24" s="2011"/>
      <c r="D24" s="1113" t="s">
        <v>105</v>
      </c>
      <c r="E24" s="1229" t="s">
        <v>105</v>
      </c>
      <c r="F24" s="2002"/>
      <c r="G24" s="2012" t="s">
        <v>105</v>
      </c>
      <c r="H24" s="2015" t="s">
        <v>105</v>
      </c>
      <c r="I24" s="2023"/>
      <c r="J24" s="1113" t="s">
        <v>105</v>
      </c>
    </row>
    <row r="25" ht="18" customHeight="1" x14ac:dyDescent="0.2">
      <c r="B25" s="2006" t="s">
        <v>1677</v>
      </c>
      <c r="C25" s="1999"/>
      <c r="D25" s="2000"/>
      <c r="E25" s="2001"/>
      <c r="F25" s="2002"/>
      <c r="G25" s="2000"/>
      <c r="H25" s="2007" t="s">
        <v>105</v>
      </c>
      <c r="I25" s="2008" t="s">
        <v>105</v>
      </c>
      <c r="J25" s="2009" t="s">
        <v>105</v>
      </c>
    </row>
    <row r="26" ht="18" customHeight="1" x14ac:dyDescent="0.2">
      <c r="B26" s="2010" t="s">
        <v>1669</v>
      </c>
      <c r="C26" s="2011"/>
      <c r="D26" s="2012" t="s">
        <v>105</v>
      </c>
      <c r="E26" s="2013" t="s">
        <v>105</v>
      </c>
      <c r="F26" s="2014" t="s">
        <v>105</v>
      </c>
      <c r="G26" s="2012" t="s">
        <v>105</v>
      </c>
      <c r="H26" s="2015" t="s">
        <v>105</v>
      </c>
      <c r="I26" s="205" t="s">
        <v>105</v>
      </c>
      <c r="J26" s="1113" t="s">
        <v>105</v>
      </c>
    </row>
    <row r="27" ht="18" customHeight="1" x14ac:dyDescent="0.2">
      <c r="B27" s="2010" t="s">
        <v>1672</v>
      </c>
      <c r="C27" s="2011"/>
      <c r="D27" s="1113" t="s">
        <v>105</v>
      </c>
      <c r="E27" s="1229" t="s">
        <v>105</v>
      </c>
      <c r="F27" s="2014" t="s">
        <v>105</v>
      </c>
      <c r="G27" s="2012" t="s">
        <v>105</v>
      </c>
      <c r="H27" s="2015" t="s">
        <v>105</v>
      </c>
      <c r="I27" s="205" t="s">
        <v>105</v>
      </c>
      <c r="J27" s="1113" t="s">
        <v>105</v>
      </c>
    </row>
    <row r="28" ht="18" customHeight="1" x14ac:dyDescent="0.2">
      <c r="B28" s="2017" t="s">
        <v>1678</v>
      </c>
      <c r="C28" s="2024"/>
      <c r="D28" s="2025"/>
      <c r="E28" s="2026"/>
      <c r="F28" s="2027"/>
      <c r="G28" s="2019"/>
      <c r="H28" s="2003">
        <v>371.0581727228758</v>
      </c>
      <c r="I28" s="2004" t="s">
        <v>105</v>
      </c>
      <c r="J28" s="2028">
        <v>0.676537065820111</v>
      </c>
    </row>
    <row r="29" ht="18" customHeight="1" x14ac:dyDescent="0.2">
      <c r="B29" s="2006" t="s">
        <v>1679</v>
      </c>
      <c r="C29" s="1999"/>
      <c r="D29" s="2000"/>
      <c r="E29" s="2001"/>
      <c r="F29" s="2002"/>
      <c r="G29" s="2000"/>
      <c r="H29" s="2007">
        <v>371.0581727228758</v>
      </c>
      <c r="I29" s="2023"/>
      <c r="J29" s="2009">
        <v>0.676537065820111</v>
      </c>
    </row>
    <row r="30" ht="18" customHeight="1" x14ac:dyDescent="0.2">
      <c r="B30" s="2010" t="s">
        <v>1669</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1670</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1671</v>
      </c>
      <c r="C32" s="2029"/>
      <c r="D32" s="1113" t="s">
        <v>105</v>
      </c>
      <c r="E32" s="1229" t="s">
        <v>105</v>
      </c>
      <c r="F32" s="2002"/>
      <c r="G32" s="1113" t="s">
        <v>105</v>
      </c>
      <c r="H32" s="2030" t="s">
        <v>105</v>
      </c>
      <c r="I32" s="2023"/>
      <c r="J32" s="1113" t="s">
        <v>105</v>
      </c>
    </row>
    <row r="33" ht="18" customHeight="1" x14ac:dyDescent="0.2">
      <c r="B33" s="2010" t="s">
        <v>1672</v>
      </c>
      <c r="C33" s="2011"/>
      <c r="D33" s="1113" t="s">
        <v>105</v>
      </c>
      <c r="E33" s="1229" t="s">
        <v>105</v>
      </c>
      <c r="F33" s="2002"/>
      <c r="G33" s="2012" t="s">
        <v>105</v>
      </c>
      <c r="H33" s="2015" t="s">
        <v>105</v>
      </c>
      <c r="I33" s="2023"/>
      <c r="J33" s="1113" t="s">
        <v>105</v>
      </c>
    </row>
    <row r="34" ht="18" customHeight="1" x14ac:dyDescent="0.2">
      <c r="B34" s="2016" t="s">
        <v>1673</v>
      </c>
      <c r="C34" s="2029"/>
      <c r="D34" s="1113" t="s">
        <v>105</v>
      </c>
      <c r="E34" s="1229" t="s">
        <v>105</v>
      </c>
      <c r="F34" s="2002"/>
      <c r="G34" s="1113" t="s">
        <v>105</v>
      </c>
      <c r="H34" s="2030" t="s">
        <v>105</v>
      </c>
      <c r="I34" s="2023"/>
      <c r="J34" s="1113" t="s">
        <v>105</v>
      </c>
    </row>
    <row r="35" ht="18" customHeight="1" x14ac:dyDescent="0.2">
      <c r="B35" s="2006" t="s">
        <v>1680</v>
      </c>
      <c r="C35" s="1999"/>
      <c r="D35" s="2000"/>
      <c r="E35" s="2001"/>
      <c r="F35" s="2002"/>
      <c r="G35" s="2000"/>
      <c r="H35" s="2007" t="s">
        <v>105</v>
      </c>
      <c r="I35" s="2008" t="s">
        <v>105</v>
      </c>
      <c r="J35" s="2009" t="s">
        <v>105</v>
      </c>
    </row>
    <row r="36" ht="18" customHeight="1" x14ac:dyDescent="0.2">
      <c r="B36" s="2010" t="s">
        <v>1669</v>
      </c>
      <c r="C36" s="2011"/>
      <c r="D36" s="2012" t="s">
        <v>105</v>
      </c>
      <c r="E36" s="2013" t="s">
        <v>105</v>
      </c>
      <c r="F36" s="2014" t="s">
        <v>105</v>
      </c>
      <c r="G36" s="2012" t="s">
        <v>105</v>
      </c>
      <c r="H36" s="2015" t="s">
        <v>105</v>
      </c>
      <c r="I36" s="205" t="s">
        <v>105</v>
      </c>
      <c r="J36" s="1113" t="s">
        <v>105</v>
      </c>
    </row>
    <row r="37" ht="18" customHeight="1" x14ac:dyDescent="0.2">
      <c r="B37" s="2010" t="s">
        <v>1672</v>
      </c>
      <c r="C37" s="2011"/>
      <c r="D37" s="1113" t="s">
        <v>105</v>
      </c>
      <c r="E37" s="1229" t="s">
        <v>105</v>
      </c>
      <c r="F37" s="2014" t="s">
        <v>105</v>
      </c>
      <c r="G37" s="2012" t="s">
        <v>105</v>
      </c>
      <c r="H37" s="2015" t="s">
        <v>105</v>
      </c>
      <c r="I37" s="205" t="s">
        <v>105</v>
      </c>
      <c r="J37" s="1113" t="s">
        <v>105</v>
      </c>
    </row>
    <row r="38" ht="18" customHeight="1" x14ac:dyDescent="0.2">
      <c r="B38" s="2017" t="s">
        <v>1681</v>
      </c>
      <c r="C38" s="2031"/>
      <c r="D38" s="2032"/>
      <c r="E38" s="2033"/>
      <c r="F38" s="2034"/>
      <c r="G38" s="2035"/>
      <c r="H38" s="2003">
        <v>20.745791193753696</v>
      </c>
      <c r="I38" s="2004">
        <v>0.003477700956190476</v>
      </c>
      <c r="J38" s="2028">
        <v>0.007551347652166665</v>
      </c>
    </row>
    <row r="39" ht="18" customHeight="1" x14ac:dyDescent="0.2">
      <c r="B39" s="2036" t="s">
        <v>1682</v>
      </c>
      <c r="C39" s="2011"/>
      <c r="D39" s="2037"/>
      <c r="E39" s="2038"/>
      <c r="F39" s="2039"/>
      <c r="G39" s="2040"/>
      <c r="H39" s="2007">
        <v>20.745791193753696</v>
      </c>
      <c r="I39" s="2008">
        <v>0.003477700956190476</v>
      </c>
      <c r="J39" s="2009">
        <v>0.007551347652166665</v>
      </c>
    </row>
    <row r="40" ht="18" customHeight="1" x14ac:dyDescent="0.2">
      <c r="B40" s="2010" t="s">
        <v>1669</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1672</v>
      </c>
      <c r="C41" s="2011"/>
      <c r="D41" s="2041" t="s">
        <v>105</v>
      </c>
      <c r="E41" s="2042" t="s">
        <v>105</v>
      </c>
      <c r="F41" s="2043" t="s">
        <v>105</v>
      </c>
      <c r="G41" s="2041" t="s">
        <v>105</v>
      </c>
      <c r="H41" s="2044" t="s">
        <v>105</v>
      </c>
      <c r="I41" s="2043" t="s">
        <v>105</v>
      </c>
      <c r="J41" s="2041" t="s">
        <v>105</v>
      </c>
    </row>
    <row r="42" ht="18" customHeight="1" x14ac:dyDescent="0.2">
      <c r="B42" s="2045" t="s">
        <v>1683</v>
      </c>
      <c r="C42" s="2011"/>
      <c r="D42" s="2037"/>
      <c r="E42" s="2038"/>
      <c r="F42" s="2039"/>
      <c r="G42" s="2040"/>
      <c r="H42" s="2007">
        <v>1.1744031786666667</v>
      </c>
      <c r="I42" s="2008">
        <v>0.000048670285714285706</v>
      </c>
      <c r="J42" s="2009">
        <v>0.0033960798</v>
      </c>
    </row>
    <row r="43" ht="18" customHeight="1" x14ac:dyDescent="0.2">
      <c r="B43" s="2010" t="s">
        <v>1669</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1670</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1671</v>
      </c>
      <c r="C45" s="2029"/>
      <c r="D45" s="1113" t="s">
        <v>105</v>
      </c>
      <c r="E45" s="1229" t="s">
        <v>105</v>
      </c>
      <c r="F45" s="205" t="s">
        <v>105</v>
      </c>
      <c r="G45" s="1113" t="s">
        <v>105</v>
      </c>
      <c r="H45" s="2030" t="s">
        <v>105</v>
      </c>
      <c r="I45" s="205" t="s">
        <v>105</v>
      </c>
      <c r="J45" s="1113" t="s">
        <v>105</v>
      </c>
    </row>
    <row r="46" ht="18" customHeight="1" x14ac:dyDescent="0.2">
      <c r="B46" s="2010" t="s">
        <v>1672</v>
      </c>
      <c r="C46" s="2011"/>
      <c r="D46" s="2041" t="s">
        <v>105</v>
      </c>
      <c r="E46" s="2042" t="s">
        <v>105</v>
      </c>
      <c r="F46" s="2043" t="s">
        <v>105</v>
      </c>
      <c r="G46" s="2041" t="s">
        <v>105</v>
      </c>
      <c r="H46" s="2044" t="s">
        <v>105</v>
      </c>
      <c r="I46" s="2043" t="s">
        <v>105</v>
      </c>
      <c r="J46" s="2041" t="s">
        <v>105</v>
      </c>
    </row>
    <row r="47" ht="18" customHeight="1" x14ac:dyDescent="0.2">
      <c r="B47" s="2045" t="s">
        <v>1684</v>
      </c>
      <c r="C47" s="2011"/>
      <c r="D47" s="2037"/>
      <c r="E47" s="2038"/>
      <c r="F47" s="2039"/>
      <c r="G47" s="2040"/>
      <c r="H47" s="2007" t="s">
        <v>105</v>
      </c>
      <c r="I47" s="2008" t="s">
        <v>105</v>
      </c>
      <c r="J47" s="2009" t="s">
        <v>105</v>
      </c>
    </row>
    <row r="48" ht="18" customHeight="1" x14ac:dyDescent="0.2">
      <c r="B48" s="2010" t="s">
        <v>1669</v>
      </c>
      <c r="C48" s="2011"/>
      <c r="D48" s="2041" t="s">
        <v>105</v>
      </c>
      <c r="E48" s="2042" t="s">
        <v>105</v>
      </c>
      <c r="F48" s="2043" t="s">
        <v>105</v>
      </c>
      <c r="G48" s="2041" t="s">
        <v>105</v>
      </c>
      <c r="H48" s="2044" t="s">
        <v>105</v>
      </c>
      <c r="I48" s="2043" t="s">
        <v>105</v>
      </c>
      <c r="J48" s="2041" t="s">
        <v>105</v>
      </c>
    </row>
    <row r="49" ht="18" customHeight="1" x14ac:dyDescent="0.2">
      <c r="B49" s="2016" t="s">
        <v>1670</v>
      </c>
      <c r="C49" s="2029"/>
      <c r="D49" s="1113" t="s">
        <v>105</v>
      </c>
      <c r="E49" s="1229" t="s">
        <v>105</v>
      </c>
      <c r="F49" s="205" t="s">
        <v>105</v>
      </c>
      <c r="G49" s="1113" t="s">
        <v>105</v>
      </c>
      <c r="H49" s="2030" t="s">
        <v>105</v>
      </c>
      <c r="I49" s="205" t="s">
        <v>105</v>
      </c>
      <c r="J49" s="1113" t="s">
        <v>105</v>
      </c>
    </row>
    <row r="50" ht="18" customHeight="1" x14ac:dyDescent="0.2">
      <c r="B50" s="2016" t="s">
        <v>1671</v>
      </c>
      <c r="C50" s="2029"/>
      <c r="D50" s="1113" t="s">
        <v>105</v>
      </c>
      <c r="E50" s="1229" t="s">
        <v>105</v>
      </c>
      <c r="F50" s="205" t="s">
        <v>105</v>
      </c>
      <c r="G50" s="1113" t="s">
        <v>105</v>
      </c>
      <c r="H50" s="2030" t="s">
        <v>105</v>
      </c>
      <c r="I50" s="205" t="s">
        <v>105</v>
      </c>
      <c r="J50" s="1113" t="s">
        <v>105</v>
      </c>
    </row>
    <row r="51" ht="18" customHeight="1" x14ac:dyDescent="0.2">
      <c r="B51" s="2010" t="s">
        <v>1672</v>
      </c>
      <c r="C51" s="2011"/>
      <c r="D51" s="2041" t="s">
        <v>105</v>
      </c>
      <c r="E51" s="2042" t="s">
        <v>105</v>
      </c>
      <c r="F51" s="2043" t="s">
        <v>105</v>
      </c>
      <c r="G51" s="2041" t="s">
        <v>105</v>
      </c>
      <c r="H51" s="2044" t="s">
        <v>105</v>
      </c>
      <c r="I51" s="2043" t="s">
        <v>105</v>
      </c>
      <c r="J51" s="2041" t="s">
        <v>105</v>
      </c>
    </row>
    <row r="52" ht="18" customHeight="1" x14ac:dyDescent="0.2">
      <c r="B52" s="2045" t="s">
        <v>1685</v>
      </c>
      <c r="C52" s="2011"/>
      <c r="D52" s="2037"/>
      <c r="E52" s="2038"/>
      <c r="F52" s="2039"/>
      <c r="G52" s="2040"/>
      <c r="H52" s="2007">
        <v>19.57138801508703</v>
      </c>
      <c r="I52" s="2008">
        <v>0.00342903067047619</v>
      </c>
      <c r="J52" s="2009">
        <v>0.004155267852166665</v>
      </c>
    </row>
    <row r="53" ht="18" customHeight="1" x14ac:dyDescent="0.2">
      <c r="B53" s="2010" t="s">
        <v>1669</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1670</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1671</v>
      </c>
      <c r="C55" s="2029"/>
      <c r="D55" s="1113" t="s">
        <v>105</v>
      </c>
      <c r="E55" s="1229" t="s">
        <v>105</v>
      </c>
      <c r="F55" s="205" t="s">
        <v>105</v>
      </c>
      <c r="G55" s="1113" t="s">
        <v>105</v>
      </c>
      <c r="H55" s="2030" t="s">
        <v>105</v>
      </c>
      <c r="I55" s="205" t="s">
        <v>105</v>
      </c>
      <c r="J55" s="1113" t="s">
        <v>105</v>
      </c>
    </row>
    <row r="56" ht="18" customHeight="1" x14ac:dyDescent="0.2">
      <c r="B56" s="2010" t="s">
        <v>1672</v>
      </c>
      <c r="C56" s="2011"/>
      <c r="D56" s="2041" t="s">
        <v>105</v>
      </c>
      <c r="E56" s="2042" t="s">
        <v>105</v>
      </c>
      <c r="F56" s="2043" t="s">
        <v>105</v>
      </c>
      <c r="G56" s="2041" t="s">
        <v>105</v>
      </c>
      <c r="H56" s="2044" t="s">
        <v>105</v>
      </c>
      <c r="I56" s="2043" t="s">
        <v>105</v>
      </c>
      <c r="J56" s="2041" t="s">
        <v>105</v>
      </c>
    </row>
    <row r="57" ht="18" customHeight="1" x14ac:dyDescent="0.2">
      <c r="B57" s="2036" t="s">
        <v>1686</v>
      </c>
      <c r="C57" s="2029"/>
      <c r="D57" s="2046"/>
      <c r="E57" s="2047"/>
      <c r="F57" s="2048"/>
      <c r="G57" s="2046"/>
      <c r="H57" s="2044" t="s">
        <v>105</v>
      </c>
      <c r="I57" s="2043" t="s">
        <v>105</v>
      </c>
      <c r="J57" s="2041" t="s">
        <v>105</v>
      </c>
    </row>
    <row r="58" ht="18" customHeight="1" x14ac:dyDescent="0.2">
      <c r="B58" s="2010" t="s">
        <v>1669</v>
      </c>
      <c r="C58" s="2011"/>
      <c r="D58" s="2041" t="s">
        <v>105</v>
      </c>
      <c r="E58" s="2042" t="s">
        <v>105</v>
      </c>
      <c r="F58" s="2043" t="s">
        <v>105</v>
      </c>
      <c r="G58" s="2041" t="s">
        <v>105</v>
      </c>
      <c r="H58" s="2044" t="s">
        <v>105</v>
      </c>
      <c r="I58" s="2043" t="s">
        <v>105</v>
      </c>
      <c r="J58" s="2041" t="s">
        <v>105</v>
      </c>
    </row>
    <row r="59" ht="18" customHeight="1" x14ac:dyDescent="0.2">
      <c r="B59" s="2010" t="s">
        <v>1672</v>
      </c>
      <c r="C59" s="2011"/>
      <c r="D59" s="2041" t="s">
        <v>105</v>
      </c>
      <c r="E59" s="2042" t="s">
        <v>105</v>
      </c>
      <c r="F59" s="2043" t="s">
        <v>105</v>
      </c>
      <c r="G59" s="2041" t="s">
        <v>105</v>
      </c>
      <c r="H59" s="2044" t="s">
        <v>105</v>
      </c>
      <c r="I59" s="2043" t="s">
        <v>105</v>
      </c>
      <c r="J59" s="2041" t="s">
        <v>105</v>
      </c>
    </row>
    <row r="60" ht="18" customHeight="1" x14ac:dyDescent="0.2">
      <c r="B60" s="2045" t="s">
        <v>1687</v>
      </c>
      <c r="C60" s="2011"/>
      <c r="D60" s="2037"/>
      <c r="E60" s="2038"/>
      <c r="F60" s="2039"/>
      <c r="G60" s="2040"/>
      <c r="H60" s="2007" t="s">
        <v>105</v>
      </c>
      <c r="I60" s="2008" t="s">
        <v>105</v>
      </c>
      <c r="J60" s="2009" t="s">
        <v>105</v>
      </c>
    </row>
    <row r="61" ht="18" customHeight="1" x14ac:dyDescent="0.2">
      <c r="B61" s="2010" t="s">
        <v>1669</v>
      </c>
      <c r="C61" s="2011"/>
      <c r="D61" s="2041" t="s">
        <v>105</v>
      </c>
      <c r="E61" s="2042" t="s">
        <v>105</v>
      </c>
      <c r="F61" s="2043" t="s">
        <v>105</v>
      </c>
      <c r="G61" s="2041" t="s">
        <v>105</v>
      </c>
      <c r="H61" s="2044" t="s">
        <v>105</v>
      </c>
      <c r="I61" s="2043" t="s">
        <v>105</v>
      </c>
      <c r="J61" s="2041" t="s">
        <v>105</v>
      </c>
    </row>
    <row r="62" ht="18" customHeight="1" x14ac:dyDescent="0.2">
      <c r="B62" s="2010" t="s">
        <v>1672</v>
      </c>
      <c r="C62" s="2011"/>
      <c r="D62" s="2041" t="s">
        <v>105</v>
      </c>
      <c r="E62" s="2042" t="s">
        <v>105</v>
      </c>
      <c r="F62" s="2043" t="s">
        <v>105</v>
      </c>
      <c r="G62" s="2041" t="s">
        <v>105</v>
      </c>
      <c r="H62" s="2044" t="s">
        <v>105</v>
      </c>
      <c r="I62" s="2043" t="s">
        <v>105</v>
      </c>
      <c r="J62" s="2041" t="s">
        <v>105</v>
      </c>
    </row>
    <row r="63" ht="18" customHeight="1" x14ac:dyDescent="0.2">
      <c r="B63" s="2045" t="s">
        <v>1688</v>
      </c>
      <c r="C63" s="2011"/>
      <c r="D63" s="2037"/>
      <c r="E63" s="2038"/>
      <c r="F63" s="2039"/>
      <c r="G63" s="2040"/>
      <c r="H63" s="2007" t="s">
        <v>105</v>
      </c>
      <c r="I63" s="2008" t="s">
        <v>105</v>
      </c>
      <c r="J63" s="2009" t="s">
        <v>105</v>
      </c>
    </row>
    <row r="64" ht="18" customHeight="1" x14ac:dyDescent="0.2">
      <c r="B64" s="2010" t="s">
        <v>1669</v>
      </c>
      <c r="C64" s="2011"/>
      <c r="D64" s="2041" t="s">
        <v>105</v>
      </c>
      <c r="E64" s="2042" t="s">
        <v>105</v>
      </c>
      <c r="F64" s="2043" t="s">
        <v>105</v>
      </c>
      <c r="G64" s="2041" t="s">
        <v>105</v>
      </c>
      <c r="H64" s="2044" t="s">
        <v>105</v>
      </c>
      <c r="I64" s="2043" t="s">
        <v>105</v>
      </c>
      <c r="J64" s="2041" t="s">
        <v>105</v>
      </c>
    </row>
    <row r="65" ht="18" customHeight="1" x14ac:dyDescent="0.2">
      <c r="B65" s="2010" t="s">
        <v>1672</v>
      </c>
      <c r="C65" s="2011"/>
      <c r="D65" s="2041" t="s">
        <v>105</v>
      </c>
      <c r="E65" s="2042" t="s">
        <v>105</v>
      </c>
      <c r="F65" s="2043" t="s">
        <v>105</v>
      </c>
      <c r="G65" s="2041" t="s">
        <v>105</v>
      </c>
      <c r="H65" s="2044" t="s">
        <v>105</v>
      </c>
      <c r="I65" s="2043" t="s">
        <v>105</v>
      </c>
      <c r="J65" s="2041" t="s">
        <v>105</v>
      </c>
    </row>
    <row r="66" ht="18" customHeight="1" x14ac:dyDescent="0.2">
      <c r="B66" s="2045" t="s">
        <v>1689</v>
      </c>
      <c r="C66" s="2011"/>
      <c r="D66" s="2037"/>
      <c r="E66" s="2038"/>
      <c r="F66" s="2039"/>
      <c r="G66" s="2040"/>
      <c r="H66" s="2007" t="s">
        <v>105</v>
      </c>
      <c r="I66" s="2008" t="s">
        <v>105</v>
      </c>
      <c r="J66" s="2009" t="s">
        <v>105</v>
      </c>
    </row>
    <row r="67" ht="18" customHeight="1" x14ac:dyDescent="0.2">
      <c r="B67" s="2010" t="s">
        <v>1669</v>
      </c>
      <c r="C67" s="2011"/>
      <c r="D67" s="2041" t="s">
        <v>105</v>
      </c>
      <c r="E67" s="2042" t="s">
        <v>105</v>
      </c>
      <c r="F67" s="2043" t="s">
        <v>105</v>
      </c>
      <c r="G67" s="2041" t="s">
        <v>105</v>
      </c>
      <c r="H67" s="2044" t="s">
        <v>105</v>
      </c>
      <c r="I67" s="2043" t="s">
        <v>105</v>
      </c>
      <c r="J67" s="2041" t="s">
        <v>105</v>
      </c>
    </row>
    <row r="68" ht="18" customHeight="1" x14ac:dyDescent="0.2">
      <c r="B68" s="2010" t="s">
        <v>1672</v>
      </c>
      <c r="C68" s="2011"/>
      <c r="D68" s="2041" t="s">
        <v>105</v>
      </c>
      <c r="E68" s="2042" t="s">
        <v>105</v>
      </c>
      <c r="F68" s="2043" t="s">
        <v>105</v>
      </c>
      <c r="G68" s="2041" t="s">
        <v>105</v>
      </c>
      <c r="H68" s="2044" t="s">
        <v>105</v>
      </c>
      <c r="I68" s="2043" t="s">
        <v>105</v>
      </c>
      <c r="J68" s="2041" t="s">
        <v>105</v>
      </c>
    </row>
    <row r="69" ht="18" customHeight="1" x14ac:dyDescent="0.2">
      <c r="B69" s="2017" t="s">
        <v>1690</v>
      </c>
      <c r="C69" s="2024"/>
      <c r="D69" s="2025"/>
      <c r="E69" s="2026"/>
      <c r="F69" s="2027"/>
      <c r="G69" s="2019"/>
      <c r="H69" s="2003">
        <v>63.34201764089813</v>
      </c>
      <c r="I69" s="2004">
        <v>0.011097921161904762</v>
      </c>
      <c r="J69" s="2028">
        <v>0.11548923028277777</v>
      </c>
    </row>
    <row r="70" ht="18" customHeight="1" x14ac:dyDescent="0.2">
      <c r="B70" s="2006" t="s">
        <v>1691</v>
      </c>
      <c r="C70" s="1999"/>
      <c r="D70" s="2000"/>
      <c r="E70" s="2001"/>
      <c r="F70" s="2002"/>
      <c r="G70" s="2000"/>
      <c r="H70" s="2007">
        <v>63.34201764089813</v>
      </c>
      <c r="I70" s="2008">
        <v>0.011097921161904762</v>
      </c>
      <c r="J70" s="2009">
        <v>0.11548923028277777</v>
      </c>
    </row>
    <row r="71" ht="18" customHeight="1" x14ac:dyDescent="0.2">
      <c r="B71" s="2010" t="s">
        <v>1669</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1670</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1671</v>
      </c>
      <c r="C73" s="2029"/>
      <c r="D73" s="1113" t="s">
        <v>105</v>
      </c>
      <c r="E73" s="1229" t="s">
        <v>105</v>
      </c>
      <c r="F73" s="205" t="s">
        <v>105</v>
      </c>
      <c r="G73" s="1113" t="s">
        <v>105</v>
      </c>
      <c r="H73" s="2030" t="s">
        <v>105</v>
      </c>
      <c r="I73" s="205" t="s">
        <v>105</v>
      </c>
      <c r="J73" s="1113" t="s">
        <v>105</v>
      </c>
    </row>
    <row r="74" ht="18" customHeight="1" x14ac:dyDescent="0.2">
      <c r="B74" s="2010" t="s">
        <v>1672</v>
      </c>
      <c r="C74" s="2011"/>
      <c r="D74" s="1113" t="s">
        <v>105</v>
      </c>
      <c r="E74" s="1229" t="s">
        <v>105</v>
      </c>
      <c r="F74" s="2014" t="s">
        <v>105</v>
      </c>
      <c r="G74" s="2012" t="s">
        <v>105</v>
      </c>
      <c r="H74" s="2015" t="s">
        <v>105</v>
      </c>
      <c r="I74" s="205" t="s">
        <v>105</v>
      </c>
      <c r="J74" s="1113" t="s">
        <v>105</v>
      </c>
    </row>
    <row r="75" ht="18" customHeight="1" x14ac:dyDescent="0.2">
      <c r="B75" s="2016" t="s">
        <v>1673</v>
      </c>
      <c r="C75" s="2029"/>
      <c r="D75" s="1113" t="s">
        <v>105</v>
      </c>
      <c r="E75" s="1229" t="s">
        <v>105</v>
      </c>
      <c r="F75" s="205" t="s">
        <v>105</v>
      </c>
      <c r="G75" s="1113" t="s">
        <v>105</v>
      </c>
      <c r="H75" s="2030" t="s">
        <v>105</v>
      </c>
      <c r="I75" s="205" t="s">
        <v>105</v>
      </c>
      <c r="J75" s="1113" t="s">
        <v>105</v>
      </c>
    </row>
    <row r="76" ht="18" customHeight="1" x14ac:dyDescent="0.2">
      <c r="B76" s="2006" t="s">
        <v>1692</v>
      </c>
      <c r="C76" s="1999"/>
      <c r="D76" s="2000"/>
      <c r="E76" s="2001"/>
      <c r="F76" s="2002"/>
      <c r="G76" s="2000"/>
      <c r="H76" s="2007" t="s">
        <v>105</v>
      </c>
      <c r="I76" s="2008" t="s">
        <v>105</v>
      </c>
      <c r="J76" s="2009" t="s">
        <v>105</v>
      </c>
    </row>
    <row r="77" ht="18" customHeight="1" x14ac:dyDescent="0.2">
      <c r="B77" s="2010" t="s">
        <v>1669</v>
      </c>
      <c r="C77" s="2011"/>
      <c r="D77" s="2012" t="s">
        <v>105</v>
      </c>
      <c r="E77" s="2013" t="s">
        <v>105</v>
      </c>
      <c r="F77" s="2014" t="s">
        <v>105</v>
      </c>
      <c r="G77" s="2012" t="s">
        <v>105</v>
      </c>
      <c r="H77" s="2015" t="s">
        <v>105</v>
      </c>
      <c r="I77" s="205" t="s">
        <v>105</v>
      </c>
      <c r="J77" s="1113" t="s">
        <v>105</v>
      </c>
    </row>
    <row r="78" ht="18" customHeight="1" x14ac:dyDescent="0.2">
      <c r="B78" s="2016" t="s">
        <v>1670</v>
      </c>
      <c r="C78" s="2029"/>
      <c r="D78" s="1113" t="s">
        <v>105</v>
      </c>
      <c r="E78" s="1229" t="s">
        <v>105</v>
      </c>
      <c r="F78" s="205" t="s">
        <v>105</v>
      </c>
      <c r="G78" s="1113" t="s">
        <v>105</v>
      </c>
      <c r="H78" s="2030" t="s">
        <v>105</v>
      </c>
      <c r="I78" s="205" t="s">
        <v>105</v>
      </c>
      <c r="J78" s="1113" t="s">
        <v>105</v>
      </c>
    </row>
    <row r="79" ht="18" customHeight="1" x14ac:dyDescent="0.2">
      <c r="B79" s="2016" t="s">
        <v>1671</v>
      </c>
      <c r="C79" s="2029"/>
      <c r="D79" s="1113" t="s">
        <v>105</v>
      </c>
      <c r="E79" s="1229" t="s">
        <v>105</v>
      </c>
      <c r="F79" s="205" t="s">
        <v>105</v>
      </c>
      <c r="G79" s="1113" t="s">
        <v>105</v>
      </c>
      <c r="H79" s="2030" t="s">
        <v>105</v>
      </c>
      <c r="I79" s="205" t="s">
        <v>105</v>
      </c>
      <c r="J79" s="1113" t="s">
        <v>105</v>
      </c>
    </row>
    <row r="80" ht="18" customHeight="1" x14ac:dyDescent="0.2">
      <c r="B80" s="2010" t="s">
        <v>1672</v>
      </c>
      <c r="C80" s="2011"/>
      <c r="D80" s="1113" t="s">
        <v>105</v>
      </c>
      <c r="E80" s="1229" t="s">
        <v>105</v>
      </c>
      <c r="F80" s="2014" t="s">
        <v>105</v>
      </c>
      <c r="G80" s="2012" t="s">
        <v>105</v>
      </c>
      <c r="H80" s="2015" t="s">
        <v>105</v>
      </c>
      <c r="I80" s="205" t="s">
        <v>105</v>
      </c>
      <c r="J80" s="1113" t="s">
        <v>105</v>
      </c>
    </row>
    <row r="81" ht="18" customHeight="1" x14ac:dyDescent="0.2">
      <c r="B81" s="2016" t="s">
        <v>1673</v>
      </c>
      <c r="C81" s="2029"/>
      <c r="D81" s="1113" t="s">
        <v>105</v>
      </c>
      <c r="E81" s="1229" t="s">
        <v>105</v>
      </c>
      <c r="F81" s="205" t="s">
        <v>105</v>
      </c>
      <c r="G81" s="1113" t="s">
        <v>105</v>
      </c>
      <c r="H81" s="2030" t="s">
        <v>105</v>
      </c>
      <c r="I81" s="205" t="s">
        <v>105</v>
      </c>
      <c r="J81" s="1113" t="s">
        <v>105</v>
      </c>
    </row>
    <row r="82" ht="18" customHeight="1" x14ac:dyDescent="0.2">
      <c r="B82" s="2017" t="s">
        <v>1693</v>
      </c>
      <c r="C82" s="2024"/>
      <c r="D82" s="2025"/>
      <c r="E82" s="2026"/>
      <c r="F82" s="2027"/>
      <c r="G82" s="2019"/>
      <c r="H82" s="2003" t="s">
        <v>105</v>
      </c>
      <c r="I82" s="2004" t="s">
        <v>105</v>
      </c>
      <c r="J82" s="2028" t="s">
        <v>105</v>
      </c>
    </row>
    <row r="83" ht="18" customHeight="1" x14ac:dyDescent="0.2">
      <c r="B83" s="2006" t="s">
        <v>1694</v>
      </c>
      <c r="C83" s="1999"/>
      <c r="D83" s="2000"/>
      <c r="E83" s="2001"/>
      <c r="F83" s="2002"/>
      <c r="G83" s="2000"/>
      <c r="H83" s="2007" t="s">
        <v>105</v>
      </c>
      <c r="I83" s="2008" t="s">
        <v>105</v>
      </c>
      <c r="J83" s="2009" t="s">
        <v>105</v>
      </c>
    </row>
    <row r="84" ht="18" customHeight="1" x14ac:dyDescent="0.2">
      <c r="B84" s="2010" t="s">
        <v>1669</v>
      </c>
      <c r="C84" s="2011"/>
      <c r="D84" s="2012" t="s">
        <v>105</v>
      </c>
      <c r="E84" s="2013" t="s">
        <v>105</v>
      </c>
      <c r="F84" s="2014" t="s">
        <v>105</v>
      </c>
      <c r="G84" s="2012" t="s">
        <v>105</v>
      </c>
      <c r="H84" s="2015" t="s">
        <v>105</v>
      </c>
      <c r="I84" s="205" t="s">
        <v>105</v>
      </c>
      <c r="J84" s="1113" t="s">
        <v>105</v>
      </c>
    </row>
    <row r="85" ht="18" customHeight="1" x14ac:dyDescent="0.2">
      <c r="B85" s="2010" t="s">
        <v>1672</v>
      </c>
      <c r="C85" s="2011"/>
      <c r="D85" s="1113" t="s">
        <v>105</v>
      </c>
      <c r="E85" s="1229" t="s">
        <v>105</v>
      </c>
      <c r="F85" s="2014" t="s">
        <v>105</v>
      </c>
      <c r="G85" s="2012" t="s">
        <v>105</v>
      </c>
      <c r="H85" s="2015" t="s">
        <v>105</v>
      </c>
      <c r="I85" s="205" t="s">
        <v>105</v>
      </c>
      <c r="J85" s="1113" t="s">
        <v>105</v>
      </c>
    </row>
    <row r="86" ht="18" customHeight="1" x14ac:dyDescent="0.2">
      <c r="B86" s="2017" t="s">
        <v>1695</v>
      </c>
      <c r="C86" s="2031"/>
      <c r="D86" s="2032"/>
      <c r="E86" s="2033"/>
      <c r="F86" s="2049"/>
      <c r="G86" s="2032"/>
      <c r="H86" s="2003"/>
      <c r="I86" s="2004"/>
      <c r="J86" s="2005"/>
    </row>
    <row r="87" ht="14.1" customHeight="1" x14ac:dyDescent="0.25">
      <c r="B87" s="523" t="s">
        <v>1696</v>
      </c>
      <c r="C87" s="1072"/>
      <c r="D87" s="1072"/>
      <c r="E87" s="1072"/>
      <c r="F87" s="1072"/>
      <c r="G87" s="1072"/>
      <c r="H87" s="1072"/>
      <c r="I87" s="1072"/>
      <c r="J87" s="1072"/>
    </row>
    <row r="88" ht="14.1" customHeight="1" x14ac:dyDescent="0.2">
      <c r="B88" s="225" t="s">
        <v>1697</v>
      </c>
      <c r="C88" s="1777"/>
      <c r="D88" s="1777"/>
      <c r="E88" s="1777"/>
      <c r="F88" s="1777"/>
      <c r="G88" s="1261"/>
      <c r="H88" s="1261"/>
      <c r="I88" s="1261"/>
      <c r="J88" s="1261"/>
    </row>
    <row r="89" ht="14.1" customHeight="1" x14ac:dyDescent="0.25">
      <c r="B89" s="225" t="s">
        <v>1698</v>
      </c>
      <c r="C89" s="1779"/>
      <c r="D89" s="1779"/>
      <c r="E89" s="1779"/>
      <c r="F89" s="1779"/>
      <c r="G89" s="1779"/>
      <c r="H89" s="1779"/>
      <c r="I89" s="1779"/>
      <c r="J89" s="1779"/>
    </row>
    <row r="90" ht="14.1" customHeight="1" x14ac:dyDescent="0.25">
      <c r="B90" s="225" t="s">
        <v>1699</v>
      </c>
      <c r="C90" s="1779"/>
      <c r="D90" s="1779"/>
      <c r="E90" s="1779"/>
      <c r="F90" s="1779"/>
      <c r="G90" s="1779"/>
      <c r="H90" s="1779"/>
      <c r="I90" s="1779"/>
      <c r="J90" s="1779"/>
    </row>
    <row r="91" ht="14.1" customHeight="1" x14ac:dyDescent="0.2">
      <c r="B91" s="225" t="s">
        <v>1700</v>
      </c>
      <c r="C91" s="1777"/>
      <c r="D91" s="1777"/>
      <c r="E91" s="1777"/>
      <c r="F91" s="1261"/>
      <c r="G91" s="1261"/>
      <c r="H91" s="1261"/>
      <c r="I91" s="1261"/>
      <c r="J91" s="1261"/>
    </row>
    <row r="92" ht="14.1" customHeight="1" x14ac:dyDescent="0.25">
      <c r="B92" s="225" t="s">
        <v>1701</v>
      </c>
      <c r="I92" s="1261"/>
      <c r="J92" s="1261"/>
    </row>
    <row r="93" ht="14.1" customHeight="1" x14ac:dyDescent="0.2">
      <c r="B93" s="225" t="s">
        <v>1702</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1703</v>
      </c>
      <c r="C98" s="2051"/>
      <c r="D98" s="2051"/>
      <c r="E98" s="2051"/>
      <c r="F98" s="1832"/>
      <c r="G98" s="1832"/>
      <c r="H98" s="1832"/>
      <c r="I98" s="1832"/>
      <c r="J98" s="1833"/>
    </row>
    <row r="99" ht="14.1" customHeight="1" x14ac:dyDescent="0.2">
      <c r="B99" s="2052" t="s">
        <v>1704</v>
      </c>
      <c r="C99" s="2053"/>
      <c r="D99" s="2053"/>
      <c r="E99" s="2053"/>
      <c r="F99" s="2053"/>
      <c r="G99" s="2053"/>
      <c r="H99" s="2053"/>
      <c r="I99" s="2053"/>
      <c r="J99" s="2054"/>
    </row>
    <row r="100" ht="18" customHeight="1" x14ac:dyDescent="0.2">
      <c r="B100" s="1935" t="s">
        <v>1705</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1706</v>
      </c>
      <c r="H1" s="100"/>
      <c r="I1" s="100" t="s">
        <v>62</v>
      </c>
      <c r="J1" s="4"/>
    </row>
    <row r="2" ht="18.95" customHeight="1" x14ac:dyDescent="0.2">
      <c r="B2" s="2055" t="s">
        <v>1707</v>
      </c>
      <c r="C2" s="1503"/>
      <c r="D2" s="1503"/>
      <c r="E2" s="1503"/>
      <c r="F2" s="1503"/>
      <c r="H2" s="100"/>
      <c r="I2" s="100" t="s">
        <v>64</v>
      </c>
      <c r="J2" s="4"/>
    </row>
    <row r="3" ht="18.95" customHeight="1" x14ac:dyDescent="0.2">
      <c r="B3" s="2055" t="s">
        <v>1708</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1624</v>
      </c>
      <c r="H7" s="1451"/>
      <c r="I7" s="1451"/>
    </row>
    <row r="8" ht="37.5" customHeight="1" x14ac:dyDescent="0.2">
      <c r="B8" s="2058" t="s">
        <v>1630</v>
      </c>
      <c r="C8" s="2059" t="s">
        <v>1709</v>
      </c>
      <c r="D8" s="2060" t="s">
        <v>1710</v>
      </c>
      <c r="E8" s="1861" t="s">
        <v>1711</v>
      </c>
      <c r="F8" s="2061" t="s">
        <v>1636</v>
      </c>
      <c r="G8" s="2062" t="s">
        <v>1625</v>
      </c>
      <c r="H8" s="981" t="s">
        <v>1712</v>
      </c>
      <c r="I8" s="1514" t="s">
        <v>1713</v>
      </c>
    </row>
    <row r="9" ht="14.1" customHeight="1" x14ac:dyDescent="0.2">
      <c r="B9" s="2063"/>
      <c r="C9" s="2064" t="s">
        <v>1474</v>
      </c>
      <c r="D9" s="1462" t="s">
        <v>1714</v>
      </c>
      <c r="E9" s="1837" t="s">
        <v>1715</v>
      </c>
      <c r="F9" s="1462" t="s">
        <v>1716</v>
      </c>
      <c r="G9" s="2065" t="s">
        <v>76</v>
      </c>
      <c r="H9" s="2065"/>
      <c r="I9" s="2065"/>
    </row>
    <row r="10" ht="18" customHeight="1" x14ac:dyDescent="0.2">
      <c r="B10" s="2066" t="s">
        <v>1717</v>
      </c>
      <c r="C10" s="2067">
        <v>323.4209377335464</v>
      </c>
      <c r="D10" s="2068">
        <v>35483.29142407346</v>
      </c>
      <c r="E10" s="2069">
        <v>1.0971241278542927</v>
      </c>
      <c r="F10" s="2068">
        <v>0.0011365500000000003</v>
      </c>
      <c r="G10" s="2067">
        <v>0.5575945795211543</v>
      </c>
      <c r="H10" s="2070">
        <v>0.06337341193547681</v>
      </c>
      <c r="I10" s="2071">
        <v>0.6209679914566312</v>
      </c>
    </row>
    <row r="11" ht="18" customHeight="1" x14ac:dyDescent="0.2">
      <c r="B11" s="2066" t="s">
        <v>1718</v>
      </c>
      <c r="C11" s="2072">
        <v>119.18481498742081</v>
      </c>
      <c r="D11" s="2005">
        <v>5326.648706747771</v>
      </c>
      <c r="E11" s="2072">
        <v>0.4469234362875812</v>
      </c>
      <c r="F11" s="2005">
        <v>0.00113655</v>
      </c>
      <c r="G11" s="2072">
        <v>0.08370447967746497</v>
      </c>
      <c r="H11" s="2004">
        <v>0.009513432637742281</v>
      </c>
      <c r="I11" s="2005">
        <v>0.09321791231520725</v>
      </c>
    </row>
    <row r="12" ht="18" customHeight="1" x14ac:dyDescent="0.2">
      <c r="B12" s="2073" t="s">
        <v>1719</v>
      </c>
      <c r="C12" s="2074" t="s">
        <v>105</v>
      </c>
      <c r="D12" s="2075" t="s">
        <v>113</v>
      </c>
      <c r="E12" s="2013" t="s">
        <v>105</v>
      </c>
      <c r="F12" s="2012" t="s">
        <v>105</v>
      </c>
      <c r="G12" s="2074" t="s">
        <v>105</v>
      </c>
      <c r="H12" s="2076" t="s">
        <v>105</v>
      </c>
      <c r="I12" s="2041" t="s">
        <v>105</v>
      </c>
    </row>
    <row r="13" ht="18" customHeight="1" x14ac:dyDescent="0.2">
      <c r="B13" s="2073" t="s">
        <v>1720</v>
      </c>
      <c r="C13" s="2042">
        <v>119.18481498742081</v>
      </c>
      <c r="D13" s="2041">
        <v>5326.648706747771</v>
      </c>
      <c r="E13" s="2042">
        <v>0.4469234362875812</v>
      </c>
      <c r="F13" s="2041">
        <v>0.00113655</v>
      </c>
      <c r="G13" s="2042">
        <v>0.08370447967746497</v>
      </c>
      <c r="H13" s="2043">
        <v>0.009513432637742281</v>
      </c>
      <c r="I13" s="2041">
        <v>0.09321791231520725</v>
      </c>
    </row>
    <row r="14" ht="18" customHeight="1" x14ac:dyDescent="0.2">
      <c r="B14" s="2077" t="s">
        <v>1721</v>
      </c>
      <c r="C14" s="2078">
        <v>119.18481498742081</v>
      </c>
      <c r="D14" s="2079">
        <v>5326.648706747771</v>
      </c>
      <c r="E14" s="2042">
        <v>0.4469234362875812</v>
      </c>
      <c r="F14" s="2041">
        <v>0.00113655</v>
      </c>
      <c r="G14" s="2078">
        <v>0.08370447967746497</v>
      </c>
      <c r="H14" s="2080">
        <v>0.009513432637742281</v>
      </c>
      <c r="I14" s="2041">
        <v>0.09321791231520725</v>
      </c>
    </row>
    <row r="15" ht="18" customHeight="1" x14ac:dyDescent="0.2">
      <c r="B15" s="2081" t="s">
        <v>1722</v>
      </c>
      <c r="C15" s="2082">
        <v>38.28683051639545</v>
      </c>
      <c r="D15" s="2009">
        <v>2328.4662068755774</v>
      </c>
      <c r="E15" s="2082">
        <v>0.6081637407615827</v>
      </c>
      <c r="F15" s="2009">
        <v>0.0011365500000000003</v>
      </c>
      <c r="G15" s="2082">
        <v>0.03659018325090193</v>
      </c>
      <c r="H15" s="2008">
        <v>0.00415865727738126</v>
      </c>
      <c r="I15" s="2009">
        <v>0.04074884052828319</v>
      </c>
    </row>
    <row r="16" ht="18" customHeight="1" x14ac:dyDescent="0.2">
      <c r="B16" s="2073" t="s">
        <v>1723</v>
      </c>
      <c r="C16" s="2042">
        <v>38.28683051639545</v>
      </c>
      <c r="D16" s="2041">
        <v>2328.4662068755774</v>
      </c>
      <c r="E16" s="2042">
        <v>0.6081637407615827</v>
      </c>
      <c r="F16" s="2041">
        <v>0.0011365500000000003</v>
      </c>
      <c r="G16" s="2042">
        <v>0.03659018325090193</v>
      </c>
      <c r="H16" s="2043">
        <v>0.00415865727738126</v>
      </c>
      <c r="I16" s="2041">
        <v>0.04074884052828319</v>
      </c>
    </row>
    <row r="17" ht="18" customHeight="1" x14ac:dyDescent="0.2">
      <c r="B17" s="2077" t="s">
        <v>1724</v>
      </c>
      <c r="C17" s="2078">
        <v>4.463220372871839</v>
      </c>
      <c r="D17" s="2079">
        <v>306.61864558188444</v>
      </c>
      <c r="E17" s="2042">
        <v>0.6869897069066121</v>
      </c>
      <c r="F17" s="2041">
        <v>0.00113655</v>
      </c>
      <c r="G17" s="2078">
        <v>0.004818293002001041</v>
      </c>
      <c r="H17" s="2080">
        <v>0.0005476230911424284</v>
      </c>
      <c r="I17" s="2041">
        <v>0.00536591609314347</v>
      </c>
    </row>
    <row r="18" ht="18" customHeight="1" x14ac:dyDescent="0.2">
      <c r="B18" s="2077" t="s">
        <v>1725</v>
      </c>
      <c r="C18" s="2078">
        <v>33.82361014352361</v>
      </c>
      <c r="D18" s="2079">
        <v>2021.847561293693</v>
      </c>
      <c r="E18" s="2042">
        <v>0.5977622000473617</v>
      </c>
      <c r="F18" s="2041">
        <v>0.00113655</v>
      </c>
      <c r="G18" s="2078">
        <v>0.03177189024890089</v>
      </c>
      <c r="H18" s="2080">
        <v>0.003611034186238831</v>
      </c>
      <c r="I18" s="2041">
        <v>0.03538292443513972</v>
      </c>
    </row>
    <row r="19" ht="18" customHeight="1" x14ac:dyDescent="0.2">
      <c r="B19" s="2081" t="s">
        <v>1726</v>
      </c>
      <c r="C19" s="2082" t="s">
        <v>105</v>
      </c>
      <c r="D19" s="2009" t="s">
        <v>113</v>
      </c>
      <c r="E19" s="2082" t="s">
        <v>105</v>
      </c>
      <c r="F19" s="2009" t="s">
        <v>105</v>
      </c>
      <c r="G19" s="2082" t="s">
        <v>105</v>
      </c>
      <c r="H19" s="2008" t="s">
        <v>105</v>
      </c>
      <c r="I19" s="2009" t="s">
        <v>105</v>
      </c>
    </row>
    <row r="20" ht="18" customHeight="1" x14ac:dyDescent="0.2">
      <c r="B20" s="2073" t="s">
        <v>1727</v>
      </c>
      <c r="C20" s="2074" t="s">
        <v>105</v>
      </c>
      <c r="D20" s="2075" t="s">
        <v>113</v>
      </c>
      <c r="E20" s="2013" t="s">
        <v>105</v>
      </c>
      <c r="F20" s="2012" t="s">
        <v>105</v>
      </c>
      <c r="G20" s="2074" t="s">
        <v>105</v>
      </c>
      <c r="H20" s="2076" t="s">
        <v>105</v>
      </c>
      <c r="I20" s="2041" t="s">
        <v>105</v>
      </c>
    </row>
    <row r="21" ht="18" customHeight="1" x14ac:dyDescent="0.2">
      <c r="B21" s="2073" t="s">
        <v>1728</v>
      </c>
      <c r="C21" s="2042" t="s">
        <v>105</v>
      </c>
      <c r="D21" s="2041" t="s">
        <v>113</v>
      </c>
      <c r="E21" s="2042" t="s">
        <v>105</v>
      </c>
      <c r="F21" s="2041" t="s">
        <v>105</v>
      </c>
      <c r="G21" s="2042" t="s">
        <v>105</v>
      </c>
      <c r="H21" s="2043" t="s">
        <v>105</v>
      </c>
      <c r="I21" s="2041" t="s">
        <v>105</v>
      </c>
    </row>
    <row r="22" ht="18" customHeight="1" x14ac:dyDescent="0.2">
      <c r="B22" s="2081" t="s">
        <v>1729</v>
      </c>
      <c r="C22" s="2082" t="s">
        <v>105</v>
      </c>
      <c r="D22" s="2009" t="s">
        <v>113</v>
      </c>
      <c r="E22" s="2082" t="s">
        <v>105</v>
      </c>
      <c r="F22" s="2009" t="s">
        <v>105</v>
      </c>
      <c r="G22" s="2082" t="s">
        <v>105</v>
      </c>
      <c r="H22" s="2008" t="s">
        <v>105</v>
      </c>
      <c r="I22" s="2009" t="s">
        <v>105</v>
      </c>
    </row>
    <row r="23" ht="18" customHeight="1" x14ac:dyDescent="0.2">
      <c r="B23" s="2073" t="s">
        <v>1730</v>
      </c>
      <c r="C23" s="2074" t="s">
        <v>105</v>
      </c>
      <c r="D23" s="2075" t="s">
        <v>113</v>
      </c>
      <c r="E23" s="2013" t="s">
        <v>105</v>
      </c>
      <c r="F23" s="2012" t="s">
        <v>105</v>
      </c>
      <c r="G23" s="2074" t="s">
        <v>105</v>
      </c>
      <c r="H23" s="2076" t="s">
        <v>105</v>
      </c>
      <c r="I23" s="2041" t="s">
        <v>105</v>
      </c>
    </row>
    <row r="24" ht="18" customHeight="1" x14ac:dyDescent="0.2">
      <c r="B24" s="2073" t="s">
        <v>1731</v>
      </c>
      <c r="C24" s="2042" t="s">
        <v>105</v>
      </c>
      <c r="D24" s="2041" t="s">
        <v>113</v>
      </c>
      <c r="E24" s="2042" t="s">
        <v>105</v>
      </c>
      <c r="F24" s="2041" t="s">
        <v>105</v>
      </c>
      <c r="G24" s="2042" t="s">
        <v>105</v>
      </c>
      <c r="H24" s="2043" t="s">
        <v>105</v>
      </c>
      <c r="I24" s="2041" t="s">
        <v>105</v>
      </c>
    </row>
    <row r="25" ht="18" customHeight="1" x14ac:dyDescent="0.2">
      <c r="B25" s="2083" t="s">
        <v>1732</v>
      </c>
      <c r="C25" s="2084">
        <v>146.33016426722475</v>
      </c>
      <c r="D25" s="2085">
        <v>24882.837120064924</v>
      </c>
      <c r="E25" s="2084">
        <v>1.7004584970344503</v>
      </c>
      <c r="F25" s="2085">
        <v>0.00113655</v>
      </c>
      <c r="G25" s="2084">
        <v>0.3910160118867345</v>
      </c>
      <c r="H25" s="2086">
        <v>0.044440924830986814</v>
      </c>
      <c r="I25" s="2085">
        <v>0.43545693671772134</v>
      </c>
    </row>
    <row r="26" ht="18" customHeight="1" x14ac:dyDescent="0.2">
      <c r="B26" s="2073" t="s">
        <v>1733</v>
      </c>
      <c r="C26" s="2074" t="s">
        <v>105</v>
      </c>
      <c r="D26" s="2075" t="s">
        <v>113</v>
      </c>
      <c r="E26" s="2013" t="s">
        <v>105</v>
      </c>
      <c r="F26" s="2012" t="s">
        <v>105</v>
      </c>
      <c r="G26" s="2074" t="s">
        <v>105</v>
      </c>
      <c r="H26" s="2076" t="s">
        <v>105</v>
      </c>
      <c r="I26" s="2041" t="s">
        <v>105</v>
      </c>
    </row>
    <row r="27" ht="18" customHeight="1" x14ac:dyDescent="0.2">
      <c r="B27" s="2073" t="s">
        <v>1734</v>
      </c>
      <c r="C27" s="2042">
        <v>146.33016426722475</v>
      </c>
      <c r="D27" s="2041">
        <v>24882.837120064924</v>
      </c>
      <c r="E27" s="2042">
        <v>1.7004584970344503</v>
      </c>
      <c r="F27" s="2041">
        <v>0.00113655</v>
      </c>
      <c r="G27" s="2042">
        <v>0.3910160118867345</v>
      </c>
      <c r="H27" s="2043">
        <v>0.044440924830986814</v>
      </c>
      <c r="I27" s="2041">
        <v>0.43545693671772134</v>
      </c>
    </row>
    <row r="28" ht="18" customHeight="1" x14ac:dyDescent="0.2">
      <c r="B28" s="2077" t="s">
        <v>1735</v>
      </c>
      <c r="C28" s="2078">
        <v>10.593490698036202</v>
      </c>
      <c r="D28" s="2079">
        <v>1574.7061397146217</v>
      </c>
      <c r="E28" s="2042">
        <v>1.4864846579858113</v>
      </c>
      <c r="F28" s="2041">
        <v>0.00113655</v>
      </c>
      <c r="G28" s="2078">
        <v>0.024745382195515486</v>
      </c>
      <c r="H28" s="2080">
        <v>0.0028124364134313124</v>
      </c>
      <c r="I28" s="2041">
        <v>0.027557818608946797</v>
      </c>
    </row>
    <row r="29" ht="18" customHeight="1" x14ac:dyDescent="0.2">
      <c r="B29" s="2077" t="s">
        <v>1736</v>
      </c>
      <c r="C29" s="2078">
        <v>78.26803184247734</v>
      </c>
      <c r="D29" s="2079">
        <v>12149.969091352621</v>
      </c>
      <c r="E29" s="2042">
        <v>1.55235398224983</v>
      </c>
      <c r="F29" s="2041">
        <v>0.00113655</v>
      </c>
      <c r="G29" s="2078">
        <v>0.19092808572125547</v>
      </c>
      <c r="H29" s="2080">
        <v>0.021699931582649292</v>
      </c>
      <c r="I29" s="2041">
        <v>0.21262801730390476</v>
      </c>
    </row>
    <row r="30" ht="18" customHeight="1" x14ac:dyDescent="0.2">
      <c r="B30" s="2077" t="s">
        <v>1737</v>
      </c>
      <c r="C30" s="2078">
        <v>57.4686417267112</v>
      </c>
      <c r="D30" s="2079">
        <v>11158.161888997682</v>
      </c>
      <c r="E30" s="2042">
        <v>1.9416087719733617</v>
      </c>
      <c r="F30" s="2041">
        <v>0.00113655</v>
      </c>
      <c r="G30" s="2078">
        <v>0.17534254396996357</v>
      </c>
      <c r="H30" s="2080">
        <v>0.01992855683490621</v>
      </c>
      <c r="I30" s="2041">
        <v>0.19527110080486978</v>
      </c>
    </row>
    <row r="31" ht="18" customHeight="1" x14ac:dyDescent="0.2">
      <c r="B31" s="2087" t="s">
        <v>1738</v>
      </c>
      <c r="C31" s="2084">
        <v>19.619127962505406</v>
      </c>
      <c r="D31" s="2085">
        <v>2945.339390385187</v>
      </c>
      <c r="E31" s="2084">
        <v>1.5012590753340807</v>
      </c>
      <c r="F31" s="2085">
        <v>0.00113655</v>
      </c>
      <c r="G31" s="2084">
        <v>0.04628390470605294</v>
      </c>
      <c r="H31" s="2086">
        <v>0.005260397189366447</v>
      </c>
      <c r="I31" s="2085">
        <v>0.051544301895419385</v>
      </c>
    </row>
    <row r="32" ht="18" customHeight="1" x14ac:dyDescent="0.2">
      <c r="B32" s="2073" t="s">
        <v>1739</v>
      </c>
      <c r="C32" s="2042">
        <v>19.619127962505406</v>
      </c>
      <c r="D32" s="2041">
        <v>2945.339390385187</v>
      </c>
      <c r="E32" s="2042">
        <v>1.5012590753340807</v>
      </c>
      <c r="F32" s="2041">
        <v>0.00113655</v>
      </c>
      <c r="G32" s="2042">
        <v>0.04628390470605294</v>
      </c>
      <c r="H32" s="2043">
        <v>0.005260397189366447</v>
      </c>
      <c r="I32" s="2041">
        <v>0.051544301895419385</v>
      </c>
    </row>
    <row r="33" ht="18" customHeight="1" x14ac:dyDescent="0.2">
      <c r="B33" s="2077" t="s">
        <v>1740</v>
      </c>
      <c r="C33" s="2078">
        <v>19.619127962505406</v>
      </c>
      <c r="D33" s="2079">
        <v>2945.339390385187</v>
      </c>
      <c r="E33" s="2042">
        <v>1.5012590753340807</v>
      </c>
      <c r="F33" s="2041">
        <v>0.00113655</v>
      </c>
      <c r="G33" s="2078">
        <v>0.04628390470605294</v>
      </c>
      <c r="H33" s="2080">
        <v>0.005260397189366447</v>
      </c>
      <c r="I33" s="2041">
        <v>0.051544301895419385</v>
      </c>
    </row>
    <row r="34" ht="14.1" customHeight="1" x14ac:dyDescent="0.25">
      <c r="B34" s="225" t="s">
        <v>1741</v>
      </c>
      <c r="C34" s="2088"/>
      <c r="D34" s="2088"/>
      <c r="E34" s="2088"/>
      <c r="F34" s="2088"/>
      <c r="G34" s="2088"/>
    </row>
    <row r="35" ht="14.1" customHeight="1" x14ac:dyDescent="0.25">
      <c r="B35" s="225" t="s">
        <v>1742</v>
      </c>
      <c r="C35" s="226"/>
      <c r="D35" s="226"/>
      <c r="E35" s="226"/>
      <c r="F35" s="226"/>
      <c r="G35" s="226"/>
    </row>
    <row r="36" ht="14.1" customHeight="1" x14ac:dyDescent="0.2">
      <c r="B36" s="225" t="s">
        <v>1743</v>
      </c>
      <c r="C36" s="226"/>
      <c r="D36" s="226"/>
      <c r="E36" s="226"/>
      <c r="F36" s="226"/>
      <c r="G36" s="226"/>
    </row>
    <row r="37" ht="14.1" customHeight="1" x14ac:dyDescent="0.2">
      <c r="B37" s="225" t="s">
        <v>1744</v>
      </c>
      <c r="C37" s="226"/>
      <c r="D37" s="226"/>
      <c r="E37" s="226"/>
      <c r="F37" s="226"/>
      <c r="G37" s="226"/>
    </row>
    <row r="38" ht="14.1" customHeight="1" x14ac:dyDescent="0.25">
      <c r="B38" s="225" t="s">
        <v>1745</v>
      </c>
      <c r="C38" s="1261"/>
      <c r="D38" s="1261"/>
      <c r="E38" s="1261"/>
      <c r="F38" s="1261"/>
      <c r="G38" s="1261"/>
    </row>
    <row r="39" ht="14.1" customHeight="1" x14ac:dyDescent="0.2">
      <c r="B39" s="225" t="s">
        <v>1746</v>
      </c>
    </row>
    <row r="40" ht="14.1" customHeight="1" x14ac:dyDescent="0.2">
      <c r="B40" s="225" t="s">
        <v>1747</v>
      </c>
    </row>
    <row r="41" ht="14.1" customHeight="1" x14ac:dyDescent="0.2">
      <c r="B41" s="225" t="s">
        <v>1748</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1749</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1750</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1751</v>
      </c>
      <c r="C1" s="3"/>
      <c r="L1" s="4" t="s">
        <v>62</v>
      </c>
    </row>
    <row r="2" ht="18.95" customHeight="1" x14ac:dyDescent="0.25">
      <c r="B2" s="3" t="s">
        <v>1752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1753</v>
      </c>
      <c r="E8" s="2099" t="s">
        <v>271</v>
      </c>
      <c r="F8" s="2100" t="s">
        <v>1754</v>
      </c>
      <c r="G8" s="2101" t="s">
        <v>68</v>
      </c>
      <c r="H8" s="2101" t="s">
        <v>69</v>
      </c>
      <c r="I8" s="2102" t="s">
        <v>70</v>
      </c>
      <c r="J8" s="2103" t="s">
        <v>1755</v>
      </c>
      <c r="K8" s="2101" t="s">
        <v>69</v>
      </c>
      <c r="L8" s="2102" t="s">
        <v>70</v>
      </c>
    </row>
    <row r="9" ht="15" customHeight="1" x14ac:dyDescent="0.2">
      <c r="B9" s="2104" t="s">
        <v>1756</v>
      </c>
      <c r="C9" s="2105" t="s">
        <v>1757</v>
      </c>
      <c r="D9" s="2106"/>
      <c r="E9" s="2107" t="s">
        <v>1758</v>
      </c>
      <c r="F9" s="2108"/>
      <c r="G9" s="2109" t="s">
        <v>1759</v>
      </c>
      <c r="H9" s="2109"/>
      <c r="I9" s="2109"/>
      <c r="J9" s="2110" t="s">
        <v>76</v>
      </c>
      <c r="K9" s="2110"/>
      <c r="L9" s="2110"/>
    </row>
    <row r="10" ht="18" customHeight="1" x14ac:dyDescent="0.2">
      <c r="B10" s="2111" t="s">
        <v>1760</v>
      </c>
      <c r="C10" s="2112"/>
      <c r="D10" s="2113" t="s">
        <v>1319</v>
      </c>
      <c r="E10" s="2114" t="s">
        <v>1761</v>
      </c>
      <c r="F10" s="2115">
        <v>93</v>
      </c>
      <c r="G10" s="2113" t="s">
        <v>108</v>
      </c>
      <c r="H10" s="2116">
        <v>0.09306000000000002</v>
      </c>
      <c r="I10" s="2117">
        <v>0.005148000000000001</v>
      </c>
      <c r="J10" s="2113" t="s">
        <v>108</v>
      </c>
      <c r="K10" s="2114">
        <v>0.00865458</v>
      </c>
      <c r="L10" s="2115">
        <v>0.00047876400000000007</v>
      </c>
    </row>
    <row r="11" ht="18" customHeight="1" x14ac:dyDescent="0.2">
      <c r="B11" s="2118" t="s">
        <v>1762</v>
      </c>
      <c r="C11" s="2119"/>
      <c r="D11" s="2120" t="s">
        <v>1319</v>
      </c>
      <c r="E11" s="2121" t="s">
        <v>1761</v>
      </c>
      <c r="F11" s="2122">
        <v>93</v>
      </c>
      <c r="G11" s="2123" t="s">
        <v>110</v>
      </c>
      <c r="H11" s="2121">
        <v>0.09306000000000002</v>
      </c>
      <c r="I11" s="2122">
        <v>0.005148000000000001</v>
      </c>
      <c r="J11" s="2120" t="s">
        <v>110</v>
      </c>
      <c r="K11" s="2121">
        <v>0.00865458</v>
      </c>
      <c r="L11" s="2122">
        <v>0.00047876400000000007</v>
      </c>
      <c r="M11" s="2124"/>
    </row>
    <row r="12" ht="18" customHeight="1" x14ac:dyDescent="0.2">
      <c r="B12" s="2125" t="s">
        <v>1763</v>
      </c>
      <c r="C12" s="2126"/>
      <c r="D12" s="2127" t="s">
        <v>1319</v>
      </c>
      <c r="E12" s="2128" t="s">
        <v>1761</v>
      </c>
      <c r="F12" s="2129">
        <v>93</v>
      </c>
      <c r="G12" s="2127" t="s">
        <v>110</v>
      </c>
      <c r="H12" s="2128">
        <v>0.09306000000000002</v>
      </c>
      <c r="I12" s="2130">
        <v>0.005148000000000001</v>
      </c>
      <c r="J12" s="2127" t="s">
        <v>110</v>
      </c>
      <c r="K12" s="2128">
        <v>0.00865458</v>
      </c>
      <c r="L12" s="2129">
        <v>0.00047876400000000007</v>
      </c>
    </row>
    <row r="13" ht="18" customHeight="1" x14ac:dyDescent="0.2">
      <c r="B13" s="2131" t="s">
        <v>1764</v>
      </c>
      <c r="C13" s="2126"/>
      <c r="D13" s="2127" t="s">
        <v>1319</v>
      </c>
      <c r="E13" s="2127" t="s">
        <v>1761</v>
      </c>
      <c r="F13" s="2132" t="s">
        <v>105</v>
      </c>
      <c r="G13" s="2133" t="s">
        <v>105</v>
      </c>
      <c r="H13" s="2134" t="s">
        <v>105</v>
      </c>
      <c r="I13" s="2135" t="s">
        <v>105</v>
      </c>
      <c r="J13" s="2127" t="s">
        <v>105</v>
      </c>
      <c r="K13" s="2127" t="s">
        <v>105</v>
      </c>
      <c r="L13" s="2132" t="s">
        <v>105</v>
      </c>
      <c r="M13" s="2124"/>
    </row>
    <row r="14" ht="18" customHeight="1" x14ac:dyDescent="0.2">
      <c r="B14" s="2131" t="s">
        <v>1765</v>
      </c>
      <c r="C14" s="2126"/>
      <c r="D14" s="2127" t="s">
        <v>1319</v>
      </c>
      <c r="E14" s="2127" t="s">
        <v>1761</v>
      </c>
      <c r="F14" s="2132">
        <v>93</v>
      </c>
      <c r="G14" s="2133" t="s">
        <v>83</v>
      </c>
      <c r="H14" s="2134">
        <v>0.09306000000000002</v>
      </c>
      <c r="I14" s="2135">
        <v>0.005148000000000001</v>
      </c>
      <c r="J14" s="2127" t="s">
        <v>83</v>
      </c>
      <c r="K14" s="2127">
        <v>0.00865458</v>
      </c>
      <c r="L14" s="2132">
        <v>0.00047876400000000007</v>
      </c>
      <c r="M14" s="2124"/>
    </row>
    <row r="15" ht="18" customHeight="1" x14ac:dyDescent="0.2">
      <c r="B15" s="2131" t="s">
        <v>328</v>
      </c>
      <c r="C15" s="2136"/>
      <c r="D15" s="2137" t="s">
        <v>1319</v>
      </c>
      <c r="E15" s="2138" t="s">
        <v>1761</v>
      </c>
      <c r="F15" s="2139">
        <v>93</v>
      </c>
      <c r="G15" s="2133" t="s">
        <v>83</v>
      </c>
      <c r="H15" s="2134">
        <v>0.09306000000000002</v>
      </c>
      <c r="I15" s="2135">
        <v>0.005148000000000001</v>
      </c>
      <c r="J15" s="2137" t="s">
        <v>83</v>
      </c>
      <c r="K15" s="2138">
        <v>0.00865458</v>
      </c>
      <c r="L15" s="2139">
        <v>0.00047876400000000007</v>
      </c>
      <c r="M15" s="2124"/>
    </row>
    <row r="16" ht="18" customHeight="1" x14ac:dyDescent="0.2">
      <c r="B16" s="2125" t="s">
        <v>1766</v>
      </c>
      <c r="C16" s="2126"/>
      <c r="D16" s="2127" t="s">
        <v>1319</v>
      </c>
      <c r="E16" s="2128" t="s">
        <v>1761</v>
      </c>
      <c r="F16" s="2129" t="s">
        <v>105</v>
      </c>
      <c r="G16" s="2127" t="s">
        <v>105</v>
      </c>
      <c r="H16" s="2128" t="s">
        <v>105</v>
      </c>
      <c r="I16" s="2130" t="s">
        <v>105</v>
      </c>
      <c r="J16" s="2127" t="s">
        <v>105</v>
      </c>
      <c r="K16" s="2128" t="s">
        <v>105</v>
      </c>
      <c r="L16" s="2129" t="s">
        <v>105</v>
      </c>
      <c r="M16" s="2124"/>
    </row>
    <row r="17" ht="18" customHeight="1" x14ac:dyDescent="0.2">
      <c r="B17" s="2131" t="s">
        <v>1767</v>
      </c>
      <c r="C17" s="2126"/>
      <c r="D17" s="2127" t="s">
        <v>1319</v>
      </c>
      <c r="E17" s="2127" t="s">
        <v>1761</v>
      </c>
      <c r="F17" s="2132" t="s">
        <v>105</v>
      </c>
      <c r="G17" s="2133" t="s">
        <v>105</v>
      </c>
      <c r="H17" s="2134" t="s">
        <v>105</v>
      </c>
      <c r="I17" s="2135" t="s">
        <v>105</v>
      </c>
      <c r="J17" s="2127" t="s">
        <v>105</v>
      </c>
      <c r="K17" s="2127" t="s">
        <v>105</v>
      </c>
      <c r="L17" s="2132" t="s">
        <v>105</v>
      </c>
    </row>
    <row r="18" ht="18" customHeight="1" x14ac:dyDescent="0.2">
      <c r="B18" s="2131" t="s">
        <v>1768</v>
      </c>
      <c r="C18" s="2126"/>
      <c r="D18" s="2127" t="s">
        <v>1319</v>
      </c>
      <c r="E18" s="2127" t="s">
        <v>1761</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1761</v>
      </c>
      <c r="F19" s="2144" t="s">
        <v>105</v>
      </c>
      <c r="G19" s="2145" t="s">
        <v>105</v>
      </c>
      <c r="H19" s="2146" t="s">
        <v>105</v>
      </c>
      <c r="I19" s="2147" t="s">
        <v>105</v>
      </c>
      <c r="J19" s="2142" t="s">
        <v>105</v>
      </c>
      <c r="K19" s="2143" t="s">
        <v>105</v>
      </c>
      <c r="L19" s="2144" t="s">
        <v>105</v>
      </c>
      <c r="M19" s="2124"/>
    </row>
    <row r="20" ht="18" customHeight="1" x14ac:dyDescent="0.2">
      <c r="B20" s="2148" t="s">
        <v>1769</v>
      </c>
      <c r="C20" s="2149"/>
      <c r="D20" s="2150" t="s">
        <v>1319</v>
      </c>
      <c r="E20" s="2151" t="s">
        <v>1761</v>
      </c>
      <c r="F20" s="2152" t="s">
        <v>1380</v>
      </c>
      <c r="G20" s="2153" t="s">
        <v>112</v>
      </c>
      <c r="H20" s="2151" t="s">
        <v>1380</v>
      </c>
      <c r="I20" s="2152" t="s">
        <v>1380</v>
      </c>
      <c r="J20" s="2150" t="s">
        <v>112</v>
      </c>
      <c r="K20" s="2151" t="s">
        <v>1380</v>
      </c>
      <c r="L20" s="2152" t="s">
        <v>1380</v>
      </c>
      <c r="M20" s="2124"/>
    </row>
    <row r="21" ht="18" customHeight="1" x14ac:dyDescent="0.2">
      <c r="B21" s="2125" t="s">
        <v>1770</v>
      </c>
      <c r="C21" s="2126"/>
      <c r="D21" s="2127" t="s">
        <v>1319</v>
      </c>
      <c r="E21" s="2128" t="s">
        <v>1761</v>
      </c>
      <c r="F21" s="2129" t="s">
        <v>1380</v>
      </c>
      <c r="G21" s="2127" t="s">
        <v>112</v>
      </c>
      <c r="H21" s="2128" t="s">
        <v>1380</v>
      </c>
      <c r="I21" s="2130" t="s">
        <v>1380</v>
      </c>
      <c r="J21" s="2127" t="s">
        <v>112</v>
      </c>
      <c r="K21" s="2128" t="s">
        <v>1380</v>
      </c>
      <c r="L21" s="2129" t="s">
        <v>1380</v>
      </c>
      <c r="M21" s="2124"/>
    </row>
    <row r="22" ht="18" customHeight="1" x14ac:dyDescent="0.2">
      <c r="B22" s="2131" t="s">
        <v>1771</v>
      </c>
      <c r="C22" s="2126"/>
      <c r="D22" s="2127" t="s">
        <v>1319</v>
      </c>
      <c r="E22" s="2127" t="s">
        <v>1761</v>
      </c>
      <c r="F22" s="2132" t="s">
        <v>105</v>
      </c>
      <c r="G22" s="2133" t="s">
        <v>105</v>
      </c>
      <c r="H22" s="2134" t="s">
        <v>105</v>
      </c>
      <c r="I22" s="2135" t="s">
        <v>105</v>
      </c>
      <c r="J22" s="2127" t="s">
        <v>105</v>
      </c>
      <c r="K22" s="2127" t="s">
        <v>105</v>
      </c>
      <c r="L22" s="2132" t="s">
        <v>105</v>
      </c>
      <c r="M22" s="2124"/>
    </row>
    <row r="23" ht="18" customHeight="1" x14ac:dyDescent="0.2">
      <c r="B23" s="2131" t="s">
        <v>1772</v>
      </c>
      <c r="C23" s="2126"/>
      <c r="D23" s="2127" t="s">
        <v>1319</v>
      </c>
      <c r="E23" s="2127" t="s">
        <v>1761</v>
      </c>
      <c r="F23" s="2132" t="s">
        <v>490</v>
      </c>
      <c r="G23" s="2133" t="s">
        <v>113</v>
      </c>
      <c r="H23" s="2134" t="s">
        <v>490</v>
      </c>
      <c r="I23" s="2135" t="s">
        <v>490</v>
      </c>
      <c r="J23" s="2127" t="s">
        <v>113</v>
      </c>
      <c r="K23" s="2127" t="s">
        <v>490</v>
      </c>
      <c r="L23" s="2132" t="s">
        <v>490</v>
      </c>
    </row>
    <row r="24" ht="18" customHeight="1" x14ac:dyDescent="0.2">
      <c r="B24" s="2125" t="s">
        <v>1773</v>
      </c>
      <c r="C24" s="2126"/>
      <c r="D24" s="2127" t="s">
        <v>1319</v>
      </c>
      <c r="E24" s="2128" t="s">
        <v>1761</v>
      </c>
      <c r="F24" s="2129" t="s">
        <v>105</v>
      </c>
      <c r="G24" s="2127" t="s">
        <v>105</v>
      </c>
      <c r="H24" s="2128" t="s">
        <v>105</v>
      </c>
      <c r="I24" s="2130" t="s">
        <v>105</v>
      </c>
      <c r="J24" s="2127" t="s">
        <v>105</v>
      </c>
      <c r="K24" s="2128" t="s">
        <v>105</v>
      </c>
      <c r="L24" s="2129" t="s">
        <v>105</v>
      </c>
    </row>
    <row r="25" ht="18" customHeight="1" x14ac:dyDescent="0.2">
      <c r="B25" s="2131" t="s">
        <v>1774</v>
      </c>
      <c r="C25" s="2126"/>
      <c r="D25" s="2127" t="s">
        <v>1319</v>
      </c>
      <c r="E25" s="2127" t="s">
        <v>1761</v>
      </c>
      <c r="F25" s="2132" t="s">
        <v>105</v>
      </c>
      <c r="G25" s="2127" t="s">
        <v>105</v>
      </c>
      <c r="H25" s="2128" t="s">
        <v>105</v>
      </c>
      <c r="I25" s="2130" t="s">
        <v>105</v>
      </c>
      <c r="J25" s="2127" t="s">
        <v>105</v>
      </c>
      <c r="K25" s="2127" t="s">
        <v>105</v>
      </c>
      <c r="L25" s="2132" t="s">
        <v>105</v>
      </c>
      <c r="M25" s="2124"/>
    </row>
    <row r="26" ht="18" customHeight="1" x14ac:dyDescent="0.2">
      <c r="B26" s="2131" t="s">
        <v>1775</v>
      </c>
      <c r="C26" s="2126"/>
      <c r="D26" s="2127" t="s">
        <v>1319</v>
      </c>
      <c r="E26" s="2127" t="s">
        <v>1761</v>
      </c>
      <c r="F26" s="2132" t="s">
        <v>105</v>
      </c>
      <c r="G26" s="2127" t="s">
        <v>105</v>
      </c>
      <c r="H26" s="2128" t="s">
        <v>105</v>
      </c>
      <c r="I26" s="2130" t="s">
        <v>105</v>
      </c>
      <c r="J26" s="2127" t="s">
        <v>105</v>
      </c>
      <c r="K26" s="2127" t="s">
        <v>105</v>
      </c>
      <c r="L26" s="2132" t="s">
        <v>105</v>
      </c>
    </row>
    <row r="27" ht="18" customHeight="1" x14ac:dyDescent="0.2">
      <c r="B27" s="2154" t="s">
        <v>1776</v>
      </c>
      <c r="C27" s="2119"/>
      <c r="D27" s="2120" t="s">
        <v>1319</v>
      </c>
      <c r="E27" s="2121" t="s">
        <v>1761</v>
      </c>
      <c r="F27" s="2122" t="s">
        <v>1380</v>
      </c>
      <c r="G27" s="2123" t="s">
        <v>112</v>
      </c>
      <c r="H27" s="2121" t="s">
        <v>1380</v>
      </c>
      <c r="I27" s="2122" t="s">
        <v>1380</v>
      </c>
      <c r="J27" s="2120" t="s">
        <v>112</v>
      </c>
      <c r="K27" s="2121" t="s">
        <v>1380</v>
      </c>
      <c r="L27" s="2122" t="s">
        <v>1380</v>
      </c>
      <c r="M27" s="2124"/>
    </row>
    <row r="28" ht="18" customHeight="1" x14ac:dyDescent="0.2">
      <c r="B28" s="2125" t="s">
        <v>1777</v>
      </c>
      <c r="C28" s="2126"/>
      <c r="D28" s="2127" t="s">
        <v>1319</v>
      </c>
      <c r="E28" s="2128" t="s">
        <v>1761</v>
      </c>
      <c r="F28" s="2129" t="s">
        <v>1380</v>
      </c>
      <c r="G28" s="2127" t="s">
        <v>112</v>
      </c>
      <c r="H28" s="2128" t="s">
        <v>1380</v>
      </c>
      <c r="I28" s="2130" t="s">
        <v>1380</v>
      </c>
      <c r="J28" s="2127" t="s">
        <v>112</v>
      </c>
      <c r="K28" s="2128" t="s">
        <v>1380</v>
      </c>
      <c r="L28" s="2129" t="s">
        <v>1380</v>
      </c>
    </row>
    <row r="29" ht="18" customHeight="1" x14ac:dyDescent="0.2">
      <c r="B29" s="2131" t="s">
        <v>1778</v>
      </c>
      <c r="C29" s="2126"/>
      <c r="D29" s="2127" t="s">
        <v>1319</v>
      </c>
      <c r="E29" s="2127" t="s">
        <v>1761</v>
      </c>
      <c r="F29" s="2132" t="s">
        <v>105</v>
      </c>
      <c r="G29" s="2133" t="s">
        <v>105</v>
      </c>
      <c r="H29" s="2134" t="s">
        <v>105</v>
      </c>
      <c r="I29" s="2135" t="s">
        <v>105</v>
      </c>
      <c r="J29" s="2127" t="s">
        <v>105</v>
      </c>
      <c r="K29" s="2127" t="s">
        <v>105</v>
      </c>
      <c r="L29" s="2132" t="s">
        <v>105</v>
      </c>
      <c r="M29" s="2124"/>
    </row>
    <row r="30" ht="18" customHeight="1" x14ac:dyDescent="0.2">
      <c r="B30" s="2131" t="s">
        <v>1779</v>
      </c>
      <c r="C30" s="2126"/>
      <c r="D30" s="2127" t="s">
        <v>1319</v>
      </c>
      <c r="E30" s="2127" t="s">
        <v>1761</v>
      </c>
      <c r="F30" s="2132" t="s">
        <v>490</v>
      </c>
      <c r="G30" s="2133" t="s">
        <v>113</v>
      </c>
      <c r="H30" s="2134" t="s">
        <v>490</v>
      </c>
      <c r="I30" s="2135" t="s">
        <v>490</v>
      </c>
      <c r="J30" s="2127" t="s">
        <v>113</v>
      </c>
      <c r="K30" s="2127" t="s">
        <v>490</v>
      </c>
      <c r="L30" s="2132" t="s">
        <v>490</v>
      </c>
      <c r="M30" s="2124"/>
    </row>
    <row r="31" ht="18" customHeight="1" x14ac:dyDescent="0.2">
      <c r="B31" s="2125" t="s">
        <v>1780</v>
      </c>
      <c r="C31" s="2126"/>
      <c r="D31" s="2127" t="s">
        <v>1319</v>
      </c>
      <c r="E31" s="2128" t="s">
        <v>1761</v>
      </c>
      <c r="F31" s="2129" t="s">
        <v>105</v>
      </c>
      <c r="G31" s="2127" t="s">
        <v>105</v>
      </c>
      <c r="H31" s="2128" t="s">
        <v>105</v>
      </c>
      <c r="I31" s="2130" t="s">
        <v>105</v>
      </c>
      <c r="J31" s="2127" t="s">
        <v>105</v>
      </c>
      <c r="K31" s="2128" t="s">
        <v>105</v>
      </c>
      <c r="L31" s="2129" t="s">
        <v>105</v>
      </c>
      <c r="M31" s="2124"/>
    </row>
    <row r="32" ht="18" customHeight="1" x14ac:dyDescent="0.2">
      <c r="B32" s="2131" t="s">
        <v>1781</v>
      </c>
      <c r="C32" s="2126"/>
      <c r="D32" s="2127" t="s">
        <v>1319</v>
      </c>
      <c r="E32" s="2127" t="s">
        <v>1761</v>
      </c>
      <c r="F32" s="2132" t="s">
        <v>105</v>
      </c>
      <c r="G32" s="2127" t="s">
        <v>105</v>
      </c>
      <c r="H32" s="2128" t="s">
        <v>105</v>
      </c>
      <c r="I32" s="2130" t="s">
        <v>105</v>
      </c>
      <c r="J32" s="2127" t="s">
        <v>105</v>
      </c>
      <c r="K32" s="2127" t="s">
        <v>105</v>
      </c>
      <c r="L32" s="2132" t="s">
        <v>105</v>
      </c>
      <c r="M32" s="2124"/>
    </row>
    <row r="33" ht="18" customHeight="1" x14ac:dyDescent="0.2">
      <c r="B33" s="2131" t="s">
        <v>1782</v>
      </c>
      <c r="C33" s="2126"/>
      <c r="D33" s="2127" t="s">
        <v>1319</v>
      </c>
      <c r="E33" s="2127" t="s">
        <v>1761</v>
      </c>
      <c r="F33" s="2132" t="s">
        <v>105</v>
      </c>
      <c r="G33" s="2127" t="s">
        <v>105</v>
      </c>
      <c r="H33" s="2128" t="s">
        <v>105</v>
      </c>
      <c r="I33" s="2130" t="s">
        <v>105</v>
      </c>
      <c r="J33" s="2127" t="s">
        <v>105</v>
      </c>
      <c r="K33" s="2127" t="s">
        <v>105</v>
      </c>
      <c r="L33" s="2132" t="s">
        <v>105</v>
      </c>
      <c r="M33" s="2124"/>
    </row>
    <row r="34" ht="18" customHeight="1" x14ac:dyDescent="0.2">
      <c r="B34" s="2118" t="s">
        <v>1783</v>
      </c>
      <c r="C34" s="2119"/>
      <c r="D34" s="2120" t="s">
        <v>1319</v>
      </c>
      <c r="E34" s="2121" t="s">
        <v>1761</v>
      </c>
      <c r="F34" s="2122" t="s">
        <v>1380</v>
      </c>
      <c r="G34" s="2123" t="s">
        <v>112</v>
      </c>
      <c r="H34" s="2121" t="s">
        <v>1380</v>
      </c>
      <c r="I34" s="2122" t="s">
        <v>1380</v>
      </c>
      <c r="J34" s="2120" t="s">
        <v>112</v>
      </c>
      <c r="K34" s="2121" t="s">
        <v>1380</v>
      </c>
      <c r="L34" s="2122" t="s">
        <v>1380</v>
      </c>
    </row>
    <row r="35" ht="18" customHeight="1" x14ac:dyDescent="0.2">
      <c r="B35" s="2125" t="s">
        <v>1784</v>
      </c>
      <c r="C35" s="2126"/>
      <c r="D35" s="2127" t="s">
        <v>1319</v>
      </c>
      <c r="E35" s="2128" t="s">
        <v>1761</v>
      </c>
      <c r="F35" s="2129" t="s">
        <v>1380</v>
      </c>
      <c r="G35" s="2127" t="s">
        <v>112</v>
      </c>
      <c r="H35" s="2128" t="s">
        <v>1380</v>
      </c>
      <c r="I35" s="2130" t="s">
        <v>1380</v>
      </c>
      <c r="J35" s="2127" t="s">
        <v>112</v>
      </c>
      <c r="K35" s="2128" t="s">
        <v>1380</v>
      </c>
      <c r="L35" s="2129" t="s">
        <v>1380</v>
      </c>
      <c r="M35" s="2124"/>
    </row>
    <row r="36" ht="18" customHeight="1" x14ac:dyDescent="0.2">
      <c r="B36" s="2131" t="s">
        <v>1785</v>
      </c>
      <c r="C36" s="2126"/>
      <c r="D36" s="2127" t="s">
        <v>1319</v>
      </c>
      <c r="E36" s="2127" t="s">
        <v>1761</v>
      </c>
      <c r="F36" s="2132" t="s">
        <v>105</v>
      </c>
      <c r="G36" s="2133" t="s">
        <v>105</v>
      </c>
      <c r="H36" s="2134" t="s">
        <v>105</v>
      </c>
      <c r="I36" s="2135" t="s">
        <v>105</v>
      </c>
      <c r="J36" s="2127" t="s">
        <v>105</v>
      </c>
      <c r="K36" s="2127" t="s">
        <v>105</v>
      </c>
      <c r="L36" s="2132" t="s">
        <v>105</v>
      </c>
      <c r="M36" s="2124"/>
    </row>
    <row r="37" ht="18" customHeight="1" x14ac:dyDescent="0.2">
      <c r="B37" s="2131" t="s">
        <v>1786</v>
      </c>
      <c r="C37" s="2126"/>
      <c r="D37" s="2127" t="s">
        <v>1319</v>
      </c>
      <c r="E37" s="2127" t="s">
        <v>1761</v>
      </c>
      <c r="F37" s="2132" t="s">
        <v>490</v>
      </c>
      <c r="G37" s="2133" t="s">
        <v>113</v>
      </c>
      <c r="H37" s="2134" t="s">
        <v>490</v>
      </c>
      <c r="I37" s="2135" t="s">
        <v>490</v>
      </c>
      <c r="J37" s="2127" t="s">
        <v>113</v>
      </c>
      <c r="K37" s="2127" t="s">
        <v>490</v>
      </c>
      <c r="L37" s="2132" t="s">
        <v>490</v>
      </c>
      <c r="M37" s="2124"/>
    </row>
    <row r="38" ht="18" customHeight="1" x14ac:dyDescent="0.2">
      <c r="B38" s="2125" t="s">
        <v>1787</v>
      </c>
      <c r="C38" s="2126"/>
      <c r="D38" s="2127" t="s">
        <v>1319</v>
      </c>
      <c r="E38" s="2128" t="s">
        <v>1761</v>
      </c>
      <c r="F38" s="2129" t="s">
        <v>105</v>
      </c>
      <c r="G38" s="2127" t="s">
        <v>105</v>
      </c>
      <c r="H38" s="2128" t="s">
        <v>105</v>
      </c>
      <c r="I38" s="2130" t="s">
        <v>105</v>
      </c>
      <c r="J38" s="2127" t="s">
        <v>105</v>
      </c>
      <c r="K38" s="2128" t="s">
        <v>105</v>
      </c>
      <c r="L38" s="2129" t="s">
        <v>105</v>
      </c>
      <c r="M38" s="2124"/>
    </row>
    <row r="39" ht="18" customHeight="1" x14ac:dyDescent="0.2">
      <c r="B39" s="2131" t="s">
        <v>1788</v>
      </c>
      <c r="C39" s="2126"/>
      <c r="D39" s="2127" t="s">
        <v>1319</v>
      </c>
      <c r="E39" s="2127" t="s">
        <v>1761</v>
      </c>
      <c r="F39" s="2132" t="s">
        <v>105</v>
      </c>
      <c r="G39" s="2127" t="s">
        <v>105</v>
      </c>
      <c r="H39" s="2128" t="s">
        <v>105</v>
      </c>
      <c r="I39" s="2130" t="s">
        <v>105</v>
      </c>
      <c r="J39" s="2127" t="s">
        <v>105</v>
      </c>
      <c r="K39" s="2127" t="s">
        <v>105</v>
      </c>
      <c r="L39" s="2132" t="s">
        <v>105</v>
      </c>
    </row>
    <row r="40" ht="18" customHeight="1" x14ac:dyDescent="0.2">
      <c r="B40" s="2131" t="s">
        <v>1789</v>
      </c>
      <c r="C40" s="2126"/>
      <c r="D40" s="2127" t="s">
        <v>1319</v>
      </c>
      <c r="E40" s="2127" t="s">
        <v>1761</v>
      </c>
      <c r="F40" s="2132" t="s">
        <v>105</v>
      </c>
      <c r="G40" s="2127" t="s">
        <v>105</v>
      </c>
      <c r="H40" s="2128" t="s">
        <v>105</v>
      </c>
      <c r="I40" s="2130" t="s">
        <v>105</v>
      </c>
      <c r="J40" s="2127" t="s">
        <v>105</v>
      </c>
      <c r="K40" s="2127" t="s">
        <v>105</v>
      </c>
      <c r="L40" s="2132" t="s">
        <v>105</v>
      </c>
      <c r="M40" s="2124"/>
    </row>
    <row r="41" ht="18" customHeight="1" x14ac:dyDescent="0.2">
      <c r="B41" s="2118" t="s">
        <v>1790</v>
      </c>
      <c r="C41" s="2119"/>
      <c r="D41" s="1319" t="s">
        <v>1319</v>
      </c>
      <c r="E41" s="1319" t="s">
        <v>1761</v>
      </c>
      <c r="F41" s="2155" t="s">
        <v>105</v>
      </c>
      <c r="G41" s="2156" t="s">
        <v>105</v>
      </c>
      <c r="H41" s="2157" t="s">
        <v>105</v>
      </c>
      <c r="I41" s="2158" t="s">
        <v>105</v>
      </c>
      <c r="J41" s="1319" t="s">
        <v>105</v>
      </c>
      <c r="K41" s="1319" t="s">
        <v>105</v>
      </c>
      <c r="L41" s="2155" t="s">
        <v>105</v>
      </c>
      <c r="M41" s="2124"/>
    </row>
    <row r="42" ht="18" customHeight="1" x14ac:dyDescent="0.2">
      <c r="B42" s="2125" t="s">
        <v>1791</v>
      </c>
      <c r="C42" s="2126"/>
      <c r="D42" s="2127" t="s">
        <v>1319</v>
      </c>
      <c r="E42" s="2128" t="s">
        <v>1761</v>
      </c>
      <c r="F42" s="2129" t="s">
        <v>105</v>
      </c>
      <c r="G42" s="2127" t="s">
        <v>105</v>
      </c>
      <c r="H42" s="2128" t="s">
        <v>105</v>
      </c>
      <c r="I42" s="2130" t="s">
        <v>105</v>
      </c>
      <c r="J42" s="2127" t="s">
        <v>105</v>
      </c>
      <c r="K42" s="2128" t="s">
        <v>105</v>
      </c>
      <c r="L42" s="2129" t="s">
        <v>105</v>
      </c>
      <c r="M42" s="2124"/>
    </row>
    <row r="43" ht="18" customHeight="1" x14ac:dyDescent="0.2">
      <c r="B43" s="2131" t="s">
        <v>1792</v>
      </c>
      <c r="C43" s="2126"/>
      <c r="D43" s="2127" t="s">
        <v>1319</v>
      </c>
      <c r="E43" s="2127" t="s">
        <v>1761</v>
      </c>
      <c r="F43" s="2132" t="s">
        <v>105</v>
      </c>
      <c r="G43" s="2133" t="s">
        <v>105</v>
      </c>
      <c r="H43" s="2134" t="s">
        <v>105</v>
      </c>
      <c r="I43" s="2135" t="s">
        <v>105</v>
      </c>
      <c r="J43" s="2127" t="s">
        <v>105</v>
      </c>
      <c r="K43" s="2127" t="s">
        <v>105</v>
      </c>
      <c r="L43" s="2132" t="s">
        <v>105</v>
      </c>
      <c r="M43" s="2124"/>
    </row>
    <row r="44" ht="18" customHeight="1" x14ac:dyDescent="0.2">
      <c r="B44" s="2131" t="s">
        <v>1793</v>
      </c>
      <c r="C44" s="2126"/>
      <c r="D44" s="2127" t="s">
        <v>1319</v>
      </c>
      <c r="E44" s="2127" t="s">
        <v>1761</v>
      </c>
      <c r="F44" s="2132" t="s">
        <v>105</v>
      </c>
      <c r="G44" s="2133" t="s">
        <v>105</v>
      </c>
      <c r="H44" s="2134" t="s">
        <v>105</v>
      </c>
      <c r="I44" s="2135" t="s">
        <v>105</v>
      </c>
      <c r="J44" s="2127" t="s">
        <v>105</v>
      </c>
      <c r="K44" s="2127" t="s">
        <v>105</v>
      </c>
      <c r="L44" s="2132" t="s">
        <v>105</v>
      </c>
      <c r="M44" s="2124"/>
    </row>
    <row r="45" ht="18" customHeight="1" x14ac:dyDescent="0.2">
      <c r="B45" s="2125" t="s">
        <v>1794</v>
      </c>
      <c r="C45" s="2126"/>
      <c r="D45" s="2127" t="s">
        <v>1319</v>
      </c>
      <c r="E45" s="2128" t="s">
        <v>1761</v>
      </c>
      <c r="F45" s="2129" t="s">
        <v>105</v>
      </c>
      <c r="G45" s="2127" t="s">
        <v>105</v>
      </c>
      <c r="H45" s="2128" t="s">
        <v>105</v>
      </c>
      <c r="I45" s="2130" t="s">
        <v>105</v>
      </c>
      <c r="J45" s="2127" t="s">
        <v>105</v>
      </c>
      <c r="K45" s="2128" t="s">
        <v>105</v>
      </c>
      <c r="L45" s="2129" t="s">
        <v>105</v>
      </c>
    </row>
    <row r="46" ht="18" customHeight="1" x14ac:dyDescent="0.2">
      <c r="B46" s="2131" t="s">
        <v>1795</v>
      </c>
      <c r="C46" s="2126"/>
      <c r="D46" s="2127" t="s">
        <v>1319</v>
      </c>
      <c r="E46" s="2127" t="s">
        <v>1761</v>
      </c>
      <c r="F46" s="2132" t="s">
        <v>105</v>
      </c>
      <c r="G46" s="2127" t="s">
        <v>105</v>
      </c>
      <c r="H46" s="2128" t="s">
        <v>105</v>
      </c>
      <c r="I46" s="2130" t="s">
        <v>105</v>
      </c>
      <c r="J46" s="2127" t="s">
        <v>105</v>
      </c>
      <c r="K46" s="2127" t="s">
        <v>105</v>
      </c>
      <c r="L46" s="2132" t="s">
        <v>105</v>
      </c>
      <c r="M46" s="2124"/>
    </row>
    <row r="47" ht="18" customHeight="1" x14ac:dyDescent="0.2">
      <c r="B47" s="2131" t="s">
        <v>1796</v>
      </c>
      <c r="C47" s="2126"/>
      <c r="D47" s="2127" t="s">
        <v>1319</v>
      </c>
      <c r="E47" s="2127" t="s">
        <v>1761</v>
      </c>
      <c r="F47" s="2132" t="s">
        <v>105</v>
      </c>
      <c r="G47" s="2127" t="s">
        <v>105</v>
      </c>
      <c r="H47" s="2128" t="s">
        <v>105</v>
      </c>
      <c r="I47" s="2130" t="s">
        <v>105</v>
      </c>
      <c r="J47" s="2127" t="s">
        <v>105</v>
      </c>
      <c r="K47" s="2127" t="s">
        <v>105</v>
      </c>
      <c r="L47" s="2132" t="s">
        <v>105</v>
      </c>
      <c r="M47" s="2124"/>
    </row>
    <row r="48" ht="18" customHeight="1" x14ac:dyDescent="0.2">
      <c r="B48" s="2118" t="s">
        <v>1797</v>
      </c>
      <c r="C48" s="2119"/>
      <c r="D48" s="1319" t="s">
        <v>1319</v>
      </c>
      <c r="E48" s="1319" t="s">
        <v>1761</v>
      </c>
      <c r="F48" s="2155" t="s">
        <v>105</v>
      </c>
      <c r="G48" s="2156" t="s">
        <v>105</v>
      </c>
      <c r="H48" s="2157" t="s">
        <v>105</v>
      </c>
      <c r="I48" s="2158" t="s">
        <v>105</v>
      </c>
      <c r="J48" s="1319" t="s">
        <v>105</v>
      </c>
      <c r="K48" s="1319" t="s">
        <v>105</v>
      </c>
      <c r="L48" s="2155" t="s">
        <v>105</v>
      </c>
      <c r="M48" s="2124"/>
    </row>
    <row r="49" ht="18" customHeight="1" x14ac:dyDescent="0.2">
      <c r="B49" s="2125" t="s">
        <v>1798</v>
      </c>
      <c r="C49" s="2126"/>
      <c r="D49" s="2127" t="s">
        <v>1319</v>
      </c>
      <c r="E49" s="2128" t="s">
        <v>1761</v>
      </c>
      <c r="F49" s="2129" t="s">
        <v>105</v>
      </c>
      <c r="G49" s="2127" t="s">
        <v>105</v>
      </c>
      <c r="H49" s="2128" t="s">
        <v>105</v>
      </c>
      <c r="I49" s="2130" t="s">
        <v>105</v>
      </c>
      <c r="J49" s="2127" t="s">
        <v>105</v>
      </c>
      <c r="K49" s="2128" t="s">
        <v>105</v>
      </c>
      <c r="L49" s="2129" t="s">
        <v>105</v>
      </c>
      <c r="M49" s="2124"/>
    </row>
    <row r="50" ht="18" customHeight="1" x14ac:dyDescent="0.2">
      <c r="B50" s="2131" t="s">
        <v>1799</v>
      </c>
      <c r="C50" s="2126"/>
      <c r="D50" s="2127" t="s">
        <v>1319</v>
      </c>
      <c r="E50" s="2127" t="s">
        <v>1761</v>
      </c>
      <c r="F50" s="2132" t="s">
        <v>105</v>
      </c>
      <c r="G50" s="2127" t="s">
        <v>105</v>
      </c>
      <c r="H50" s="2128" t="s">
        <v>105</v>
      </c>
      <c r="I50" s="2130" t="s">
        <v>105</v>
      </c>
      <c r="J50" s="2127" t="s">
        <v>105</v>
      </c>
      <c r="K50" s="2127" t="s">
        <v>105</v>
      </c>
      <c r="L50" s="2132" t="s">
        <v>105</v>
      </c>
    </row>
    <row r="51" ht="18" customHeight="1" x14ac:dyDescent="0.2">
      <c r="B51" s="2131" t="s">
        <v>1800</v>
      </c>
      <c r="C51" s="2126"/>
      <c r="D51" s="2127" t="s">
        <v>1319</v>
      </c>
      <c r="E51" s="2127" t="s">
        <v>1761</v>
      </c>
      <c r="F51" s="2132" t="s">
        <v>105</v>
      </c>
      <c r="G51" s="2127" t="s">
        <v>105</v>
      </c>
      <c r="H51" s="2128" t="s">
        <v>105</v>
      </c>
      <c r="I51" s="2130" t="s">
        <v>105</v>
      </c>
      <c r="J51" s="2127" t="s">
        <v>105</v>
      </c>
      <c r="K51" s="2127" t="s">
        <v>105</v>
      </c>
      <c r="L51" s="2132" t="s">
        <v>105</v>
      </c>
      <c r="M51" s="2124"/>
    </row>
    <row r="52" ht="18" customHeight="1" x14ac:dyDescent="0.2">
      <c r="B52" s="2118" t="s">
        <v>1801</v>
      </c>
      <c r="C52" s="2119"/>
      <c r="D52" s="1319"/>
      <c r="E52" s="1319"/>
      <c r="F52" s="2155"/>
      <c r="G52" s="2156"/>
      <c r="H52" s="2157"/>
      <c r="I52" s="2158"/>
      <c r="J52" s="1319"/>
      <c r="K52" s="1319"/>
      <c r="L52" s="2155"/>
      <c r="M52" s="2124"/>
    </row>
    <row r="53" ht="14.1" customHeight="1" x14ac:dyDescent="0.25">
      <c r="B53" s="523" t="s">
        <v>1802</v>
      </c>
      <c r="C53" s="1072"/>
      <c r="D53" s="1072"/>
      <c r="E53" s="1072"/>
      <c r="F53" s="1072"/>
      <c r="G53" s="1072"/>
      <c r="H53" s="1072"/>
      <c r="I53" s="1072"/>
      <c r="J53" s="1072"/>
      <c r="K53" s="1072"/>
      <c r="L53" s="1072"/>
      <c r="M53" s="2124"/>
    </row>
    <row r="54" ht="14.1" customHeight="1" x14ac:dyDescent="0.2">
      <c r="B54" s="225" t="s">
        <v>1803</v>
      </c>
      <c r="C54" s="2159"/>
      <c r="D54" s="2159"/>
      <c r="E54" s="2159"/>
      <c r="F54" s="2159"/>
      <c r="G54" s="2159"/>
      <c r="H54" s="2159"/>
      <c r="I54" s="2159"/>
      <c r="M54" s="2124"/>
    </row>
    <row r="55" ht="14.1" customHeight="1" x14ac:dyDescent="0.2">
      <c r="B55" s="225" t="s">
        <v>1804</v>
      </c>
      <c r="C55" s="2159"/>
      <c r="D55" s="2159"/>
      <c r="E55" s="2159"/>
      <c r="F55" s="2159"/>
      <c r="G55" s="2159"/>
      <c r="H55" s="2159"/>
      <c r="I55" s="2159"/>
      <c r="J55" s="2159"/>
      <c r="K55" s="2159"/>
      <c r="L55" s="2159"/>
    </row>
    <row r="56" ht="14.1" customHeight="1" x14ac:dyDescent="0.2">
      <c r="B56" s="225" t="s">
        <v>1805</v>
      </c>
      <c r="C56" s="2159"/>
      <c r="D56" s="2159"/>
      <c r="E56" s="2159"/>
      <c r="F56" s="2159"/>
      <c r="G56" s="2159"/>
      <c r="H56" s="2159"/>
      <c r="I56" s="2159"/>
      <c r="J56" s="2159"/>
      <c r="K56" s="2159"/>
      <c r="L56" s="2159"/>
    </row>
    <row r="57" ht="14.1" customHeight="1" x14ac:dyDescent="0.25">
      <c r="B57" s="225" t="s">
        <v>1806</v>
      </c>
      <c r="C57" s="2159"/>
      <c r="D57" s="2159"/>
      <c r="E57" s="2159"/>
      <c r="F57" s="2159"/>
      <c r="G57" s="2159"/>
      <c r="H57" s="2159"/>
      <c r="I57" s="2159"/>
      <c r="J57" s="2159"/>
      <c r="K57" s="2159"/>
      <c r="L57" s="2159"/>
      <c r="M57" s="2124"/>
    </row>
    <row r="58" ht="14.1" customHeight="1" x14ac:dyDescent="0.25">
      <c r="B58" s="225" t="s">
        <v>1807</v>
      </c>
      <c r="C58" s="2159"/>
      <c r="D58" s="2159"/>
      <c r="E58" s="2159"/>
      <c r="F58" s="2159"/>
      <c r="G58" s="2159"/>
      <c r="H58" s="2159"/>
      <c r="I58" s="2159"/>
      <c r="J58" s="2159"/>
      <c r="K58" s="2159"/>
      <c r="L58" s="2159"/>
      <c r="M58" s="2124"/>
    </row>
    <row r="59" ht="14.1" customHeight="1" x14ac:dyDescent="0.2">
      <c r="B59" s="225" t="s">
        <v>1808</v>
      </c>
      <c r="C59" s="2159"/>
      <c r="D59" s="2159"/>
      <c r="E59" s="2159"/>
      <c r="F59" s="2159"/>
      <c r="G59" s="2159"/>
      <c r="H59" s="2159"/>
      <c r="I59" s="2159"/>
      <c r="J59" s="2159"/>
      <c r="K59" s="2159"/>
      <c r="L59" s="2159"/>
      <c r="M59" s="2124"/>
    </row>
    <row r="60" ht="14.1" customHeight="1" x14ac:dyDescent="0.25">
      <c r="B60" s="225" t="s">
        <v>1809</v>
      </c>
      <c r="M60" s="2124"/>
    </row>
    <row r="61" ht="14.1" customHeight="1" x14ac:dyDescent="0.2">
      <c r="B61" s="225" t="s">
        <v>1810</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1749</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1476</v>
      </c>
      <c r="H10" s="100"/>
      <c r="I10" s="4"/>
      <c r="J10" s="4"/>
      <c r="K10" s="575" t="s">
        <v>520</v>
      </c>
    </row>
    <row r="11" ht="24.75" customHeight="1" x14ac:dyDescent="0.2">
      <c r="B11" s="2189" t="s">
        <v>1824</v>
      </c>
      <c r="C11" s="2190">
        <v>2535.2699388371275</v>
      </c>
      <c r="D11" s="2191">
        <v>-1827.533590149831</v>
      </c>
      <c r="E11" s="2192"/>
      <c r="F11" s="2193">
        <v>707.7363486872964</v>
      </c>
      <c r="G11" s="2194">
        <v>-2595.0332785200867</v>
      </c>
      <c r="H11" s="100"/>
      <c r="I11" s="4"/>
      <c r="J11" s="4"/>
    </row>
    <row r="12" ht="18" customHeight="1" x14ac:dyDescent="0.2">
      <c r="B12" s="2195" t="s">
        <v>1825</v>
      </c>
      <c r="C12" s="2196">
        <v>1710.5278008564464</v>
      </c>
      <c r="D12" s="2197">
        <v>-1034.0497539854969</v>
      </c>
      <c r="E12" s="2198"/>
      <c r="F12" s="2199">
        <v>676.4780468709496</v>
      </c>
      <c r="G12" s="2200">
        <v>-2480.4195051934817</v>
      </c>
      <c r="H12" s="100"/>
      <c r="I12" s="4"/>
      <c r="J12" s="4"/>
    </row>
    <row r="13" ht="18" customHeight="1" x14ac:dyDescent="0.2">
      <c r="B13" s="2201" t="s">
        <v>1826</v>
      </c>
      <c r="C13" s="2202">
        <v>1318.4510330061269</v>
      </c>
      <c r="D13" s="2203">
        <v>-838.5381606820913</v>
      </c>
      <c r="E13" s="2204">
        <v>35</v>
      </c>
      <c r="F13" s="2205">
        <v>479.91287232403556</v>
      </c>
      <c r="G13" s="2206">
        <v>-1759.680531854797</v>
      </c>
      <c r="H13" s="100"/>
      <c r="I13" s="4"/>
      <c r="J13" s="4"/>
    </row>
    <row r="14" ht="18" customHeight="1" x14ac:dyDescent="0.2">
      <c r="B14" s="2201" t="s">
        <v>1827</v>
      </c>
      <c r="C14" s="2202">
        <v>392.0767678503195</v>
      </c>
      <c r="D14" s="2203">
        <v>-195.5115933034055</v>
      </c>
      <c r="E14" s="2207">
        <v>25</v>
      </c>
      <c r="F14" s="2205">
        <v>196.56517454691402</v>
      </c>
      <c r="G14" s="2206">
        <v>-720.7389733386848</v>
      </c>
      <c r="H14" s="100"/>
      <c r="I14" s="4"/>
      <c r="J14" s="4"/>
    </row>
    <row r="15" ht="18" customHeight="1" x14ac:dyDescent="0.2">
      <c r="B15" s="2195" t="s">
        <v>1828</v>
      </c>
      <c r="C15" s="2208">
        <v>824.7421379806812</v>
      </c>
      <c r="D15" s="2209">
        <v>-793.4838361643343</v>
      </c>
      <c r="E15" s="2210"/>
      <c r="F15" s="991">
        <v>31.25830181634683</v>
      </c>
      <c r="G15" s="2211">
        <v>-114.61377332660504</v>
      </c>
      <c r="H15" s="100"/>
      <c r="I15" s="4"/>
      <c r="J15" s="4"/>
    </row>
    <row r="16" ht="18" customHeight="1" x14ac:dyDescent="0.2">
      <c r="B16" s="2212" t="s">
        <v>1829</v>
      </c>
      <c r="C16" s="2208">
        <v>824.7421379806812</v>
      </c>
      <c r="D16" s="2209">
        <v>-793.4838361643343</v>
      </c>
      <c r="E16" s="2210"/>
      <c r="F16" s="991">
        <v>31.25830181634683</v>
      </c>
      <c r="G16" s="2211">
        <v>-114.61377332660504</v>
      </c>
      <c r="H16" s="100"/>
      <c r="I16" s="4"/>
      <c r="J16" s="4"/>
    </row>
    <row r="17" ht="18" customHeight="1" x14ac:dyDescent="0.2">
      <c r="B17" s="2213" t="s">
        <v>328</v>
      </c>
      <c r="C17" s="2202">
        <v>824.7421379806812</v>
      </c>
      <c r="D17" s="2203">
        <v>-793.4838361643343</v>
      </c>
      <c r="E17" s="2207">
        <v>2</v>
      </c>
      <c r="F17" s="2205">
        <v>31.25830181634683</v>
      </c>
      <c r="G17" s="2206">
        <v>-114.61377332660504</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62</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1899</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1900</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1901</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1902</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1903</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1904</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1905</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1906</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1907</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1908</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1909</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1910</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1911</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12.0776</v>
      </c>
      <c r="D10" s="693">
        <v>127.30905168523806</v>
      </c>
      <c r="E10" s="693">
        <v>0.5722747021212226</v>
      </c>
      <c r="F10" s="693">
        <v>0.0689379848380714</v>
      </c>
      <c r="G10" s="693">
        <v>8.436041788999525</v>
      </c>
      <c r="H10" s="693">
        <v>0.13517557821457515</v>
      </c>
      <c r="I10" s="1026">
        <v>0.057179458377340224</v>
      </c>
      <c r="J10" s="697">
        <v>3728.3838432487896</v>
      </c>
    </row>
    <row r="11" ht="18" customHeight="1" x14ac:dyDescent="0.2">
      <c r="B11" s="2283" t="s">
        <v>1931</v>
      </c>
      <c r="C11" s="140"/>
      <c r="D11" s="37">
        <v>116.20770922961783</v>
      </c>
      <c r="E11" s="140"/>
      <c r="F11" s="699" t="s">
        <v>110</v>
      </c>
      <c r="G11" s="699">
        <v>8.180752012014956</v>
      </c>
      <c r="H11" s="699">
        <v>0.1083521764378721</v>
      </c>
      <c r="I11" s="734"/>
      <c r="J11" s="708">
        <v>3253.815858429299</v>
      </c>
    </row>
    <row r="12" ht="18" customHeight="1" x14ac:dyDescent="0.2">
      <c r="B12" s="25" t="s">
        <v>1932</v>
      </c>
      <c r="C12" s="140"/>
      <c r="D12" s="37">
        <v>116.20770922961783</v>
      </c>
      <c r="E12" s="140"/>
      <c r="F12" s="2284" t="s">
        <v>83</v>
      </c>
      <c r="G12" s="2284">
        <v>8.180752012014956</v>
      </c>
      <c r="H12" s="2284">
        <v>0.1083521764378721</v>
      </c>
      <c r="I12" s="47"/>
      <c r="J12" s="708">
        <v>3253.815858429299</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1.1194731</v>
      </c>
      <c r="E15" s="2291">
        <v>0.15405649999999999</v>
      </c>
      <c r="F15" s="2291" t="s">
        <v>113</v>
      </c>
      <c r="G15" s="2291" t="s">
        <v>113</v>
      </c>
      <c r="H15" s="2292" t="s">
        <v>113</v>
      </c>
      <c r="I15" s="2293"/>
      <c r="J15" s="2294">
        <v>72.17021929999999</v>
      </c>
    </row>
    <row r="16" ht="18" customHeight="1" x14ac:dyDescent="0.2">
      <c r="B16" s="2295" t="s">
        <v>1936</v>
      </c>
      <c r="C16" s="2296"/>
      <c r="D16" s="37">
        <v>1.1194731</v>
      </c>
      <c r="E16" s="37">
        <v>0.15405649999999999</v>
      </c>
      <c r="F16" s="167" t="s">
        <v>113</v>
      </c>
      <c r="G16" s="167" t="s">
        <v>113</v>
      </c>
      <c r="H16" s="167" t="s">
        <v>113</v>
      </c>
      <c r="I16" s="47"/>
      <c r="J16" s="708">
        <v>72.17021929999999</v>
      </c>
    </row>
    <row r="17" ht="18" customHeight="1" x14ac:dyDescent="0.2">
      <c r="B17" s="2297" t="s">
        <v>1937</v>
      </c>
      <c r="C17" s="2298"/>
      <c r="D17" s="39" t="s">
        <v>112</v>
      </c>
      <c r="E17" s="39" t="s">
        <v>112</v>
      </c>
      <c r="F17" s="197" t="s">
        <v>113</v>
      </c>
      <c r="G17" s="197" t="s">
        <v>113</v>
      </c>
      <c r="H17" s="197" t="s">
        <v>113</v>
      </c>
      <c r="I17" s="80"/>
      <c r="J17" s="725" t="s">
        <v>112</v>
      </c>
    </row>
    <row r="18" ht="18" customHeight="1" x14ac:dyDescent="0.2">
      <c r="B18" s="2299" t="s">
        <v>1938</v>
      </c>
      <c r="C18" s="704">
        <v>12.0776</v>
      </c>
      <c r="D18" s="704">
        <v>0.0190921334</v>
      </c>
      <c r="E18" s="704">
        <v>0.0003017745</v>
      </c>
      <c r="F18" s="704">
        <v>0.0689379848380714</v>
      </c>
      <c r="G18" s="704">
        <v>0.255289776984569</v>
      </c>
      <c r="H18" s="900">
        <v>0.006556230036060949</v>
      </c>
      <c r="I18" s="2300">
        <v>0.057179458377340224</v>
      </c>
      <c r="J18" s="706">
        <v>12.6921499777</v>
      </c>
    </row>
    <row r="19" ht="18" customHeight="1" x14ac:dyDescent="0.2">
      <c r="B19" s="25" t="s">
        <v>1939</v>
      </c>
      <c r="C19" s="37">
        <v>12.0776</v>
      </c>
      <c r="D19" s="37">
        <v>0.0003158</v>
      </c>
      <c r="E19" s="37">
        <v>0.000107322</v>
      </c>
      <c r="F19" s="267">
        <v>0.0495316253380714</v>
      </c>
      <c r="G19" s="267">
        <v>0.010746312984568998</v>
      </c>
      <c r="H19" s="546">
        <v>0.002667180036060949</v>
      </c>
      <c r="I19" s="2301">
        <v>0.05644053887734023</v>
      </c>
      <c r="J19" s="708">
        <v>12.114882730000001</v>
      </c>
    </row>
    <row r="20" ht="18" customHeight="1" x14ac:dyDescent="0.2">
      <c r="B20" s="25" t="s">
        <v>1940</v>
      </c>
      <c r="C20" s="39" t="s">
        <v>105</v>
      </c>
      <c r="D20" s="39">
        <v>0.018776333399999998</v>
      </c>
      <c r="E20" s="39">
        <v>0.0001944525</v>
      </c>
      <c r="F20" s="197">
        <v>0.0194063595</v>
      </c>
      <c r="G20" s="197">
        <v>0.244543464</v>
      </c>
      <c r="H20" s="1116">
        <v>0.00388905</v>
      </c>
      <c r="I20" s="2302">
        <v>0.0007389194999999999</v>
      </c>
      <c r="J20" s="725">
        <v>0.5772672476999998</v>
      </c>
    </row>
    <row r="21" ht="18" customHeight="1" x14ac:dyDescent="0.2">
      <c r="B21" s="2288" t="s">
        <v>1941</v>
      </c>
      <c r="C21" s="2303"/>
      <c r="D21" s="704">
        <v>9.962777222220245</v>
      </c>
      <c r="E21" s="704">
        <v>0.41791642762122255</v>
      </c>
      <c r="F21" s="704" t="s">
        <v>112</v>
      </c>
      <c r="G21" s="704" t="s">
        <v>112</v>
      </c>
      <c r="H21" s="704">
        <v>0.020267171740642104</v>
      </c>
      <c r="I21" s="730"/>
      <c r="J21" s="706">
        <v>389.70561554179085</v>
      </c>
    </row>
    <row r="22" ht="18" customHeight="1" x14ac:dyDescent="0.2">
      <c r="B22" s="25" t="s">
        <v>1942</v>
      </c>
      <c r="C22" s="2304"/>
      <c r="D22" s="37">
        <v>9.912536075600025</v>
      </c>
      <c r="E22" s="37">
        <v>0.41615425525465566</v>
      </c>
      <c r="F22" s="2284" t="s">
        <v>113</v>
      </c>
      <c r="G22" s="2284" t="s">
        <v>113</v>
      </c>
      <c r="H22" s="2284">
        <v>0.01493235</v>
      </c>
      <c r="I22" s="47"/>
      <c r="J22" s="708">
        <v>387.8318877592844</v>
      </c>
    </row>
    <row r="23" ht="18" customHeight="1" x14ac:dyDescent="0.2">
      <c r="B23" s="25" t="s">
        <v>1943</v>
      </c>
      <c r="C23" s="2304"/>
      <c r="D23" s="37">
        <v>0.050241146620218856</v>
      </c>
      <c r="E23" s="37">
        <v>0.001762172366566881</v>
      </c>
      <c r="F23" s="2284" t="s">
        <v>113</v>
      </c>
      <c r="G23" s="2284" t="s">
        <v>113</v>
      </c>
      <c r="H23" s="2284">
        <v>0.0053348217406421015</v>
      </c>
      <c r="I23" s="47"/>
      <c r="J23" s="708">
        <v>1.8737277825063514</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26788.918562173618</v>
      </c>
      <c r="D27" s="147"/>
      <c r="E27" s="147"/>
      <c r="F27" s="147"/>
      <c r="G27" s="147"/>
      <c r="H27" s="147"/>
      <c r="I27" s="2307"/>
      <c r="J27" s="706">
        <v>26788.918562173618</v>
      </c>
      <c r="K27" s="367"/>
      <c r="L27" s="367"/>
    </row>
    <row r="28" ht="18" customHeight="1" x14ac:dyDescent="0.2">
      <c r="B28" s="2308" t="s">
        <v>1948</v>
      </c>
      <c r="C28" s="167">
        <v>410.9019736946684</v>
      </c>
      <c r="D28" s="140"/>
      <c r="E28" s="140"/>
      <c r="F28" s="140"/>
      <c r="G28" s="140"/>
      <c r="H28" s="140"/>
      <c r="I28" s="2307"/>
      <c r="J28" s="708">
        <v>410.9019736946684</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1841.1713</v>
      </c>
      <c r="D10" s="2326"/>
      <c r="E10" s="120">
        <v>0.07349596302615505</v>
      </c>
      <c r="F10" s="2327">
        <v>116.20770922961783</v>
      </c>
      <c r="G10" s="2328">
        <v>-3.911311212520011</v>
      </c>
      <c r="H10" s="2329">
        <v>-15.199637347479989</v>
      </c>
      <c r="I10" s="359"/>
    </row>
    <row r="11" ht="18" customHeight="1" x14ac:dyDescent="0.2">
      <c r="B11" s="2330" t="s">
        <v>1970</v>
      </c>
      <c r="C11" s="119">
        <v>1841.1713</v>
      </c>
      <c r="D11" s="2331">
        <v>1</v>
      </c>
      <c r="E11" s="119">
        <v>0.07349596302615505</v>
      </c>
      <c r="F11" s="2331">
        <v>116.20770922961783</v>
      </c>
      <c r="G11" s="2332">
        <v>-3.911311212520011</v>
      </c>
      <c r="H11" s="2333">
        <v>-15.199637347479989</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616.226</v>
      </c>
      <c r="D10" s="124">
        <v>1.8166599591708237</v>
      </c>
      <c r="E10" s="124">
        <v>0.24999999999999994</v>
      </c>
      <c r="F10" s="124">
        <v>1.1194731</v>
      </c>
      <c r="G10" s="124">
        <v>0.15405649999999999</v>
      </c>
      <c r="H10" s="2362"/>
      <c r="I10" s="977"/>
    </row>
    <row r="11" ht="18" customHeight="1" x14ac:dyDescent="0.2">
      <c r="B11" s="2363" t="s">
        <v>1996</v>
      </c>
      <c r="C11" s="2331">
        <v>616.226</v>
      </c>
      <c r="D11" s="119">
        <v>1.8166599591708237</v>
      </c>
      <c r="E11" s="119">
        <v>0.24999999999999994</v>
      </c>
      <c r="F11" s="2331">
        <v>1.1194731</v>
      </c>
      <c r="G11" s="2331">
        <v>0.15405649999999999</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t="s">
        <v>105</v>
      </c>
      <c r="D13" s="119" t="s">
        <v>108</v>
      </c>
      <c r="E13" s="119" t="s">
        <v>112</v>
      </c>
      <c r="F13" s="119" t="s">
        <v>112</v>
      </c>
      <c r="G13" s="119" t="s">
        <v>112</v>
      </c>
      <c r="H13" s="2367" t="s">
        <v>110</v>
      </c>
      <c r="I13" s="2368" t="s">
        <v>105</v>
      </c>
    </row>
    <row r="14" ht="18" customHeight="1" x14ac:dyDescent="0.2">
      <c r="B14" s="2363" t="s">
        <v>1999</v>
      </c>
      <c r="C14" s="972" t="s">
        <v>105</v>
      </c>
      <c r="D14" s="119" t="s">
        <v>108</v>
      </c>
      <c r="E14" s="119" t="s">
        <v>113</v>
      </c>
      <c r="F14" s="972" t="s">
        <v>113</v>
      </c>
      <c r="G14" s="972" t="s">
        <v>113</v>
      </c>
      <c r="H14" s="2369" t="s">
        <v>83</v>
      </c>
      <c r="I14" s="2370" t="s">
        <v>105</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6</v>
      </c>
      <c r="D10" s="423">
        <v>2012.9333333333334</v>
      </c>
      <c r="E10" s="423">
        <v>0.05263333333333333</v>
      </c>
      <c r="F10" s="423">
        <v>0.017887</v>
      </c>
      <c r="G10" s="423">
        <v>12.0776</v>
      </c>
      <c r="H10" s="423">
        <v>0.0003158</v>
      </c>
      <c r="I10" s="2402">
        <v>0.000107322</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6</v>
      </c>
      <c r="D14" s="429">
        <v>2012.9333333333334</v>
      </c>
      <c r="E14" s="429">
        <v>0.05263333333333333</v>
      </c>
      <c r="F14" s="429">
        <v>0.017887</v>
      </c>
      <c r="G14" s="2409">
        <v>12.0776</v>
      </c>
      <c r="H14" s="2409">
        <v>0.0003158</v>
      </c>
      <c r="I14" s="2410">
        <v>0.000107322</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6</v>
      </c>
      <c r="D16" s="437">
        <v>2012.9333333333334</v>
      </c>
      <c r="E16" s="437">
        <v>0.05263333333333333</v>
      </c>
      <c r="F16" s="437">
        <v>0.017887</v>
      </c>
      <c r="G16" s="437">
        <v>12.0776</v>
      </c>
      <c r="H16" s="437">
        <v>0.0003158</v>
      </c>
      <c r="I16" s="2408">
        <v>0.000107322</v>
      </c>
    </row>
    <row r="17" ht="18" customHeight="1" x14ac:dyDescent="0.2">
      <c r="B17" s="2413" t="s">
        <v>2024</v>
      </c>
      <c r="C17" s="2411">
        <v>3.1</v>
      </c>
      <c r="D17" s="437">
        <v>880</v>
      </c>
      <c r="E17" s="437">
        <v>0.09999999999999999</v>
      </c>
      <c r="F17" s="437">
        <v>0.011999999999999999</v>
      </c>
      <c r="G17" s="2411">
        <v>2.728</v>
      </c>
      <c r="H17" s="2411">
        <v>0.00031</v>
      </c>
      <c r="I17" s="2412">
        <v>0.000037199999999999996</v>
      </c>
    </row>
    <row r="18" ht="18" customHeight="1" x14ac:dyDescent="0.2">
      <c r="B18" s="2413" t="s">
        <v>2025</v>
      </c>
      <c r="C18" s="2411">
        <v>2.9</v>
      </c>
      <c r="D18" s="437">
        <v>3224</v>
      </c>
      <c r="E18" s="437">
        <v>0.002</v>
      </c>
      <c r="F18" s="437">
        <v>0.024180000000000004</v>
      </c>
      <c r="G18" s="2411">
        <v>9.3496</v>
      </c>
      <c r="H18" s="2411">
        <v>0.0000057999999999999995</v>
      </c>
      <c r="I18" s="2412">
        <v>0.000070122</v>
      </c>
    </row>
    <row r="19" ht="18" customHeight="1" x14ac:dyDescent="0.2">
      <c r="B19" s="2414" t="s">
        <v>1940</v>
      </c>
      <c r="C19" s="437">
        <v>3.8890499999999997</v>
      </c>
      <c r="D19" s="437" t="s">
        <v>105</v>
      </c>
      <c r="E19" s="437">
        <v>4.828</v>
      </c>
      <c r="F19" s="437">
        <v>0.05</v>
      </c>
      <c r="G19" s="437" t="s">
        <v>105</v>
      </c>
      <c r="H19" s="437">
        <v>0.018776333399999998</v>
      </c>
      <c r="I19" s="2408">
        <v>0.0001944525</v>
      </c>
    </row>
    <row r="20" ht="18" customHeight="1" x14ac:dyDescent="0.2">
      <c r="B20" s="2403" t="s">
        <v>2026</v>
      </c>
      <c r="C20" s="437">
        <v>3.8890499999999997</v>
      </c>
      <c r="D20" s="437">
        <v>850.6666666666665</v>
      </c>
      <c r="E20" s="437">
        <v>4.828</v>
      </c>
      <c r="F20" s="437">
        <v>0.05</v>
      </c>
      <c r="G20" s="437">
        <v>3.3082851999999994</v>
      </c>
      <c r="H20" s="437">
        <v>0.018776333399999998</v>
      </c>
      <c r="I20" s="2408">
        <v>0.0001944525</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3.8890499999999997</v>
      </c>
      <c r="D22" s="437">
        <v>850.6666666666665</v>
      </c>
      <c r="E22" s="437">
        <v>4.828</v>
      </c>
      <c r="F22" s="437">
        <v>0.05</v>
      </c>
      <c r="G22" s="2415">
        <v>3.3082851999999994</v>
      </c>
      <c r="H22" s="2415">
        <v>0.018776333399999998</v>
      </c>
      <c r="I22" s="2416">
        <v>0.0001944525</v>
      </c>
    </row>
    <row r="23" ht="18" customHeight="1" x14ac:dyDescent="0.2">
      <c r="B23" s="2417" t="s">
        <v>2029</v>
      </c>
      <c r="C23" s="2411">
        <v>3.8890499999999997</v>
      </c>
      <c r="D23" s="437">
        <v>850.6666666666665</v>
      </c>
      <c r="E23" s="437">
        <v>4.828</v>
      </c>
      <c r="F23" s="437">
        <v>0.05</v>
      </c>
      <c r="G23" s="2411">
        <v>3.3082851999999994</v>
      </c>
      <c r="H23" s="2411">
        <v>0.018776333399999998</v>
      </c>
      <c r="I23" s="2418">
        <v>0.0001944525</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7976.789</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296.29811070809995</v>
      </c>
      <c r="D10" s="548">
        <v>149.51504941757017</v>
      </c>
      <c r="E10" s="548">
        <v>29.670961037903925</v>
      </c>
      <c r="F10" s="2439">
        <v>0.09684829197876238</v>
      </c>
      <c r="G10" s="2440">
        <v>0.008925408072348824</v>
      </c>
      <c r="H10" s="2441">
        <v>9.912536075600025</v>
      </c>
      <c r="I10" s="2442">
        <v>0.18302527567112487</v>
      </c>
      <c r="J10" s="2442">
        <v>0.23312897958353082</v>
      </c>
      <c r="K10" s="2443" t="s">
        <v>113</v>
      </c>
      <c r="L10" s="141">
        <v>-18.783429863013698</v>
      </c>
      <c r="N10" s="2435" t="s">
        <v>2062</v>
      </c>
      <c r="O10" s="2436" t="s">
        <v>83</v>
      </c>
    </row>
    <row r="11" ht="18" customHeight="1" x14ac:dyDescent="0.2">
      <c r="B11" s="2325" t="s">
        <v>1943</v>
      </c>
      <c r="C11" s="548" t="s">
        <v>113</v>
      </c>
      <c r="D11" s="548" t="s">
        <v>113</v>
      </c>
      <c r="E11" s="548">
        <v>0.22279158313798278</v>
      </c>
      <c r="F11" s="567" t="s">
        <v>113</v>
      </c>
      <c r="G11" s="567">
        <v>0.005033324864851423</v>
      </c>
      <c r="H11" s="167">
        <v>0.050241146620218856</v>
      </c>
      <c r="I11" s="167" t="s">
        <v>83</v>
      </c>
      <c r="J11" s="167">
        <v>0.001762172366566881</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50.95238095238096</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45844.53552550052</v>
      </c>
      <c r="D10" s="2479">
        <v>361.940134325688</v>
      </c>
      <c r="E10" s="2479">
        <v>16.327844380619574</v>
      </c>
      <c r="F10" s="2479">
        <v>567.2335397715669</v>
      </c>
      <c r="G10" s="2479">
        <v>50.26959244806209</v>
      </c>
      <c r="H10" s="2479" t="s">
        <v>105</v>
      </c>
      <c r="I10" s="2479">
        <v>0.038152735378701896</v>
      </c>
      <c r="J10" s="2480">
        <v>0.0005482909090909091</v>
      </c>
      <c r="K10" s="2479">
        <v>212.4881359747253</v>
      </c>
      <c r="L10" s="2479">
        <v>856.8260634472</v>
      </c>
      <c r="M10" s="2479">
        <v>219.32697361974573</v>
      </c>
      <c r="N10" s="2481">
        <v>35.56714132956573</v>
      </c>
      <c r="O10" s="2482">
        <v>61828.65794473946</v>
      </c>
    </row>
    <row r="11" ht="18" customHeight="1" x14ac:dyDescent="0.25">
      <c r="B11" s="2483" t="s">
        <v>2086</v>
      </c>
      <c r="C11" s="2484">
        <v>55304.83770012657</v>
      </c>
      <c r="D11" s="2485">
        <v>36.235571091988575</v>
      </c>
      <c r="E11" s="2485">
        <v>1.6633051266319612</v>
      </c>
      <c r="F11" s="2486"/>
      <c r="G11" s="2486"/>
      <c r="H11" s="2487"/>
      <c r="I11" s="2486"/>
      <c r="J11" s="2487"/>
      <c r="K11" s="2485">
        <v>199.02161120257367</v>
      </c>
      <c r="L11" s="2485">
        <v>821.7395228321116</v>
      </c>
      <c r="M11" s="2485">
        <v>94.74240967909998</v>
      </c>
      <c r="N11" s="2488">
        <v>34.63450610120918</v>
      </c>
      <c r="O11" s="2489">
        <v>56760.20954925972</v>
      </c>
    </row>
    <row r="12" ht="18" customHeight="1" x14ac:dyDescent="0.25">
      <c r="B12" s="2490" t="s">
        <v>2087</v>
      </c>
      <c r="C12" s="2491">
        <v>55162.78608230377</v>
      </c>
      <c r="D12" s="2492">
        <v>17.403018976836172</v>
      </c>
      <c r="E12" s="2492">
        <v>1.6633051266319612</v>
      </c>
      <c r="F12" s="49"/>
      <c r="G12" s="49"/>
      <c r="H12" s="49"/>
      <c r="I12" s="49"/>
      <c r="J12" s="49"/>
      <c r="K12" s="2492">
        <v>199.02161120257367</v>
      </c>
      <c r="L12" s="2492">
        <v>821.7395228321116</v>
      </c>
      <c r="M12" s="2492">
        <v>87.81702620350535</v>
      </c>
      <c r="N12" s="2493">
        <v>34.59250610120918</v>
      </c>
      <c r="O12" s="2494">
        <v>56090.84647221265</v>
      </c>
    </row>
    <row r="13" ht="18" customHeight="1" x14ac:dyDescent="0.25">
      <c r="B13" s="2495" t="s">
        <v>2088</v>
      </c>
      <c r="C13" s="2491">
        <v>13088.415629562369</v>
      </c>
      <c r="D13" s="2492">
        <v>0.4331961330105336</v>
      </c>
      <c r="E13" s="2492">
        <v>0.13905527975582033</v>
      </c>
      <c r="F13" s="49"/>
      <c r="G13" s="49"/>
      <c r="H13" s="49"/>
      <c r="I13" s="49"/>
      <c r="J13" s="49"/>
      <c r="K13" s="2492">
        <v>10.934656249579692</v>
      </c>
      <c r="L13" s="2492">
        <v>1.936689088449743</v>
      </c>
      <c r="M13" s="2492">
        <v>0.21766009342388468</v>
      </c>
      <c r="N13" s="2493">
        <v>7.3622239652812524</v>
      </c>
      <c r="O13" s="2496">
        <v>13137.394770421957</v>
      </c>
    </row>
    <row r="14" ht="18" customHeight="1" x14ac:dyDescent="0.25">
      <c r="B14" s="2495" t="s">
        <v>2089</v>
      </c>
      <c r="C14" s="2491">
        <v>10067.580709645345</v>
      </c>
      <c r="D14" s="2497">
        <v>0.5851138265277601</v>
      </c>
      <c r="E14" s="2497">
        <v>0.34966615637366494</v>
      </c>
      <c r="F14" s="516"/>
      <c r="G14" s="516"/>
      <c r="H14" s="516"/>
      <c r="I14" s="516"/>
      <c r="J14" s="49"/>
      <c r="K14" s="2497">
        <v>31.025948857599495</v>
      </c>
      <c r="L14" s="2497">
        <v>216.31150217906995</v>
      </c>
      <c r="M14" s="2497">
        <v>1.637771252756525</v>
      </c>
      <c r="N14" s="2498">
        <v>11.497906240800086</v>
      </c>
      <c r="O14" s="2499">
        <v>10176.625428227144</v>
      </c>
    </row>
    <row r="15" ht="18" customHeight="1" x14ac:dyDescent="0.25">
      <c r="B15" s="2495" t="s">
        <v>2090</v>
      </c>
      <c r="C15" s="2491">
        <v>18334.504349876628</v>
      </c>
      <c r="D15" s="2492">
        <v>1.6612756264078532</v>
      </c>
      <c r="E15" s="2492">
        <v>0.49378236521758445</v>
      </c>
      <c r="F15" s="49"/>
      <c r="G15" s="49"/>
      <c r="H15" s="49"/>
      <c r="I15" s="49"/>
      <c r="J15" s="49"/>
      <c r="K15" s="2492">
        <v>128.6656917449567</v>
      </c>
      <c r="L15" s="2492">
        <v>247.8750285276103</v>
      </c>
      <c r="M15" s="2492">
        <v>44.55423163667525</v>
      </c>
      <c r="N15" s="2493">
        <v>2.773783588347524</v>
      </c>
      <c r="O15" s="2496">
        <v>18511.87239419871</v>
      </c>
    </row>
    <row r="16" ht="18" customHeight="1" x14ac:dyDescent="0.25">
      <c r="B16" s="2495" t="s">
        <v>2091</v>
      </c>
      <c r="C16" s="2491">
        <v>13628.805122580992</v>
      </c>
      <c r="D16" s="2492">
        <v>14.721970863030204</v>
      </c>
      <c r="E16" s="2492">
        <v>0.6771173111532544</v>
      </c>
      <c r="F16" s="49"/>
      <c r="G16" s="49"/>
      <c r="H16" s="49"/>
      <c r="I16" s="49"/>
      <c r="J16" s="49"/>
      <c r="K16" s="2492">
        <v>28.295969064831425</v>
      </c>
      <c r="L16" s="2492">
        <v>355.3407972312653</v>
      </c>
      <c r="M16" s="2492">
        <v>41.38925708758656</v>
      </c>
      <c r="N16" s="2493">
        <v>12.945034933125488</v>
      </c>
      <c r="O16" s="2496">
        <v>14220.456394201452</v>
      </c>
    </row>
    <row r="17" ht="18" customHeight="1" x14ac:dyDescent="0.25">
      <c r="B17" s="2495" t="s">
        <v>2092</v>
      </c>
      <c r="C17" s="2491">
        <v>43.4802706384374</v>
      </c>
      <c r="D17" s="2492">
        <v>0.001462527859818645</v>
      </c>
      <c r="E17" s="2492">
        <v>0.0036840141316369156</v>
      </c>
      <c r="F17" s="49"/>
      <c r="G17" s="49"/>
      <c r="H17" s="49"/>
      <c r="I17" s="49"/>
      <c r="J17" s="49"/>
      <c r="K17" s="2492">
        <v>0.0993452856063748</v>
      </c>
      <c r="L17" s="2492">
        <v>0.2755058057162359</v>
      </c>
      <c r="M17" s="2492">
        <v>0.01810613306313438</v>
      </c>
      <c r="N17" s="2493">
        <v>0.013557373654835043</v>
      </c>
      <c r="O17" s="2496">
        <v>44.49748516339611</v>
      </c>
    </row>
    <row r="18" ht="18" customHeight="1" x14ac:dyDescent="0.25">
      <c r="B18" s="2490" t="s">
        <v>107</v>
      </c>
      <c r="C18" s="2491">
        <v>142.05161782279697</v>
      </c>
      <c r="D18" s="2492">
        <v>18.8325521151524</v>
      </c>
      <c r="E18" s="2492" t="s">
        <v>108</v>
      </c>
      <c r="F18" s="49"/>
      <c r="G18" s="49"/>
      <c r="H18" s="49"/>
      <c r="I18" s="49"/>
      <c r="J18" s="49"/>
      <c r="K18" s="2492" t="s">
        <v>108</v>
      </c>
      <c r="L18" s="2492" t="s">
        <v>108</v>
      </c>
      <c r="M18" s="2492">
        <v>6.925383475594627</v>
      </c>
      <c r="N18" s="2493">
        <v>0.042</v>
      </c>
      <c r="O18" s="2496">
        <v>669.3630770470642</v>
      </c>
    </row>
    <row r="19" ht="18" customHeight="1" x14ac:dyDescent="0.25">
      <c r="B19" s="2495" t="s">
        <v>2093</v>
      </c>
      <c r="C19" s="2500" t="s">
        <v>108</v>
      </c>
      <c r="D19" s="2501">
        <v>0.9930279710000001</v>
      </c>
      <c r="E19" s="2492" t="s">
        <v>108</v>
      </c>
      <c r="F19" s="49"/>
      <c r="G19" s="49"/>
      <c r="H19" s="49"/>
      <c r="I19" s="49"/>
      <c r="J19" s="49"/>
      <c r="K19" s="2492" t="s">
        <v>108</v>
      </c>
      <c r="L19" s="2492" t="s">
        <v>108</v>
      </c>
      <c r="M19" s="2492">
        <v>0.2280202</v>
      </c>
      <c r="N19" s="2493" t="s">
        <v>110</v>
      </c>
      <c r="O19" s="2496">
        <v>27.804783188000002</v>
      </c>
    </row>
    <row r="20" ht="18" customHeight="1" x14ac:dyDescent="0.25">
      <c r="B20" s="2502" t="s">
        <v>2094</v>
      </c>
      <c r="C20" s="2500">
        <v>142.05161782279697</v>
      </c>
      <c r="D20" s="2503">
        <v>17.8395241441524</v>
      </c>
      <c r="E20" s="2492" t="s">
        <v>108</v>
      </c>
      <c r="F20" s="516"/>
      <c r="G20" s="516"/>
      <c r="H20" s="516"/>
      <c r="I20" s="516"/>
      <c r="J20" s="49"/>
      <c r="K20" s="2497" t="s">
        <v>108</v>
      </c>
      <c r="L20" s="2497" t="s">
        <v>108</v>
      </c>
      <c r="M20" s="2497">
        <v>6.697363275594627</v>
      </c>
      <c r="N20" s="2498">
        <v>0.042</v>
      </c>
      <c r="O20" s="2499">
        <v>641.5582938590642</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11252.131050723981</v>
      </c>
      <c r="D22" s="2509">
        <v>1.7497079897402754</v>
      </c>
      <c r="E22" s="2485">
        <v>3.345766495543848</v>
      </c>
      <c r="F22" s="2485">
        <v>567.2335397715669</v>
      </c>
      <c r="G22" s="2485">
        <v>50.26959244806209</v>
      </c>
      <c r="H22" s="2485" t="s">
        <v>105</v>
      </c>
      <c r="I22" s="2485">
        <v>0.038152735378701896</v>
      </c>
      <c r="J22" s="2485">
        <v>0.0005482909090909091</v>
      </c>
      <c r="K22" s="2485">
        <v>0.8304363354366603</v>
      </c>
      <c r="L22" s="2485">
        <v>25.734734059230785</v>
      </c>
      <c r="M22" s="2485">
        <v>77.69219315500347</v>
      </c>
      <c r="N22" s="2488">
        <v>0.8712684343665283</v>
      </c>
      <c r="O22" s="2489">
        <v>13710.670893011315</v>
      </c>
    </row>
    <row r="23" ht="18" customHeight="1" x14ac:dyDescent="0.25">
      <c r="B23" s="2490" t="s">
        <v>2097</v>
      </c>
      <c r="C23" s="2500">
        <v>2645.8469444724283</v>
      </c>
      <c r="D23" s="2501" t="s">
        <v>105</v>
      </c>
      <c r="E23" s="2492" t="s">
        <v>105</v>
      </c>
      <c r="F23" s="202"/>
      <c r="G23" s="202"/>
      <c r="H23" s="202"/>
      <c r="I23" s="202"/>
      <c r="J23" s="49"/>
      <c r="K23" s="2510" t="s">
        <v>113</v>
      </c>
      <c r="L23" s="2510" t="s">
        <v>113</v>
      </c>
      <c r="M23" s="2510" t="s">
        <v>113</v>
      </c>
      <c r="N23" s="2511" t="s">
        <v>482</v>
      </c>
      <c r="O23" s="2494">
        <v>2645.8469444724283</v>
      </c>
    </row>
    <row r="24" ht="18" customHeight="1" x14ac:dyDescent="0.25">
      <c r="B24" s="2490" t="s">
        <v>897</v>
      </c>
      <c r="C24" s="2500">
        <v>664.9674206903912</v>
      </c>
      <c r="D24" s="2501">
        <v>1.493980597917544</v>
      </c>
      <c r="E24" s="2492">
        <v>2.892678113770917</v>
      </c>
      <c r="F24" s="2492"/>
      <c r="G24" s="2492"/>
      <c r="H24" s="2492" t="s">
        <v>105</v>
      </c>
      <c r="I24" s="2492"/>
      <c r="J24" s="2512"/>
      <c r="K24" s="2492">
        <v>0.6609</v>
      </c>
      <c r="L24" s="2492">
        <v>11.157800000000002</v>
      </c>
      <c r="M24" s="2492">
        <v>1.61832861555981</v>
      </c>
      <c r="N24" s="2493">
        <v>0.6119167582417665</v>
      </c>
      <c r="O24" s="2496">
        <v>1473.3585775813754</v>
      </c>
    </row>
    <row r="25" ht="18" customHeight="1" x14ac:dyDescent="0.25">
      <c r="B25" s="2490" t="s">
        <v>631</v>
      </c>
      <c r="C25" s="2500">
        <v>7699.7306691972335</v>
      </c>
      <c r="D25" s="2501">
        <v>0.2557273918227313</v>
      </c>
      <c r="E25" s="2492" t="s">
        <v>113</v>
      </c>
      <c r="F25" s="2492"/>
      <c r="G25" s="2492" t="s">
        <v>105</v>
      </c>
      <c r="H25" s="2492"/>
      <c r="I25" s="2492">
        <v>0.006869999999999999</v>
      </c>
      <c r="J25" s="2492"/>
      <c r="K25" s="2492">
        <v>0.14463043114285715</v>
      </c>
      <c r="L25" s="2492">
        <v>13.55871611685714</v>
      </c>
      <c r="M25" s="2492">
        <v>0.42989697700000007</v>
      </c>
      <c r="N25" s="2493">
        <v>0.2546614319047619</v>
      </c>
      <c r="O25" s="2496">
        <v>7868.33603616827</v>
      </c>
    </row>
    <row r="26" ht="18" customHeight="1" x14ac:dyDescent="0.25">
      <c r="B26" s="2490" t="s">
        <v>2098</v>
      </c>
      <c r="C26" s="2500">
        <v>241.51923474092843</v>
      </c>
      <c r="D26" s="2513" t="s">
        <v>113</v>
      </c>
      <c r="E26" s="2512" t="s">
        <v>113</v>
      </c>
      <c r="F26" s="49"/>
      <c r="G26" s="49"/>
      <c r="H26" s="49"/>
      <c r="I26" s="49"/>
      <c r="J26" s="49"/>
      <c r="K26" s="2492" t="s">
        <v>113</v>
      </c>
      <c r="L26" s="2492">
        <v>0.25707679250000004</v>
      </c>
      <c r="M26" s="2492">
        <v>73.0776119200062</v>
      </c>
      <c r="N26" s="2493" t="s">
        <v>113</v>
      </c>
      <c r="O26" s="2496">
        <v>241.51923474092843</v>
      </c>
    </row>
    <row r="27" ht="18" customHeight="1" x14ac:dyDescent="0.25">
      <c r="B27" s="2490" t="s">
        <v>2099</v>
      </c>
      <c r="C27" s="901"/>
      <c r="D27" s="2506"/>
      <c r="E27" s="2512" t="s">
        <v>105</v>
      </c>
      <c r="F27" s="2497">
        <v>3.1383729729729732</v>
      </c>
      <c r="G27" s="2497">
        <v>50.26959244806209</v>
      </c>
      <c r="H27" s="2497"/>
      <c r="I27" s="2497">
        <v>0.01801</v>
      </c>
      <c r="J27" s="2512">
        <v>0.0005482909090909091</v>
      </c>
      <c r="K27" s="516"/>
      <c r="L27" s="516"/>
      <c r="M27" s="516"/>
      <c r="N27" s="1479"/>
      <c r="O27" s="2499">
        <v>485.4704490573987</v>
      </c>
    </row>
    <row r="28" ht="18" customHeight="1" x14ac:dyDescent="0.25">
      <c r="B28" s="2490" t="s">
        <v>2100</v>
      </c>
      <c r="C28" s="901"/>
      <c r="D28" s="2506"/>
      <c r="E28" s="516"/>
      <c r="F28" s="2497">
        <v>564.095166798594</v>
      </c>
      <c r="G28" s="2497" t="s">
        <v>105</v>
      </c>
      <c r="H28" s="2497"/>
      <c r="I28" s="2497"/>
      <c r="J28" s="2512"/>
      <c r="K28" s="516"/>
      <c r="L28" s="516"/>
      <c r="M28" s="516"/>
      <c r="N28" s="1479"/>
      <c r="O28" s="2499">
        <v>564.095166798594</v>
      </c>
    </row>
    <row r="29" ht="18" customHeight="1" x14ac:dyDescent="0.25">
      <c r="B29" s="2490" t="s">
        <v>656</v>
      </c>
      <c r="C29" s="2514">
        <v>0.066781623</v>
      </c>
      <c r="D29" s="2515" t="s">
        <v>113</v>
      </c>
      <c r="E29" s="2516">
        <v>0.45308838177293065</v>
      </c>
      <c r="F29" s="2497" t="s">
        <v>105</v>
      </c>
      <c r="G29" s="2497" t="s">
        <v>105</v>
      </c>
      <c r="H29" s="2497"/>
      <c r="I29" s="2497">
        <v>0.013272735378701894</v>
      </c>
      <c r="J29" s="2512"/>
      <c r="K29" s="2516">
        <v>0.024905904293803162</v>
      </c>
      <c r="L29" s="2516">
        <v>0.7611411498736412</v>
      </c>
      <c r="M29" s="2516">
        <v>0.06588344712200406</v>
      </c>
      <c r="N29" s="2517">
        <v>0.00469024422</v>
      </c>
      <c r="O29" s="2499">
        <v>432.0444841923211</v>
      </c>
    </row>
    <row r="30" ht="18" customHeight="1" x14ac:dyDescent="0.25">
      <c r="B30" s="2518" t="s">
        <v>2101</v>
      </c>
      <c r="C30" s="2519" t="s">
        <v>112</v>
      </c>
      <c r="D30" s="2520" t="s">
        <v>112</v>
      </c>
      <c r="E30" s="2521" t="s">
        <v>112</v>
      </c>
      <c r="F30" s="2521"/>
      <c r="G30" s="2521"/>
      <c r="H30" s="2521"/>
      <c r="I30" s="2521"/>
      <c r="J30" s="2522"/>
      <c r="K30" s="2521" t="s">
        <v>112</v>
      </c>
      <c r="L30" s="2521" t="s">
        <v>112</v>
      </c>
      <c r="M30" s="2521">
        <v>2.5004721953154325</v>
      </c>
      <c r="N30" s="2523" t="s">
        <v>112</v>
      </c>
      <c r="O30" s="2524" t="s">
        <v>112</v>
      </c>
    </row>
    <row r="31" ht="18" customHeight="1" x14ac:dyDescent="0.25">
      <c r="B31" s="2525" t="s">
        <v>2102</v>
      </c>
      <c r="C31" s="2526">
        <v>92.47324171972133</v>
      </c>
      <c r="D31" s="2527">
        <v>195.31750378159785</v>
      </c>
      <c r="E31" s="2528">
        <v>10.046238585890675</v>
      </c>
      <c r="F31" s="2529"/>
      <c r="G31" s="2529"/>
      <c r="H31" s="2529"/>
      <c r="I31" s="2529"/>
      <c r="J31" s="2529"/>
      <c r="K31" s="2530">
        <v>12.567150451876907</v>
      </c>
      <c r="L31" s="2530">
        <v>0.9157647668581503</v>
      </c>
      <c r="M31" s="2530">
        <v>46.757195207427706</v>
      </c>
      <c r="N31" s="2531">
        <v>0.004187335612676337</v>
      </c>
      <c r="O31" s="2532">
        <v>8223.616572865489</v>
      </c>
    </row>
    <row r="32" ht="18" customHeight="1" x14ac:dyDescent="0.25">
      <c r="B32" s="2533" t="s">
        <v>2103</v>
      </c>
      <c r="C32" s="901"/>
      <c r="D32" s="2534">
        <v>172.63175845036687</v>
      </c>
      <c r="E32" s="202"/>
      <c r="F32" s="1542"/>
      <c r="G32" s="1542"/>
      <c r="H32" s="721"/>
      <c r="I32" s="1542"/>
      <c r="J32" s="721"/>
      <c r="K32" s="202"/>
      <c r="L32" s="202"/>
      <c r="M32" s="202"/>
      <c r="N32" s="730"/>
      <c r="O32" s="2494">
        <v>4833.689236610273</v>
      </c>
    </row>
    <row r="33" ht="18" customHeight="1" x14ac:dyDescent="0.25">
      <c r="B33" s="2533" t="s">
        <v>2104</v>
      </c>
      <c r="C33" s="901"/>
      <c r="D33" s="2501">
        <v>22.654095571504104</v>
      </c>
      <c r="E33" s="2501">
        <v>2.336043073658655</v>
      </c>
      <c r="F33" s="1542"/>
      <c r="G33" s="1542"/>
      <c r="H33" s="1542"/>
      <c r="I33" s="1542"/>
      <c r="J33" s="1542"/>
      <c r="K33" s="49"/>
      <c r="L33" s="49"/>
      <c r="M33" s="2535">
        <v>30.029074209454187</v>
      </c>
      <c r="N33" s="707"/>
      <c r="O33" s="2496">
        <v>1253.3660905216584</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7.70937496290577</v>
      </c>
      <c r="F35" s="1542"/>
      <c r="G35" s="1542"/>
      <c r="H35" s="1542"/>
      <c r="I35" s="1542"/>
      <c r="J35" s="1542"/>
      <c r="K35" s="2535">
        <v>11.398465602626022</v>
      </c>
      <c r="L35" s="2535" t="s">
        <v>113</v>
      </c>
      <c r="M35" s="2535">
        <v>16.675395463262028</v>
      </c>
      <c r="N35" s="707"/>
      <c r="O35" s="2496">
        <v>2042.984365170029</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0.03164975972685187</v>
      </c>
      <c r="E37" s="2501">
        <v>0.0008205493262517153</v>
      </c>
      <c r="F37" s="1542"/>
      <c r="G37" s="1542"/>
      <c r="H37" s="1542"/>
      <c r="I37" s="1542"/>
      <c r="J37" s="1542"/>
      <c r="K37" s="2535">
        <v>0.028634637437392273</v>
      </c>
      <c r="L37" s="2535">
        <v>0.9157647668581503</v>
      </c>
      <c r="M37" s="2535">
        <v>0.05272553471148927</v>
      </c>
      <c r="N37" s="2537">
        <v>0.004187335612676337</v>
      </c>
      <c r="O37" s="2496">
        <v>1.103638843808557</v>
      </c>
    </row>
    <row r="38" ht="18" customHeight="1" x14ac:dyDescent="0.25">
      <c r="B38" s="2538" t="s">
        <v>1019</v>
      </c>
      <c r="C38" s="2514">
        <v>41.099077304671354</v>
      </c>
      <c r="D38" s="2539"/>
      <c r="E38" s="2539"/>
      <c r="F38" s="2506"/>
      <c r="G38" s="2506"/>
      <c r="H38" s="2506"/>
      <c r="I38" s="2506"/>
      <c r="J38" s="2506"/>
      <c r="K38" s="49"/>
      <c r="L38" s="49"/>
      <c r="M38" s="49"/>
      <c r="N38" s="1479"/>
      <c r="O38" s="2499">
        <v>41.099077304671354</v>
      </c>
    </row>
    <row r="39" ht="18" customHeight="1" x14ac:dyDescent="0.25">
      <c r="B39" s="2538" t="s">
        <v>1020</v>
      </c>
      <c r="C39" s="2540">
        <v>21.448570000000004</v>
      </c>
      <c r="D39" s="2539"/>
      <c r="E39" s="2539"/>
      <c r="F39" s="2506"/>
      <c r="G39" s="2506"/>
      <c r="H39" s="2506"/>
      <c r="I39" s="2506"/>
      <c r="J39" s="2506"/>
      <c r="K39" s="49"/>
      <c r="L39" s="49"/>
      <c r="M39" s="49"/>
      <c r="N39" s="1479"/>
      <c r="O39" s="2499">
        <v>21.448570000000004</v>
      </c>
    </row>
    <row r="40" ht="18" customHeight="1" x14ac:dyDescent="0.25">
      <c r="B40" s="2538" t="s">
        <v>2109</v>
      </c>
      <c r="C40" s="2540">
        <v>29.92559441504997</v>
      </c>
      <c r="D40" s="2539"/>
      <c r="E40" s="2539"/>
      <c r="F40" s="2506"/>
      <c r="G40" s="2506"/>
      <c r="H40" s="2506"/>
      <c r="I40" s="2506"/>
      <c r="J40" s="2506"/>
      <c r="K40" s="49"/>
      <c r="L40" s="49"/>
      <c r="M40" s="49"/>
      <c r="N40" s="1479"/>
      <c r="O40" s="2499">
        <v>29.92559441504997</v>
      </c>
    </row>
    <row r="41" ht="18" customHeight="1" x14ac:dyDescent="0.25">
      <c r="B41" s="2541" t="s">
        <v>2110</v>
      </c>
      <c r="C41" s="2542" t="s">
        <v>113</v>
      </c>
      <c r="D41" s="2520" t="s">
        <v>113</v>
      </c>
      <c r="E41" s="2521" t="s">
        <v>113</v>
      </c>
      <c r="F41" s="286"/>
      <c r="G41" s="286"/>
      <c r="H41" s="286"/>
      <c r="I41" s="286"/>
      <c r="J41" s="284"/>
      <c r="K41" s="2535">
        <v>1.1400502118134936</v>
      </c>
      <c r="L41" s="2535" t="s">
        <v>113</v>
      </c>
      <c r="M41" s="2535" t="s">
        <v>113</v>
      </c>
      <c r="N41" s="2543" t="s">
        <v>113</v>
      </c>
      <c r="O41" s="2524" t="s">
        <v>113</v>
      </c>
    </row>
    <row r="42" ht="18" customHeight="1" x14ac:dyDescent="0.25">
      <c r="B42" s="2525" t="s">
        <v>2111</v>
      </c>
      <c r="C42" s="2508">
        <v>-20816.984067069752</v>
      </c>
      <c r="D42" s="2509">
        <v>1.3282997771232496</v>
      </c>
      <c r="E42" s="2485">
        <v>0.7002594704318692</v>
      </c>
      <c r="F42" s="2529"/>
      <c r="G42" s="2529"/>
      <c r="H42" s="2529"/>
      <c r="I42" s="2529"/>
      <c r="J42" s="2529"/>
      <c r="K42" s="2544" t="s">
        <v>105</v>
      </c>
      <c r="L42" s="2544" t="s">
        <v>105</v>
      </c>
      <c r="M42" s="2545" t="s">
        <v>105</v>
      </c>
      <c r="N42" s="2546" t="s">
        <v>105</v>
      </c>
      <c r="O42" s="2489">
        <v>-20594.222913645855</v>
      </c>
    </row>
    <row r="43" ht="18" customHeight="1" x14ac:dyDescent="0.25">
      <c r="B43" s="2533" t="s">
        <v>2112</v>
      </c>
      <c r="C43" s="2547">
        <v>-20611.35267247931</v>
      </c>
      <c r="D43" s="2548">
        <v>0.12622905984375</v>
      </c>
      <c r="E43" s="2549">
        <v>0.15793376917235008</v>
      </c>
      <c r="F43" s="2506"/>
      <c r="G43" s="2506"/>
      <c r="H43" s="2506"/>
      <c r="I43" s="2506"/>
      <c r="J43" s="2506"/>
      <c r="K43" s="2535" t="s">
        <v>105</v>
      </c>
      <c r="L43" s="2535" t="s">
        <v>105</v>
      </c>
      <c r="M43" s="2550" t="s">
        <v>105</v>
      </c>
      <c r="N43" s="2551"/>
      <c r="O43" s="2552">
        <v>-20565.96580997301</v>
      </c>
    </row>
    <row r="44" ht="18" customHeight="1" x14ac:dyDescent="0.25">
      <c r="B44" s="2533" t="s">
        <v>2113</v>
      </c>
      <c r="C44" s="2547">
        <v>250.9974231751013</v>
      </c>
      <c r="D44" s="2553">
        <v>0.4024930735244444</v>
      </c>
      <c r="E44" s="2553">
        <v>0.04074884052828319</v>
      </c>
      <c r="F44" s="1542"/>
      <c r="G44" s="1542"/>
      <c r="H44" s="1542"/>
      <c r="I44" s="1542"/>
      <c r="J44" s="1542"/>
      <c r="K44" s="2535" t="s">
        <v>105</v>
      </c>
      <c r="L44" s="2535" t="s">
        <v>105</v>
      </c>
      <c r="M44" s="2535" t="s">
        <v>105</v>
      </c>
      <c r="N44" s="2554"/>
      <c r="O44" s="2496">
        <v>273.06567197378075</v>
      </c>
    </row>
    <row r="45" ht="18" customHeight="1" x14ac:dyDescent="0.25">
      <c r="B45" s="2533" t="s">
        <v>2114</v>
      </c>
      <c r="C45" s="2547">
        <v>584.2397276727352</v>
      </c>
      <c r="D45" s="2553">
        <v>0.676537065820111</v>
      </c>
      <c r="E45" s="2553" t="s">
        <v>1380</v>
      </c>
      <c r="F45" s="1542"/>
      <c r="G45" s="1542"/>
      <c r="H45" s="1542"/>
      <c r="I45" s="1542"/>
      <c r="J45" s="1542"/>
      <c r="K45" s="2535" t="s">
        <v>105</v>
      </c>
      <c r="L45" s="2535" t="s">
        <v>105</v>
      </c>
      <c r="M45" s="2535" t="s">
        <v>105</v>
      </c>
      <c r="N45" s="2554"/>
      <c r="O45" s="2496">
        <v>603.1827655156983</v>
      </c>
    </row>
    <row r="46" ht="18" customHeight="1" x14ac:dyDescent="0.25">
      <c r="B46" s="2533" t="s">
        <v>2115</v>
      </c>
      <c r="C46" s="2547">
        <v>56.614446881075764</v>
      </c>
      <c r="D46" s="2553">
        <v>0.007551347652166665</v>
      </c>
      <c r="E46" s="2553">
        <v>0.003477700956190476</v>
      </c>
      <c r="F46" s="1542"/>
      <c r="G46" s="1542"/>
      <c r="H46" s="1542"/>
      <c r="I46" s="1542"/>
      <c r="J46" s="1542"/>
      <c r="K46" s="2535" t="s">
        <v>105</v>
      </c>
      <c r="L46" s="2535" t="s">
        <v>105</v>
      </c>
      <c r="M46" s="2535" t="s">
        <v>105</v>
      </c>
      <c r="N46" s="2554"/>
      <c r="O46" s="2496">
        <v>57.74747536872691</v>
      </c>
    </row>
    <row r="47" ht="18" customHeight="1" x14ac:dyDescent="0.25">
      <c r="B47" s="2533" t="s">
        <v>2116</v>
      </c>
      <c r="C47" s="2547">
        <v>1094.3019539774727</v>
      </c>
      <c r="D47" s="2553">
        <v>0.11548923028277777</v>
      </c>
      <c r="E47" s="2555">
        <v>0.4465548578796261</v>
      </c>
      <c r="F47" s="1542"/>
      <c r="G47" s="1542"/>
      <c r="H47" s="1542"/>
      <c r="I47" s="1542"/>
      <c r="J47" s="1542"/>
      <c r="K47" s="2535" t="s">
        <v>105</v>
      </c>
      <c r="L47" s="2535" t="s">
        <v>105</v>
      </c>
      <c r="M47" s="2535" t="s">
        <v>105</v>
      </c>
      <c r="N47" s="707"/>
      <c r="O47" s="2496">
        <v>1215.8726897634915</v>
      </c>
    </row>
    <row r="48" ht="18" customHeight="1" x14ac:dyDescent="0.25">
      <c r="B48" s="2533" t="s">
        <v>2117</v>
      </c>
      <c r="C48" s="2547">
        <v>403.2483322232632</v>
      </c>
      <c r="D48" s="2556" t="s">
        <v>105</v>
      </c>
      <c r="E48" s="2557">
        <v>0.051544301895419385</v>
      </c>
      <c r="F48" s="2506"/>
      <c r="G48" s="2506"/>
      <c r="H48" s="2506"/>
      <c r="I48" s="2506"/>
      <c r="J48" s="2506"/>
      <c r="K48" s="2535" t="s">
        <v>105</v>
      </c>
      <c r="L48" s="2535" t="s">
        <v>105</v>
      </c>
      <c r="M48" s="2535" t="s">
        <v>105</v>
      </c>
      <c r="N48" s="1479"/>
      <c r="O48" s="2499">
        <v>416.90757222554936</v>
      </c>
    </row>
    <row r="49" ht="18" customHeight="1" x14ac:dyDescent="0.25">
      <c r="B49" s="2533" t="s">
        <v>2118</v>
      </c>
      <c r="C49" s="2558">
        <v>-2595.0332785200867</v>
      </c>
      <c r="D49" s="2506"/>
      <c r="E49" s="2506"/>
      <c r="F49" s="2506"/>
      <c r="G49" s="2506"/>
      <c r="H49" s="2506"/>
      <c r="I49" s="2506"/>
      <c r="J49" s="2506"/>
      <c r="K49" s="2506"/>
      <c r="L49" s="2506"/>
      <c r="M49" s="2506"/>
      <c r="N49" s="2559"/>
      <c r="O49" s="2499">
        <v>-2595.0332785200867</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12.0776</v>
      </c>
      <c r="D51" s="2527">
        <v>127.30905168523806</v>
      </c>
      <c r="E51" s="2528">
        <v>0.5722747021212226</v>
      </c>
      <c r="F51" s="2529"/>
      <c r="G51" s="2529"/>
      <c r="H51" s="2529"/>
      <c r="I51" s="2529"/>
      <c r="J51" s="2529"/>
      <c r="K51" s="2530">
        <v>0.0689379848380714</v>
      </c>
      <c r="L51" s="2530">
        <v>8.436041788999525</v>
      </c>
      <c r="M51" s="2530">
        <v>0.13517557821457515</v>
      </c>
      <c r="N51" s="2531">
        <v>0.057179458377340224</v>
      </c>
      <c r="O51" s="2565">
        <v>3728.3838432487896</v>
      </c>
    </row>
    <row r="52" ht="18" customHeight="1" x14ac:dyDescent="0.25">
      <c r="B52" s="2566" t="s">
        <v>2121</v>
      </c>
      <c r="C52" s="2536"/>
      <c r="D52" s="2527">
        <v>116.20770922961783</v>
      </c>
      <c r="E52" s="202"/>
      <c r="F52" s="2529"/>
      <c r="G52" s="2529"/>
      <c r="H52" s="2529"/>
      <c r="I52" s="2529"/>
      <c r="J52" s="2529"/>
      <c r="K52" s="2530" t="s">
        <v>110</v>
      </c>
      <c r="L52" s="2530">
        <v>8.180752012014956</v>
      </c>
      <c r="M52" s="2530">
        <v>0.1083521764378721</v>
      </c>
      <c r="N52" s="730"/>
      <c r="O52" s="2567">
        <v>3253.815858429299</v>
      </c>
    </row>
    <row r="53" ht="18" customHeight="1" x14ac:dyDescent="0.25">
      <c r="B53" s="2533" t="s">
        <v>2122</v>
      </c>
      <c r="C53" s="2536"/>
      <c r="D53" s="2534">
        <v>1.1194731</v>
      </c>
      <c r="E53" s="2510">
        <v>0.15405649999999999</v>
      </c>
      <c r="F53" s="1542"/>
      <c r="G53" s="1542"/>
      <c r="H53" s="1542"/>
      <c r="I53" s="1542"/>
      <c r="J53" s="1542"/>
      <c r="K53" s="2535" t="s">
        <v>113</v>
      </c>
      <c r="L53" s="2535" t="s">
        <v>113</v>
      </c>
      <c r="M53" s="2535" t="s">
        <v>113</v>
      </c>
      <c r="N53" s="730"/>
      <c r="O53" s="2494">
        <v>72.17021929999999</v>
      </c>
    </row>
    <row r="54" ht="18" customHeight="1" x14ac:dyDescent="0.25">
      <c r="B54" s="2533" t="s">
        <v>2123</v>
      </c>
      <c r="C54" s="2526">
        <v>12.0776</v>
      </c>
      <c r="D54" s="2501">
        <v>0.0190921334</v>
      </c>
      <c r="E54" s="2501">
        <v>0.0003017745</v>
      </c>
      <c r="F54" s="1542"/>
      <c r="G54" s="1542"/>
      <c r="H54" s="1542"/>
      <c r="I54" s="1542"/>
      <c r="J54" s="1542"/>
      <c r="K54" s="2535">
        <v>0.0689379848380714</v>
      </c>
      <c r="L54" s="2535">
        <v>0.255289776984569</v>
      </c>
      <c r="M54" s="2535">
        <v>0.006556230036060949</v>
      </c>
      <c r="N54" s="2537">
        <v>0.057179458377340224</v>
      </c>
      <c r="O54" s="2568">
        <v>12.6921499777</v>
      </c>
    </row>
    <row r="55" ht="18" customHeight="1" x14ac:dyDescent="0.25">
      <c r="B55" s="2533" t="s">
        <v>2124</v>
      </c>
      <c r="C55" s="901"/>
      <c r="D55" s="2501">
        <v>9.962777222220245</v>
      </c>
      <c r="E55" s="2501">
        <v>0.41791642762122255</v>
      </c>
      <c r="F55" s="1542"/>
      <c r="G55" s="1542"/>
      <c r="H55" s="1542"/>
      <c r="I55" s="1542"/>
      <c r="J55" s="1542"/>
      <c r="K55" s="2535" t="s">
        <v>112</v>
      </c>
      <c r="L55" s="2535" t="s">
        <v>112</v>
      </c>
      <c r="M55" s="2535">
        <v>0.020267171740642104</v>
      </c>
      <c r="N55" s="730"/>
      <c r="O55" s="2568">
        <v>389.70561554179085</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1655.8383242988452</v>
      </c>
      <c r="D60" s="2492">
        <v>0.034550674740857865</v>
      </c>
      <c r="E60" s="2492">
        <v>0.08278203562470947</v>
      </c>
      <c r="F60" s="49"/>
      <c r="G60" s="49"/>
      <c r="H60" s="49"/>
      <c r="I60" s="49"/>
      <c r="J60" s="49"/>
      <c r="K60" s="2492">
        <v>6.180405176955727</v>
      </c>
      <c r="L60" s="2492">
        <v>2.127905166240635</v>
      </c>
      <c r="M60" s="2492">
        <v>1.0872472265624389</v>
      </c>
      <c r="N60" s="2493">
        <v>0.5251672863482144</v>
      </c>
      <c r="O60" s="2496">
        <v>1678.7429826321372</v>
      </c>
    </row>
    <row r="61" ht="18" customHeight="1" x14ac:dyDescent="0.25">
      <c r="B61" s="2495" t="s">
        <v>127</v>
      </c>
      <c r="C61" s="2500">
        <v>1593.5193551869688</v>
      </c>
      <c r="D61" s="2510">
        <v>0.030712803392488237</v>
      </c>
      <c r="E61" s="2510">
        <v>0.05442494293313591</v>
      </c>
      <c r="F61" s="49"/>
      <c r="G61" s="49"/>
      <c r="H61" s="49"/>
      <c r="I61" s="49"/>
      <c r="J61" s="202"/>
      <c r="K61" s="2510">
        <v>5.072502938645489</v>
      </c>
      <c r="L61" s="2510">
        <v>1.6847442709165412</v>
      </c>
      <c r="M61" s="2510">
        <v>0.670333067597627</v>
      </c>
      <c r="N61" s="2511">
        <v>0.5054023104167598</v>
      </c>
      <c r="O61" s="2494">
        <v>1608.8019235592396</v>
      </c>
    </row>
    <row r="62" ht="18" customHeight="1" x14ac:dyDescent="0.25">
      <c r="B62" s="2495" t="s">
        <v>2128</v>
      </c>
      <c r="C62" s="2500">
        <v>62.31896911187644</v>
      </c>
      <c r="D62" s="2492">
        <v>0.003837871348369627</v>
      </c>
      <c r="E62" s="2492">
        <v>0.028357092691573556</v>
      </c>
      <c r="F62" s="49"/>
      <c r="G62" s="49"/>
      <c r="H62" s="49"/>
      <c r="I62" s="49"/>
      <c r="J62" s="49"/>
      <c r="K62" s="2492">
        <v>1.107902238310237</v>
      </c>
      <c r="L62" s="2492">
        <v>0.44316089532409414</v>
      </c>
      <c r="M62" s="2492">
        <v>0.4169141589648119</v>
      </c>
      <c r="N62" s="2493">
        <v>0.019764975931454626</v>
      </c>
      <c r="O62" s="2496">
        <v>69.94105907289779</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12106.163919177721</v>
      </c>
      <c r="D64" s="1552"/>
      <c r="E64" s="1552"/>
      <c r="F64" s="516"/>
      <c r="G64" s="516"/>
      <c r="H64" s="516"/>
      <c r="I64" s="516"/>
      <c r="J64" s="1552"/>
      <c r="K64" s="1552"/>
      <c r="L64" s="1552"/>
      <c r="M64" s="1552"/>
      <c r="N64" s="2551"/>
      <c r="O64" s="2552">
        <v>12106.163919177721</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26788.918562173618</v>
      </c>
      <c r="D66" s="516"/>
      <c r="E66" s="516"/>
      <c r="F66" s="284"/>
      <c r="G66" s="516"/>
      <c r="H66" s="516"/>
      <c r="I66" s="516"/>
      <c r="J66" s="516"/>
      <c r="K66" s="516"/>
      <c r="L66" s="516"/>
      <c r="M66" s="516"/>
      <c r="N66" s="1479"/>
      <c r="O66" s="2499">
        <v>26788.918562173618</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45844.53552550052</v>
      </c>
      <c r="D10" s="2479">
        <v>10134.323761119264</v>
      </c>
      <c r="E10" s="2479">
        <v>4326.878760864188</v>
      </c>
      <c r="F10" s="2479">
        <v>567.2335397715669</v>
      </c>
      <c r="G10" s="2479">
        <v>50.26959244806209</v>
      </c>
      <c r="H10" s="2479" t="s">
        <v>105</v>
      </c>
      <c r="I10" s="2606">
        <v>896.5892813994946</v>
      </c>
      <c r="J10" s="2606">
        <v>8.827483636363636</v>
      </c>
      <c r="K10" s="2481">
        <v>61828.65794473946</v>
      </c>
      <c r="M10" s="1602"/>
    </row>
    <row r="11" ht="18" customHeight="1" x14ac:dyDescent="0.2">
      <c r="B11" s="2607" t="s">
        <v>2086</v>
      </c>
      <c r="C11" s="2544">
        <v>55304.83770012657</v>
      </c>
      <c r="D11" s="2544">
        <v>1014.5959905756802</v>
      </c>
      <c r="E11" s="2544">
        <v>440.7758585574697</v>
      </c>
      <c r="F11" s="2486"/>
      <c r="G11" s="2486"/>
      <c r="H11" s="2608"/>
      <c r="I11" s="2608"/>
      <c r="J11" s="2609"/>
      <c r="K11" s="2610">
        <v>56760.20954925972</v>
      </c>
      <c r="L11" s="135"/>
    </row>
    <row r="12" ht="18" customHeight="1" x14ac:dyDescent="0.2">
      <c r="B12" s="2611" t="s">
        <v>155</v>
      </c>
      <c r="C12" s="2535">
        <v>55162.78608230377</v>
      </c>
      <c r="D12" s="2535">
        <v>487.28453135141285</v>
      </c>
      <c r="E12" s="2535">
        <v>440.7758585574697</v>
      </c>
      <c r="F12" s="49"/>
      <c r="G12" s="49"/>
      <c r="H12" s="49"/>
      <c r="I12" s="1332"/>
      <c r="J12" s="1332"/>
      <c r="K12" s="2612">
        <v>56090.84647221265</v>
      </c>
      <c r="L12" s="135"/>
    </row>
    <row r="13" ht="18" customHeight="1" x14ac:dyDescent="0.2">
      <c r="B13" s="2613" t="s">
        <v>2088</v>
      </c>
      <c r="C13" s="2535">
        <v>13088.415629562369</v>
      </c>
      <c r="D13" s="2535">
        <v>12.12949172429494</v>
      </c>
      <c r="E13" s="2535">
        <v>36.84964913529239</v>
      </c>
      <c r="F13" s="49"/>
      <c r="G13" s="49"/>
      <c r="H13" s="49"/>
      <c r="I13" s="1332"/>
      <c r="J13" s="1332"/>
      <c r="K13" s="2612">
        <v>13137.394770421957</v>
      </c>
      <c r="L13" s="135"/>
    </row>
    <row r="14" ht="18" customHeight="1" x14ac:dyDescent="0.2">
      <c r="B14" s="2613" t="s">
        <v>2150</v>
      </c>
      <c r="C14" s="2535">
        <v>10067.580709645345</v>
      </c>
      <c r="D14" s="2535">
        <v>16.383187142777285</v>
      </c>
      <c r="E14" s="2535">
        <v>92.6615314390212</v>
      </c>
      <c r="F14" s="49"/>
      <c r="G14" s="49"/>
      <c r="H14" s="49"/>
      <c r="I14" s="1332"/>
      <c r="J14" s="1332"/>
      <c r="K14" s="2612">
        <v>10176.625428227144</v>
      </c>
      <c r="L14" s="135"/>
    </row>
    <row r="15" ht="18" customHeight="1" x14ac:dyDescent="0.2">
      <c r="B15" s="2613" t="s">
        <v>2090</v>
      </c>
      <c r="C15" s="2535">
        <v>18334.504349876628</v>
      </c>
      <c r="D15" s="2535">
        <v>46.51571753941989</v>
      </c>
      <c r="E15" s="2535">
        <v>130.85232678265987</v>
      </c>
      <c r="F15" s="49"/>
      <c r="G15" s="49"/>
      <c r="H15" s="49"/>
      <c r="I15" s="1332"/>
      <c r="J15" s="1332"/>
      <c r="K15" s="2612">
        <v>18511.87239419871</v>
      </c>
      <c r="L15" s="135"/>
    </row>
    <row r="16" ht="18" customHeight="1" x14ac:dyDescent="0.2">
      <c r="B16" s="2613" t="s">
        <v>2091</v>
      </c>
      <c r="C16" s="2535">
        <v>13628.805122580992</v>
      </c>
      <c r="D16" s="2535">
        <v>412.2151841648457</v>
      </c>
      <c r="E16" s="2535">
        <v>179.4360874556124</v>
      </c>
      <c r="F16" s="49"/>
      <c r="G16" s="49"/>
      <c r="H16" s="49"/>
      <c r="I16" s="1332"/>
      <c r="J16" s="1332"/>
      <c r="K16" s="2612">
        <v>14220.456394201452</v>
      </c>
      <c r="L16" s="135"/>
    </row>
    <row r="17" ht="18" customHeight="1" x14ac:dyDescent="0.2">
      <c r="B17" s="2613" t="s">
        <v>2092</v>
      </c>
      <c r="C17" s="2535">
        <v>43.4802706384374</v>
      </c>
      <c r="D17" s="2535">
        <v>0.04095078007492206</v>
      </c>
      <c r="E17" s="2535">
        <v>0.9762637448837826</v>
      </c>
      <c r="F17" s="49"/>
      <c r="G17" s="49"/>
      <c r="H17" s="49"/>
      <c r="I17" s="1332"/>
      <c r="J17" s="1332"/>
      <c r="K17" s="2612">
        <v>44.49748516339611</v>
      </c>
      <c r="L17" s="135"/>
    </row>
    <row r="18" ht="18" customHeight="1" x14ac:dyDescent="0.2">
      <c r="B18" s="2611" t="s">
        <v>107</v>
      </c>
      <c r="C18" s="2535">
        <v>142.05161782279697</v>
      </c>
      <c r="D18" s="2535">
        <v>527.3114592242672</v>
      </c>
      <c r="E18" s="2535" t="s">
        <v>108</v>
      </c>
      <c r="F18" s="49"/>
      <c r="G18" s="49"/>
      <c r="H18" s="49"/>
      <c r="I18" s="1332"/>
      <c r="J18" s="1332"/>
      <c r="K18" s="2612">
        <v>669.3630770470642</v>
      </c>
      <c r="L18" s="135"/>
    </row>
    <row r="19" ht="18" customHeight="1" x14ac:dyDescent="0.2">
      <c r="B19" s="2613" t="s">
        <v>2093</v>
      </c>
      <c r="C19" s="2535" t="s">
        <v>108</v>
      </c>
      <c r="D19" s="2535">
        <v>27.804783188000002</v>
      </c>
      <c r="E19" s="2535" t="s">
        <v>108</v>
      </c>
      <c r="F19" s="49"/>
      <c r="G19" s="49"/>
      <c r="H19" s="49"/>
      <c r="I19" s="1332"/>
      <c r="J19" s="1332"/>
      <c r="K19" s="2612">
        <v>27.804783188000002</v>
      </c>
      <c r="L19" s="135"/>
    </row>
    <row r="20" ht="18" customHeight="1" x14ac:dyDescent="0.2">
      <c r="B20" s="2614" t="s">
        <v>2094</v>
      </c>
      <c r="C20" s="2535">
        <v>142.05161782279697</v>
      </c>
      <c r="D20" s="2535">
        <v>499.5066760362672</v>
      </c>
      <c r="E20" s="2535" t="s">
        <v>108</v>
      </c>
      <c r="F20" s="49"/>
      <c r="G20" s="49"/>
      <c r="H20" s="49"/>
      <c r="I20" s="1332"/>
      <c r="J20" s="1332"/>
      <c r="K20" s="2612">
        <v>641.5582938590642</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11252.131050723981</v>
      </c>
      <c r="D22" s="2544">
        <v>48.99182371272771</v>
      </c>
      <c r="E22" s="2544">
        <v>886.6281213191197</v>
      </c>
      <c r="F22" s="2544">
        <v>567.2335397715669</v>
      </c>
      <c r="G22" s="2544">
        <v>50.26959244806209</v>
      </c>
      <c r="H22" s="2544" t="s">
        <v>105</v>
      </c>
      <c r="I22" s="2544">
        <v>896.5892813994946</v>
      </c>
      <c r="J22" s="2617">
        <v>8.827483636363636</v>
      </c>
      <c r="K22" s="2610">
        <v>13710.670893011315</v>
      </c>
      <c r="L22" s="135"/>
    </row>
    <row r="23" ht="18" customHeight="1" x14ac:dyDescent="0.2">
      <c r="B23" s="2618" t="s">
        <v>2097</v>
      </c>
      <c r="C23" s="2535">
        <v>2645.8469444724283</v>
      </c>
      <c r="D23" s="2535" t="s">
        <v>105</v>
      </c>
      <c r="E23" s="2535" t="s">
        <v>105</v>
      </c>
      <c r="F23" s="49"/>
      <c r="G23" s="49"/>
      <c r="H23" s="49"/>
      <c r="I23" s="1332"/>
      <c r="J23" s="1332"/>
      <c r="K23" s="2612">
        <v>2645.8469444724283</v>
      </c>
      <c r="L23" s="135"/>
    </row>
    <row r="24" ht="18" customHeight="1" x14ac:dyDescent="0.2">
      <c r="B24" s="2618" t="s">
        <v>897</v>
      </c>
      <c r="C24" s="2535">
        <v>664.9674206903912</v>
      </c>
      <c r="D24" s="2535">
        <v>41.831456741691234</v>
      </c>
      <c r="E24" s="2535">
        <v>766.559700149293</v>
      </c>
      <c r="F24" s="2512"/>
      <c r="G24" s="2512"/>
      <c r="H24" s="2512" t="s">
        <v>105</v>
      </c>
      <c r="I24" s="2619"/>
      <c r="J24" s="2619"/>
      <c r="K24" s="2612">
        <v>1473.3585775813754</v>
      </c>
      <c r="L24" s="135"/>
    </row>
    <row r="25" ht="18" customHeight="1" x14ac:dyDescent="0.2">
      <c r="B25" s="2618" t="s">
        <v>631</v>
      </c>
      <c r="C25" s="2535">
        <v>7699.7306691972335</v>
      </c>
      <c r="D25" s="2535">
        <v>7.160366971036476</v>
      </c>
      <c r="E25" s="2535" t="s">
        <v>113</v>
      </c>
      <c r="F25" s="2512"/>
      <c r="G25" s="2535" t="s">
        <v>105</v>
      </c>
      <c r="H25" s="2535"/>
      <c r="I25" s="2535">
        <v>161.445</v>
      </c>
      <c r="J25" s="2535"/>
      <c r="K25" s="2612">
        <v>7868.33603616827</v>
      </c>
      <c r="L25" s="135"/>
    </row>
    <row r="26" ht="18" customHeight="1" x14ac:dyDescent="0.2">
      <c r="B26" s="2620" t="s">
        <v>2152</v>
      </c>
      <c r="C26" s="2535">
        <v>241.51923474092843</v>
      </c>
      <c r="D26" s="2512" t="s">
        <v>113</v>
      </c>
      <c r="E26" s="2512" t="s">
        <v>113</v>
      </c>
      <c r="F26" s="49"/>
      <c r="G26" s="49"/>
      <c r="H26" s="49"/>
      <c r="I26" s="1332"/>
      <c r="J26" s="1332"/>
      <c r="K26" s="2612">
        <v>241.51923474092843</v>
      </c>
      <c r="L26" s="135"/>
    </row>
    <row r="27" ht="18" customHeight="1" x14ac:dyDescent="0.2">
      <c r="B27" s="2620" t="s">
        <v>2153</v>
      </c>
      <c r="C27" s="49"/>
      <c r="D27" s="49"/>
      <c r="E27" s="2512" t="s">
        <v>105</v>
      </c>
      <c r="F27" s="2535">
        <v>3.1383729729729732</v>
      </c>
      <c r="G27" s="2535">
        <v>50.26959244806209</v>
      </c>
      <c r="H27" s="2535"/>
      <c r="I27" s="2535">
        <v>423.235</v>
      </c>
      <c r="J27" s="2619">
        <v>8.827483636363636</v>
      </c>
      <c r="K27" s="2612">
        <v>485.4704490573987</v>
      </c>
      <c r="L27" s="135"/>
    </row>
    <row r="28" ht="18" customHeight="1" x14ac:dyDescent="0.2">
      <c r="B28" s="2620" t="s">
        <v>2154</v>
      </c>
      <c r="C28" s="49"/>
      <c r="D28" s="49"/>
      <c r="E28" s="49"/>
      <c r="F28" s="2535">
        <v>564.095166798594</v>
      </c>
      <c r="G28" s="2535" t="s">
        <v>105</v>
      </c>
      <c r="H28" s="2535"/>
      <c r="I28" s="2535"/>
      <c r="J28" s="2619"/>
      <c r="K28" s="2612">
        <v>564.095166798594</v>
      </c>
      <c r="L28" s="135"/>
    </row>
    <row r="29" ht="18" customHeight="1" x14ac:dyDescent="0.2">
      <c r="B29" s="2620" t="s">
        <v>2155</v>
      </c>
      <c r="C29" s="2535">
        <v>0.066781623</v>
      </c>
      <c r="D29" s="2535" t="s">
        <v>113</v>
      </c>
      <c r="E29" s="2535">
        <v>120.06842116982662</v>
      </c>
      <c r="F29" s="2535" t="s">
        <v>105</v>
      </c>
      <c r="G29" s="2535" t="s">
        <v>105</v>
      </c>
      <c r="H29" s="2535"/>
      <c r="I29" s="2535">
        <v>311.9092813994945</v>
      </c>
      <c r="J29" s="2619"/>
      <c r="K29" s="2612">
        <v>432.0444841923211</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92.47324171972133</v>
      </c>
      <c r="D31" s="2544">
        <v>5468.89010588474</v>
      </c>
      <c r="E31" s="2544">
        <v>2662.253225261029</v>
      </c>
      <c r="F31" s="2486"/>
      <c r="G31" s="2486"/>
      <c r="H31" s="2486"/>
      <c r="I31" s="2609"/>
      <c r="J31" s="2609"/>
      <c r="K31" s="2610">
        <v>8223.616572865489</v>
      </c>
      <c r="L31" s="135"/>
    </row>
    <row r="32" ht="18" customHeight="1" x14ac:dyDescent="0.2">
      <c r="B32" s="2611" t="s">
        <v>2103</v>
      </c>
      <c r="C32" s="49"/>
      <c r="D32" s="2535">
        <v>4833.689236610273</v>
      </c>
      <c r="E32" s="49"/>
      <c r="F32" s="49"/>
      <c r="G32" s="49"/>
      <c r="H32" s="49"/>
      <c r="I32" s="1332"/>
      <c r="J32" s="1332"/>
      <c r="K32" s="2612">
        <v>4833.689236610273</v>
      </c>
      <c r="L32" s="135"/>
    </row>
    <row r="33" ht="18" customHeight="1" x14ac:dyDescent="0.2">
      <c r="B33" s="2611" t="s">
        <v>2104</v>
      </c>
      <c r="C33" s="49"/>
      <c r="D33" s="2535">
        <v>634.3146760021149</v>
      </c>
      <c r="E33" s="2535">
        <v>619.0514145195435</v>
      </c>
      <c r="F33" s="49"/>
      <c r="G33" s="49"/>
      <c r="H33" s="49"/>
      <c r="I33" s="1332"/>
      <c r="J33" s="1332"/>
      <c r="K33" s="2612">
        <v>1253.3660905216584</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2042.984365170029</v>
      </c>
      <c r="F35" s="49"/>
      <c r="G35" s="49"/>
      <c r="H35" s="49"/>
      <c r="I35" s="1332"/>
      <c r="J35" s="1332"/>
      <c r="K35" s="2612">
        <v>2042.984365170029</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0.8861932723518524</v>
      </c>
      <c r="E37" s="2535">
        <v>0.21744557145670454</v>
      </c>
      <c r="F37" s="49"/>
      <c r="G37" s="49"/>
      <c r="H37" s="49"/>
      <c r="I37" s="1332"/>
      <c r="J37" s="1332"/>
      <c r="K37" s="2612">
        <v>1.103638843808557</v>
      </c>
      <c r="L37" s="135"/>
    </row>
    <row r="38" ht="18" customHeight="1" x14ac:dyDescent="0.2">
      <c r="B38" s="2611" t="s">
        <v>1019</v>
      </c>
      <c r="C38" s="2512">
        <v>41.099077304671354</v>
      </c>
      <c r="D38" s="2624"/>
      <c r="E38" s="2624"/>
      <c r="F38" s="49"/>
      <c r="G38" s="49"/>
      <c r="H38" s="49"/>
      <c r="I38" s="1332"/>
      <c r="J38" s="1332"/>
      <c r="K38" s="2612">
        <v>41.099077304671354</v>
      </c>
      <c r="L38" s="135"/>
    </row>
    <row r="39" ht="18" customHeight="1" x14ac:dyDescent="0.2">
      <c r="B39" s="2611" t="s">
        <v>1020</v>
      </c>
      <c r="C39" s="2512">
        <v>21.448570000000004</v>
      </c>
      <c r="D39" s="2624"/>
      <c r="E39" s="2624"/>
      <c r="F39" s="49"/>
      <c r="G39" s="49"/>
      <c r="H39" s="49"/>
      <c r="I39" s="1332"/>
      <c r="J39" s="1332"/>
      <c r="K39" s="2612">
        <v>21.448570000000004</v>
      </c>
      <c r="L39" s="135"/>
    </row>
    <row r="40" ht="18" customHeight="1" x14ac:dyDescent="0.2">
      <c r="B40" s="2611" t="s">
        <v>1021</v>
      </c>
      <c r="C40" s="2512">
        <v>29.92559441504997</v>
      </c>
      <c r="D40" s="2624"/>
      <c r="E40" s="2624"/>
      <c r="F40" s="49"/>
      <c r="G40" s="49"/>
      <c r="H40" s="49"/>
      <c r="I40" s="1332"/>
      <c r="J40" s="1332"/>
      <c r="K40" s="2612">
        <v>29.92559441504997</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-20816.984067069752</v>
      </c>
      <c r="D42" s="2626">
        <v>37.192393759450994</v>
      </c>
      <c r="E42" s="2626">
        <v>185.56875966444534</v>
      </c>
      <c r="F42" s="2486"/>
      <c r="G42" s="2486"/>
      <c r="H42" s="2486"/>
      <c r="I42" s="2609"/>
      <c r="J42" s="2609"/>
      <c r="K42" s="2610">
        <v>-20594.222913645855</v>
      </c>
      <c r="L42" s="135"/>
    </row>
    <row r="43" ht="18" customHeight="1" x14ac:dyDescent="0.2">
      <c r="B43" s="2611" t="s">
        <v>1375</v>
      </c>
      <c r="C43" s="2512">
        <v>-20611.35267247931</v>
      </c>
      <c r="D43" s="2512">
        <v>3.5344136756249998</v>
      </c>
      <c r="E43" s="2512">
        <v>41.85244883067277</v>
      </c>
      <c r="F43" s="49"/>
      <c r="G43" s="49"/>
      <c r="H43" s="49"/>
      <c r="I43" s="1332"/>
      <c r="J43" s="1332"/>
      <c r="K43" s="2612">
        <v>-20565.96580997301</v>
      </c>
      <c r="L43" s="135"/>
    </row>
    <row r="44" ht="18" customHeight="1" x14ac:dyDescent="0.2">
      <c r="B44" s="2611" t="s">
        <v>1378</v>
      </c>
      <c r="C44" s="2512">
        <v>250.9974231751013</v>
      </c>
      <c r="D44" s="2512">
        <v>11.269806058684443</v>
      </c>
      <c r="E44" s="2512">
        <v>10.798442739995044</v>
      </c>
      <c r="F44" s="49"/>
      <c r="G44" s="49"/>
      <c r="H44" s="49"/>
      <c r="I44" s="1332"/>
      <c r="J44" s="1332"/>
      <c r="K44" s="2612">
        <v>273.06567197378075</v>
      </c>
      <c r="L44" s="135"/>
    </row>
    <row r="45" ht="18" customHeight="1" x14ac:dyDescent="0.2">
      <c r="B45" s="2611" t="s">
        <v>1382</v>
      </c>
      <c r="C45" s="2512">
        <v>584.2397276727352</v>
      </c>
      <c r="D45" s="2512">
        <v>18.943037842963108</v>
      </c>
      <c r="E45" s="2512" t="s">
        <v>1380</v>
      </c>
      <c r="F45" s="49"/>
      <c r="G45" s="49"/>
      <c r="H45" s="49"/>
      <c r="I45" s="1332"/>
      <c r="J45" s="1332"/>
      <c r="K45" s="2612">
        <v>603.1827655156983</v>
      </c>
      <c r="L45" s="135"/>
    </row>
    <row r="46" ht="18" customHeight="1" x14ac:dyDescent="0.2">
      <c r="B46" s="2611" t="s">
        <v>2158</v>
      </c>
      <c r="C46" s="2512">
        <v>56.614446881075764</v>
      </c>
      <c r="D46" s="2512">
        <v>0.21143773426066662</v>
      </c>
      <c r="E46" s="2512">
        <v>0.9215907533904761</v>
      </c>
      <c r="F46" s="49"/>
      <c r="G46" s="49"/>
      <c r="H46" s="49"/>
      <c r="I46" s="1332"/>
      <c r="J46" s="1332"/>
      <c r="K46" s="2612">
        <v>57.74747536872691</v>
      </c>
      <c r="L46" s="135"/>
    </row>
    <row r="47" ht="18" customHeight="1" x14ac:dyDescent="0.2">
      <c r="B47" s="2611" t="s">
        <v>2159</v>
      </c>
      <c r="C47" s="2512">
        <v>1094.3019539774727</v>
      </c>
      <c r="D47" s="2512">
        <v>3.2336984479177775</v>
      </c>
      <c r="E47" s="2512">
        <v>118.33703733810093</v>
      </c>
      <c r="F47" s="49"/>
      <c r="G47" s="49"/>
      <c r="H47" s="49"/>
      <c r="I47" s="1332"/>
      <c r="J47" s="1332"/>
      <c r="K47" s="2612">
        <v>1215.8726897634915</v>
      </c>
      <c r="L47" s="135"/>
    </row>
    <row r="48" ht="18" customHeight="1" x14ac:dyDescent="0.2">
      <c r="B48" s="2611" t="s">
        <v>2160</v>
      </c>
      <c r="C48" s="2512">
        <v>403.2483322232632</v>
      </c>
      <c r="D48" s="2512" t="s">
        <v>105</v>
      </c>
      <c r="E48" s="2512">
        <v>13.659240002286136</v>
      </c>
      <c r="F48" s="49"/>
      <c r="G48" s="49"/>
      <c r="H48" s="49"/>
      <c r="I48" s="1332"/>
      <c r="J48" s="1332"/>
      <c r="K48" s="2612">
        <v>416.90757222554936</v>
      </c>
      <c r="L48" s="135"/>
    </row>
    <row r="49" ht="18" customHeight="1" x14ac:dyDescent="0.2">
      <c r="B49" s="2611" t="s">
        <v>2161</v>
      </c>
      <c r="C49" s="2512">
        <v>-2595.0332785200867</v>
      </c>
      <c r="D49" s="2506"/>
      <c r="E49" s="2506"/>
      <c r="F49" s="49"/>
      <c r="G49" s="49"/>
      <c r="H49" s="49"/>
      <c r="I49" s="1332"/>
      <c r="J49" s="1332"/>
      <c r="K49" s="2612">
        <v>-2595.0332785200867</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12.0776</v>
      </c>
      <c r="D51" s="2626">
        <v>3564.6534471866657</v>
      </c>
      <c r="E51" s="2626">
        <v>151.65279606212397</v>
      </c>
      <c r="F51" s="2486"/>
      <c r="G51" s="2486"/>
      <c r="H51" s="2486"/>
      <c r="I51" s="2609"/>
      <c r="J51" s="2609"/>
      <c r="K51" s="2610">
        <v>3728.3838432487896</v>
      </c>
      <c r="L51" s="135"/>
    </row>
    <row r="52" ht="18" customHeight="1" x14ac:dyDescent="0.2">
      <c r="B52" s="2611" t="s">
        <v>2163</v>
      </c>
      <c r="C52" s="49"/>
      <c r="D52" s="2512">
        <v>3253.815858429299</v>
      </c>
      <c r="E52" s="49"/>
      <c r="F52" s="49"/>
      <c r="G52" s="49"/>
      <c r="H52" s="49"/>
      <c r="I52" s="1332"/>
      <c r="J52" s="1332"/>
      <c r="K52" s="2612">
        <v>3253.815858429299</v>
      </c>
      <c r="L52" s="135"/>
    </row>
    <row r="53" ht="18" customHeight="1" x14ac:dyDescent="0.2">
      <c r="B53" s="2611" t="s">
        <v>2164</v>
      </c>
      <c r="C53" s="49"/>
      <c r="D53" s="2512">
        <v>31.345246799999998</v>
      </c>
      <c r="E53" s="2512">
        <v>40.824972499999994</v>
      </c>
      <c r="F53" s="49"/>
      <c r="G53" s="49"/>
      <c r="H53" s="49"/>
      <c r="I53" s="1332"/>
      <c r="J53" s="1332"/>
      <c r="K53" s="2612">
        <v>72.17021929999999</v>
      </c>
      <c r="L53" s="135"/>
    </row>
    <row r="54" ht="18" customHeight="1" x14ac:dyDescent="0.2">
      <c r="B54" s="2627" t="s">
        <v>2165</v>
      </c>
      <c r="C54" s="2512">
        <v>12.0776</v>
      </c>
      <c r="D54" s="2512">
        <v>0.5345797352</v>
      </c>
      <c r="E54" s="2512">
        <v>0.0799702425</v>
      </c>
      <c r="F54" s="49"/>
      <c r="G54" s="49"/>
      <c r="H54" s="49"/>
      <c r="I54" s="1332"/>
      <c r="J54" s="1332"/>
      <c r="K54" s="2612">
        <v>12.6921499777</v>
      </c>
      <c r="L54" s="135"/>
    </row>
    <row r="55" ht="18" customHeight="1" x14ac:dyDescent="0.2">
      <c r="B55" s="2611" t="s">
        <v>2166</v>
      </c>
      <c r="C55" s="49"/>
      <c r="D55" s="2512">
        <v>278.9577622221669</v>
      </c>
      <c r="E55" s="2512">
        <v>110.74785331962397</v>
      </c>
      <c r="F55" s="49"/>
      <c r="G55" s="49"/>
      <c r="H55" s="49"/>
      <c r="I55" s="1332"/>
      <c r="J55" s="1332"/>
      <c r="K55" s="2612">
        <v>389.70561554179085</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1655.8383242988452</v>
      </c>
      <c r="D60" s="2492">
        <v>0.9674188927440202</v>
      </c>
      <c r="E60" s="2492">
        <v>21.93723944054801</v>
      </c>
      <c r="F60" s="49"/>
      <c r="G60" s="49"/>
      <c r="H60" s="521"/>
      <c r="I60" s="1333"/>
      <c r="J60" s="1333"/>
      <c r="K60" s="2493">
        <v>1678.7429826321372</v>
      </c>
    </row>
    <row r="61" ht="18" customHeight="1" x14ac:dyDescent="0.2">
      <c r="B61" s="2636" t="s">
        <v>127</v>
      </c>
      <c r="C61" s="2510">
        <v>1593.5193551869688</v>
      </c>
      <c r="D61" s="2510">
        <v>0.8599584949896706</v>
      </c>
      <c r="E61" s="2510">
        <v>14.422609877281017</v>
      </c>
      <c r="F61" s="49"/>
      <c r="G61" s="49"/>
      <c r="H61" s="49"/>
      <c r="I61" s="1324"/>
      <c r="J61" s="1324"/>
      <c r="K61" s="2511">
        <v>1608.8019235592396</v>
      </c>
    </row>
    <row r="62" ht="18" customHeight="1" x14ac:dyDescent="0.2">
      <c r="B62" s="2636" t="s">
        <v>2128</v>
      </c>
      <c r="C62" s="2492">
        <v>62.31896911187644</v>
      </c>
      <c r="D62" s="2492">
        <v>0.10746039775434955</v>
      </c>
      <c r="E62" s="2492">
        <v>7.514629563266992</v>
      </c>
      <c r="F62" s="49"/>
      <c r="G62" s="49"/>
      <c r="H62" s="49"/>
      <c r="I62" s="1333"/>
      <c r="J62" s="1333"/>
      <c r="K62" s="2493">
        <v>69.94105907289779</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12106.163919177721</v>
      </c>
      <c r="D64" s="49"/>
      <c r="E64" s="49"/>
      <c r="F64" s="49"/>
      <c r="G64" s="49"/>
      <c r="H64" s="49"/>
      <c r="I64" s="1332"/>
      <c r="J64" s="1332"/>
      <c r="K64" s="2493">
        <v>12106.163919177721</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26788.918562173618</v>
      </c>
      <c r="D66" s="516"/>
      <c r="E66" s="516"/>
      <c r="F66" s="516"/>
      <c r="G66" s="516"/>
      <c r="H66" s="516"/>
      <c r="I66" s="2638"/>
      <c r="J66" s="2638"/>
      <c r="K66" s="2498">
        <v>26788.918562173618</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82422.88085838532</v>
      </c>
    </row>
    <row r="72" ht="18" customHeight="1" x14ac:dyDescent="0.2" s="189" customFormat="1">
      <c r="B72" s="2654"/>
      <c r="C72" s="2655"/>
      <c r="D72" s="2655"/>
      <c r="E72" s="2655"/>
      <c r="F72" s="2655"/>
      <c r="G72" s="2655"/>
      <c r="H72" s="2655"/>
      <c r="I72" s="2655"/>
      <c r="J72" s="2656" t="s">
        <v>2173</v>
      </c>
      <c r="K72" s="2657">
        <v>61828.65794473946</v>
      </c>
    </row>
    <row r="73" ht="18" customHeight="1" x14ac:dyDescent="0.2" s="189" customFormat="1">
      <c r="B73" s="2654"/>
      <c r="C73" s="2655"/>
      <c r="D73" s="2655"/>
      <c r="E73" s="2655"/>
      <c r="F73" s="2655"/>
      <c r="G73" s="2655"/>
      <c r="H73" s="2655"/>
      <c r="I73" s="2655"/>
      <c r="J73" s="2656" t="s">
        <v>2174</v>
      </c>
      <c r="K73" s="2657">
        <v>82422.88085838532</v>
      </c>
    </row>
    <row r="74" ht="18" customHeight="1" x14ac:dyDescent="0.2" s="189" customFormat="1">
      <c r="B74" s="2658"/>
      <c r="C74" s="2659"/>
      <c r="D74" s="2659"/>
      <c r="E74" s="2659"/>
      <c r="F74" s="2659"/>
      <c r="G74" s="2659"/>
      <c r="H74" s="2659"/>
      <c r="I74" s="2659"/>
      <c r="J74" s="2660" t="s">
        <v>2175</v>
      </c>
      <c r="K74" s="2661">
        <v>61828.65794473946</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2185</v>
      </c>
      <c r="F10" s="2675" t="s">
        <v>2186</v>
      </c>
      <c r="G10" s="2675" t="s">
        <v>2185</v>
      </c>
      <c r="H10" s="2675" t="s">
        <v>2186</v>
      </c>
      <c r="I10" s="833"/>
      <c r="J10" s="833"/>
      <c r="K10" s="833"/>
      <c r="L10" s="833"/>
      <c r="M10" s="833"/>
      <c r="N10" s="538"/>
      <c r="O10" s="538"/>
      <c r="P10" s="538"/>
      <c r="Q10" s="538"/>
      <c r="R10" s="2676"/>
    </row>
    <row r="11" ht="18" customHeight="1" x14ac:dyDescent="0.2">
      <c r="B11" s="2611" t="s">
        <v>155</v>
      </c>
      <c r="C11" s="2675" t="s">
        <v>2185</v>
      </c>
      <c r="D11" s="2675" t="s">
        <v>2186</v>
      </c>
      <c r="E11" s="2675" t="s">
        <v>2185</v>
      </c>
      <c r="F11" s="2675" t="s">
        <v>2186</v>
      </c>
      <c r="G11" s="2675" t="s">
        <v>2185</v>
      </c>
      <c r="H11" s="2675" t="s">
        <v>2186</v>
      </c>
      <c r="I11" s="551"/>
      <c r="J11" s="551"/>
      <c r="K11" s="551"/>
      <c r="L11" s="551"/>
      <c r="M11" s="551"/>
      <c r="N11" s="802"/>
      <c r="O11" s="802"/>
      <c r="P11" s="802"/>
      <c r="Q11" s="802"/>
      <c r="R11" s="2677"/>
    </row>
    <row r="12" ht="18" customHeight="1" x14ac:dyDescent="0.2">
      <c r="B12" s="2613" t="s">
        <v>2088</v>
      </c>
      <c r="C12" s="2675" t="s">
        <v>2187</v>
      </c>
      <c r="D12" s="2675" t="s">
        <v>2188</v>
      </c>
      <c r="E12" s="2675" t="s">
        <v>2189</v>
      </c>
      <c r="F12" s="2675" t="s">
        <v>2186</v>
      </c>
      <c r="G12" s="2675" t="s">
        <v>2190</v>
      </c>
      <c r="H12" s="2675" t="s">
        <v>2191</v>
      </c>
      <c r="I12" s="551"/>
      <c r="J12" s="551"/>
      <c r="K12" s="551"/>
      <c r="L12" s="551"/>
      <c r="M12" s="551"/>
      <c r="N12" s="802"/>
      <c r="O12" s="802"/>
      <c r="P12" s="802"/>
      <c r="Q12" s="802"/>
      <c r="R12" s="2677"/>
    </row>
    <row r="13" ht="18" customHeight="1" x14ac:dyDescent="0.2">
      <c r="B13" s="2613" t="s">
        <v>2150</v>
      </c>
      <c r="C13" s="2675" t="s">
        <v>2187</v>
      </c>
      <c r="D13" s="2675" t="s">
        <v>2188</v>
      </c>
      <c r="E13" s="2675" t="s">
        <v>2185</v>
      </c>
      <c r="F13" s="2675" t="s">
        <v>2186</v>
      </c>
      <c r="G13" s="2675" t="s">
        <v>2192</v>
      </c>
      <c r="H13" s="2675" t="s">
        <v>2186</v>
      </c>
      <c r="I13" s="2678"/>
      <c r="J13" s="2678"/>
      <c r="K13" s="2678"/>
      <c r="L13" s="2678"/>
      <c r="M13" s="2678"/>
      <c r="N13" s="2679"/>
      <c r="O13" s="2679"/>
      <c r="P13" s="2679"/>
      <c r="Q13" s="2679"/>
      <c r="R13" s="2680"/>
    </row>
    <row r="14" ht="18" customHeight="1" x14ac:dyDescent="0.2">
      <c r="B14" s="2613" t="s">
        <v>2090</v>
      </c>
      <c r="C14" s="2675" t="s">
        <v>2193</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2189</v>
      </c>
      <c r="D15" s="2675" t="s">
        <v>2186</v>
      </c>
      <c r="E15" s="2675" t="s">
        <v>2185</v>
      </c>
      <c r="F15" s="2675" t="s">
        <v>2186</v>
      </c>
      <c r="G15" s="2675" t="s">
        <v>2192</v>
      </c>
      <c r="H15" s="2675" t="s">
        <v>2186</v>
      </c>
      <c r="I15" s="551"/>
      <c r="J15" s="551"/>
      <c r="K15" s="551"/>
      <c r="L15" s="551"/>
      <c r="M15" s="551"/>
      <c r="N15" s="802"/>
      <c r="O15" s="802"/>
      <c r="P15" s="802"/>
      <c r="Q15" s="802"/>
      <c r="R15" s="2677"/>
    </row>
    <row r="16" ht="18" customHeight="1" x14ac:dyDescent="0.2">
      <c r="B16" s="2613" t="s">
        <v>2092</v>
      </c>
      <c r="C16" s="2675" t="s">
        <v>2187</v>
      </c>
      <c r="D16" s="2675" t="s">
        <v>2188</v>
      </c>
      <c r="E16" s="2675" t="s">
        <v>2194</v>
      </c>
      <c r="F16" s="2675" t="s">
        <v>2188</v>
      </c>
      <c r="G16" s="2675" t="s">
        <v>2194</v>
      </c>
      <c r="H16" s="2675" t="s">
        <v>2188</v>
      </c>
      <c r="I16" s="551"/>
      <c r="J16" s="551"/>
      <c r="K16" s="551"/>
      <c r="L16" s="551"/>
      <c r="M16" s="551"/>
      <c r="N16" s="802"/>
      <c r="O16" s="802"/>
      <c r="P16" s="802"/>
      <c r="Q16" s="802"/>
      <c r="R16" s="2677"/>
    </row>
    <row r="17" ht="18" customHeight="1" x14ac:dyDescent="0.2">
      <c r="B17" s="2611" t="s">
        <v>107</v>
      </c>
      <c r="C17" s="2675" t="s">
        <v>2189</v>
      </c>
      <c r="D17" s="2675" t="s">
        <v>2186</v>
      </c>
      <c r="E17" s="2675" t="s">
        <v>2189</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2190</v>
      </c>
      <c r="F18" s="2675" t="s">
        <v>2191</v>
      </c>
      <c r="G18" s="2675" t="s">
        <v>113</v>
      </c>
      <c r="H18" s="2675" t="s">
        <v>113</v>
      </c>
      <c r="I18" s="551"/>
      <c r="J18" s="551"/>
      <c r="K18" s="551"/>
      <c r="L18" s="551"/>
      <c r="M18" s="551"/>
      <c r="N18" s="802"/>
      <c r="O18" s="802"/>
      <c r="P18" s="802"/>
      <c r="Q18" s="802"/>
      <c r="R18" s="2677"/>
    </row>
    <row r="19" ht="18" customHeight="1" x14ac:dyDescent="0.2">
      <c r="B19" s="2614" t="s">
        <v>2094</v>
      </c>
      <c r="C19" s="2675" t="s">
        <v>2189</v>
      </c>
      <c r="D19" s="2675" t="s">
        <v>2186</v>
      </c>
      <c r="E19" s="2675" t="s">
        <v>2189</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2195</v>
      </c>
      <c r="C21" s="2675" t="s">
        <v>2192</v>
      </c>
      <c r="D21" s="2675" t="s">
        <v>2196</v>
      </c>
      <c r="E21" s="2675" t="s">
        <v>2192</v>
      </c>
      <c r="F21" s="2675" t="s">
        <v>2196</v>
      </c>
      <c r="G21" s="2675" t="s">
        <v>2197</v>
      </c>
      <c r="H21" s="2675" t="s">
        <v>2196</v>
      </c>
      <c r="I21" s="2675" t="s">
        <v>2185</v>
      </c>
      <c r="J21" s="2675" t="s">
        <v>2198</v>
      </c>
      <c r="K21" s="2675" t="s">
        <v>2194</v>
      </c>
      <c r="L21" s="2675" t="s">
        <v>2199</v>
      </c>
      <c r="M21" s="2675" t="s">
        <v>113</v>
      </c>
      <c r="N21" s="2675" t="s">
        <v>113</v>
      </c>
      <c r="O21" s="2675" t="s">
        <v>2200</v>
      </c>
      <c r="P21" s="2675" t="s">
        <v>2201</v>
      </c>
      <c r="Q21" s="2675" t="s">
        <v>2202</v>
      </c>
      <c r="R21" s="2683" t="s">
        <v>2203</v>
      </c>
    </row>
    <row r="22" ht="18" customHeight="1" x14ac:dyDescent="0.2">
      <c r="B22" s="2618" t="s">
        <v>2097</v>
      </c>
      <c r="C22" s="2675" t="s">
        <v>2192</v>
      </c>
      <c r="D22" s="2675" t="s">
        <v>2196</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2194</v>
      </c>
      <c r="D23" s="2675" t="s">
        <v>2199</v>
      </c>
      <c r="E23" s="2675" t="s">
        <v>2192</v>
      </c>
      <c r="F23" s="2675" t="s">
        <v>2196</v>
      </c>
      <c r="G23" s="2675" t="s">
        <v>2194</v>
      </c>
      <c r="H23" s="2675" t="s">
        <v>2199</v>
      </c>
      <c r="I23" s="2675"/>
      <c r="J23" s="2675"/>
      <c r="K23" s="2675"/>
      <c r="L23" s="2675"/>
      <c r="M23" s="2675" t="s">
        <v>113</v>
      </c>
      <c r="N23" s="2675" t="s">
        <v>113</v>
      </c>
      <c r="O23" s="2675"/>
      <c r="P23" s="2675"/>
      <c r="Q23" s="2675"/>
      <c r="R23" s="2683"/>
    </row>
    <row r="24" ht="18" customHeight="1" x14ac:dyDescent="0.2">
      <c r="B24" s="2618" t="s">
        <v>631</v>
      </c>
      <c r="C24" s="2675" t="s">
        <v>2192</v>
      </c>
      <c r="D24" s="2675" t="s">
        <v>2196</v>
      </c>
      <c r="E24" s="2675" t="s">
        <v>2190</v>
      </c>
      <c r="F24" s="2675" t="s">
        <v>2191</v>
      </c>
      <c r="G24" s="2675" t="s">
        <v>113</v>
      </c>
      <c r="H24" s="2675" t="s">
        <v>113</v>
      </c>
      <c r="I24" s="2675"/>
      <c r="J24" s="2675"/>
      <c r="K24" s="2675" t="s">
        <v>113</v>
      </c>
      <c r="L24" s="2675" t="s">
        <v>113</v>
      </c>
      <c r="M24" s="2675"/>
      <c r="N24" s="2675"/>
      <c r="O24" s="2675" t="s">
        <v>2204</v>
      </c>
      <c r="P24" s="2675" t="s">
        <v>2205</v>
      </c>
      <c r="Q24" s="2675"/>
      <c r="R24" s="2683"/>
    </row>
    <row r="25" ht="18" customHeight="1" x14ac:dyDescent="0.2">
      <c r="B25" s="2620" t="s">
        <v>2152</v>
      </c>
      <c r="C25" s="2675" t="s">
        <v>2192</v>
      </c>
      <c r="D25" s="2675" t="s">
        <v>2191</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2202</v>
      </c>
      <c r="J26" s="2675" t="s">
        <v>2203</v>
      </c>
      <c r="K26" s="2675" t="s">
        <v>2202</v>
      </c>
      <c r="L26" s="2675" t="s">
        <v>2203</v>
      </c>
      <c r="M26" s="2675"/>
      <c r="N26" s="2675"/>
      <c r="O26" s="2675" t="s">
        <v>2202</v>
      </c>
      <c r="P26" s="2675" t="s">
        <v>2203</v>
      </c>
      <c r="Q26" s="2675" t="s">
        <v>2202</v>
      </c>
      <c r="R26" s="2683" t="s">
        <v>2203</v>
      </c>
    </row>
    <row r="27" ht="18" customHeight="1" x14ac:dyDescent="0.2">
      <c r="B27" s="2620" t="s">
        <v>2154</v>
      </c>
      <c r="C27" s="2678"/>
      <c r="D27" s="2678"/>
      <c r="E27" s="2678"/>
      <c r="F27" s="2678"/>
      <c r="G27" s="2678"/>
      <c r="H27" s="2678"/>
      <c r="I27" s="2684" t="s">
        <v>2189</v>
      </c>
      <c r="J27" s="2684" t="s">
        <v>2186</v>
      </c>
      <c r="K27" s="2684" t="s">
        <v>113</v>
      </c>
      <c r="L27" s="2684" t="s">
        <v>113</v>
      </c>
      <c r="M27" s="2684"/>
      <c r="N27" s="2684"/>
      <c r="O27" s="2684"/>
      <c r="P27" s="2684"/>
      <c r="Q27" s="2684"/>
      <c r="R27" s="2685"/>
    </row>
    <row r="28" ht="18" customHeight="1" x14ac:dyDescent="0.2">
      <c r="B28" s="2620" t="s">
        <v>2155</v>
      </c>
      <c r="C28" s="2686" t="s">
        <v>2190</v>
      </c>
      <c r="D28" s="2686" t="s">
        <v>2191</v>
      </c>
      <c r="E28" s="2686" t="s">
        <v>113</v>
      </c>
      <c r="F28" s="2686" t="s">
        <v>113</v>
      </c>
      <c r="G28" s="2686" t="s">
        <v>2188</v>
      </c>
      <c r="H28" s="2686" t="s">
        <v>2191</v>
      </c>
      <c r="I28" s="2686" t="s">
        <v>113</v>
      </c>
      <c r="J28" s="2686" t="s">
        <v>113</v>
      </c>
      <c r="K28" s="2686" t="s">
        <v>113</v>
      </c>
      <c r="L28" s="2686" t="s">
        <v>113</v>
      </c>
      <c r="M28" s="2686"/>
      <c r="N28" s="2686"/>
      <c r="O28" s="2686" t="s">
        <v>2204</v>
      </c>
      <c r="P28" s="2686" t="s">
        <v>2205</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2190</v>
      </c>
      <c r="D30" s="2675" t="s">
        <v>2191</v>
      </c>
      <c r="E30" s="2675" t="s">
        <v>2189</v>
      </c>
      <c r="F30" s="2675" t="s">
        <v>2186</v>
      </c>
      <c r="G30" s="2675" t="s">
        <v>2206</v>
      </c>
      <c r="H30" s="2675" t="s">
        <v>2186</v>
      </c>
      <c r="I30" s="833"/>
      <c r="J30" s="2689"/>
      <c r="K30" s="833"/>
      <c r="L30" s="2689"/>
      <c r="M30" s="833"/>
      <c r="N30" s="2690"/>
      <c r="O30" s="2691"/>
      <c r="P30" s="2691"/>
      <c r="Q30" s="2691"/>
      <c r="R30" s="2692"/>
    </row>
    <row r="31" ht="18" customHeight="1" x14ac:dyDescent="0.2">
      <c r="B31" s="2611" t="s">
        <v>2103</v>
      </c>
      <c r="C31" s="2693"/>
      <c r="D31" s="2693"/>
      <c r="E31" s="2675" t="s">
        <v>2187</v>
      </c>
      <c r="F31" s="2675" t="s">
        <v>2188</v>
      </c>
      <c r="G31" s="551"/>
      <c r="H31" s="551"/>
      <c r="I31" s="551"/>
      <c r="J31" s="2693"/>
      <c r="K31" s="551"/>
      <c r="L31" s="2693"/>
      <c r="M31" s="551"/>
      <c r="N31" s="2694"/>
      <c r="O31" s="2695"/>
      <c r="P31" s="2695"/>
      <c r="Q31" s="2695"/>
      <c r="R31" s="2696"/>
    </row>
    <row r="32" ht="18" customHeight="1" x14ac:dyDescent="0.2">
      <c r="B32" s="2611" t="s">
        <v>2104</v>
      </c>
      <c r="C32" s="2693"/>
      <c r="D32" s="2693"/>
      <c r="E32" s="2675" t="s">
        <v>2189</v>
      </c>
      <c r="F32" s="2675" t="s">
        <v>2186</v>
      </c>
      <c r="G32" s="2675" t="s">
        <v>2187</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2206</v>
      </c>
      <c r="H34" s="2675" t="s">
        <v>2191</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2190</v>
      </c>
      <c r="F36" s="2675" t="s">
        <v>2191</v>
      </c>
      <c r="G36" s="2675" t="s">
        <v>2190</v>
      </c>
      <c r="H36" s="2675" t="s">
        <v>2191</v>
      </c>
      <c r="I36" s="551"/>
      <c r="J36" s="2693"/>
      <c r="K36" s="551"/>
      <c r="L36" s="2693"/>
      <c r="M36" s="551"/>
      <c r="N36" s="2694"/>
      <c r="O36" s="2695"/>
      <c r="P36" s="2695"/>
      <c r="Q36" s="2695"/>
      <c r="R36" s="2696"/>
    </row>
    <row r="37" ht="18" customHeight="1" x14ac:dyDescent="0.2">
      <c r="B37" s="2611" t="s">
        <v>1019</v>
      </c>
      <c r="C37" s="2675" t="s">
        <v>2207</v>
      </c>
      <c r="D37" s="2675" t="s">
        <v>2205</v>
      </c>
      <c r="E37" s="2697"/>
      <c r="F37" s="2697"/>
      <c r="G37" s="2681"/>
      <c r="H37" s="2681"/>
      <c r="I37" s="551"/>
      <c r="J37" s="2693"/>
      <c r="K37" s="551"/>
      <c r="L37" s="2693"/>
      <c r="M37" s="551"/>
      <c r="N37" s="2694"/>
      <c r="O37" s="2695"/>
      <c r="P37" s="2695"/>
      <c r="Q37" s="2695"/>
      <c r="R37" s="2696"/>
    </row>
    <row r="38" ht="18" customHeight="1" x14ac:dyDescent="0.2">
      <c r="B38" s="2611" t="s">
        <v>1020</v>
      </c>
      <c r="C38" s="2675" t="s">
        <v>2207</v>
      </c>
      <c r="D38" s="2675" t="s">
        <v>2205</v>
      </c>
      <c r="E38" s="2697"/>
      <c r="F38" s="2697"/>
      <c r="G38" s="2681"/>
      <c r="H38" s="2681"/>
      <c r="I38" s="551"/>
      <c r="J38" s="2693"/>
      <c r="K38" s="551"/>
      <c r="L38" s="2693"/>
      <c r="M38" s="551"/>
      <c r="N38" s="2694"/>
      <c r="O38" s="2695"/>
      <c r="P38" s="2695"/>
      <c r="Q38" s="2695"/>
      <c r="R38" s="2696"/>
    </row>
    <row r="39" ht="18" customHeight="1" x14ac:dyDescent="0.2">
      <c r="B39" s="2611" t="s">
        <v>1021</v>
      </c>
      <c r="C39" s="2675" t="s">
        <v>2207</v>
      </c>
      <c r="D39" s="2675" t="s">
        <v>2205</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2208</v>
      </c>
      <c r="C41" s="2675" t="s">
        <v>2193</v>
      </c>
      <c r="D41" s="2675" t="s">
        <v>2186</v>
      </c>
      <c r="E41" s="2675" t="s">
        <v>2190</v>
      </c>
      <c r="F41" s="2675" t="s">
        <v>2191</v>
      </c>
      <c r="G41" s="2675" t="s">
        <v>2185</v>
      </c>
      <c r="H41" s="2675" t="s">
        <v>2186</v>
      </c>
      <c r="I41" s="551"/>
      <c r="J41" s="2693"/>
      <c r="K41" s="551"/>
      <c r="L41" s="2693"/>
      <c r="M41" s="551"/>
      <c r="N41" s="2694"/>
      <c r="O41" s="2695"/>
      <c r="P41" s="2695"/>
      <c r="Q41" s="2695"/>
      <c r="R41" s="2696"/>
    </row>
    <row r="42" ht="18" customHeight="1" x14ac:dyDescent="0.2">
      <c r="B42" s="2611" t="s">
        <v>1375</v>
      </c>
      <c r="C42" s="2675" t="s">
        <v>2193</v>
      </c>
      <c r="D42" s="2675" t="s">
        <v>2188</v>
      </c>
      <c r="E42" s="2675" t="s">
        <v>2190</v>
      </c>
      <c r="F42" s="2675" t="s">
        <v>2191</v>
      </c>
      <c r="G42" s="2675" t="s">
        <v>2189</v>
      </c>
      <c r="H42" s="2675" t="s">
        <v>2186</v>
      </c>
      <c r="I42" s="551"/>
      <c r="J42" s="2693"/>
      <c r="K42" s="551"/>
      <c r="L42" s="2693"/>
      <c r="M42" s="551"/>
      <c r="N42" s="2694"/>
      <c r="O42" s="2695"/>
      <c r="P42" s="2695"/>
      <c r="Q42" s="2695"/>
      <c r="R42" s="2696"/>
    </row>
    <row r="43" ht="18" customHeight="1" x14ac:dyDescent="0.2">
      <c r="B43" s="2611" t="s">
        <v>1378</v>
      </c>
      <c r="C43" s="2675" t="s">
        <v>2193</v>
      </c>
      <c r="D43" s="2675" t="s">
        <v>2188</v>
      </c>
      <c r="E43" s="2675" t="s">
        <v>113</v>
      </c>
      <c r="F43" s="2675" t="s">
        <v>113</v>
      </c>
      <c r="G43" s="2675" t="s">
        <v>2187</v>
      </c>
      <c r="H43" s="2675" t="s">
        <v>2186</v>
      </c>
      <c r="I43" s="833"/>
      <c r="J43" s="2689"/>
      <c r="K43" s="833"/>
      <c r="L43" s="2689"/>
      <c r="M43" s="833"/>
      <c r="N43" s="2690"/>
      <c r="O43" s="2695"/>
      <c r="P43" s="2695"/>
      <c r="Q43" s="2695"/>
      <c r="R43" s="2696"/>
    </row>
    <row r="44" ht="18" customHeight="1" x14ac:dyDescent="0.2">
      <c r="B44" s="2611" t="s">
        <v>1382</v>
      </c>
      <c r="C44" s="2675" t="s">
        <v>2193</v>
      </c>
      <c r="D44" s="2675" t="s">
        <v>2188</v>
      </c>
      <c r="E44" s="2675" t="s">
        <v>2190</v>
      </c>
      <c r="F44" s="2675" t="s">
        <v>2191</v>
      </c>
      <c r="G44" s="2675" t="s">
        <v>113</v>
      </c>
      <c r="H44" s="2675" t="s">
        <v>113</v>
      </c>
      <c r="I44" s="833"/>
      <c r="J44" s="2689"/>
      <c r="K44" s="833"/>
      <c r="L44" s="2689"/>
      <c r="M44" s="833"/>
      <c r="N44" s="2690"/>
      <c r="O44" s="2695"/>
      <c r="P44" s="2695"/>
      <c r="Q44" s="2695"/>
      <c r="R44" s="2696"/>
    </row>
    <row r="45" ht="18" customHeight="1" x14ac:dyDescent="0.2">
      <c r="B45" s="2611" t="s">
        <v>2158</v>
      </c>
      <c r="C45" s="2675" t="s">
        <v>2193</v>
      </c>
      <c r="D45" s="2675" t="s">
        <v>2188</v>
      </c>
      <c r="E45" s="2675" t="s">
        <v>113</v>
      </c>
      <c r="F45" s="2675" t="s">
        <v>113</v>
      </c>
      <c r="G45" s="2675" t="s">
        <v>113</v>
      </c>
      <c r="H45" s="2675" t="s">
        <v>113</v>
      </c>
      <c r="I45" s="551"/>
      <c r="J45" s="2693"/>
      <c r="K45" s="551"/>
      <c r="L45" s="2693"/>
      <c r="M45" s="551"/>
      <c r="N45" s="2694"/>
      <c r="O45" s="2695"/>
      <c r="P45" s="2695"/>
      <c r="Q45" s="2695"/>
      <c r="R45" s="2696"/>
    </row>
    <row r="46" ht="18" customHeight="1" x14ac:dyDescent="0.2">
      <c r="B46" s="2611" t="s">
        <v>2159</v>
      </c>
      <c r="C46" s="2675" t="s">
        <v>2193</v>
      </c>
      <c r="D46" s="2675" t="s">
        <v>2188</v>
      </c>
      <c r="E46" s="2675" t="s">
        <v>113</v>
      </c>
      <c r="F46" s="2675" t="s">
        <v>113</v>
      </c>
      <c r="G46" s="2675" t="s">
        <v>2193</v>
      </c>
      <c r="H46" s="2675" t="s">
        <v>2188</v>
      </c>
      <c r="I46" s="551"/>
      <c r="J46" s="2693"/>
      <c r="K46" s="551"/>
      <c r="L46" s="2693"/>
      <c r="M46" s="551"/>
      <c r="N46" s="2694"/>
      <c r="O46" s="2695"/>
      <c r="P46" s="2695"/>
      <c r="Q46" s="2695"/>
      <c r="R46" s="2696"/>
    </row>
    <row r="47" ht="18" customHeight="1" x14ac:dyDescent="0.2">
      <c r="B47" s="2611" t="s">
        <v>2160</v>
      </c>
      <c r="C47" s="2675" t="s">
        <v>2193</v>
      </c>
      <c r="D47" s="2675" t="s">
        <v>2188</v>
      </c>
      <c r="E47" s="2675" t="s">
        <v>113</v>
      </c>
      <c r="F47" s="2675" t="s">
        <v>113</v>
      </c>
      <c r="G47" s="2675" t="s">
        <v>2187</v>
      </c>
      <c r="H47" s="2675" t="s">
        <v>2188</v>
      </c>
      <c r="I47" s="2678"/>
      <c r="J47" s="2698"/>
      <c r="K47" s="2678"/>
      <c r="L47" s="2698"/>
      <c r="M47" s="2678"/>
      <c r="N47" s="2699"/>
      <c r="O47" s="2695"/>
      <c r="P47" s="2695"/>
      <c r="Q47" s="2695"/>
      <c r="R47" s="2696"/>
    </row>
    <row r="48" ht="18" customHeight="1" x14ac:dyDescent="0.2">
      <c r="B48" s="2611" t="s">
        <v>2161</v>
      </c>
      <c r="C48" s="2675" t="s">
        <v>2187</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2189</v>
      </c>
      <c r="D50" s="2675" t="s">
        <v>2186</v>
      </c>
      <c r="E50" s="2675" t="s">
        <v>2206</v>
      </c>
      <c r="F50" s="2675" t="s">
        <v>2186</v>
      </c>
      <c r="G50" s="2675" t="s">
        <v>2209</v>
      </c>
      <c r="H50" s="2675" t="s">
        <v>2186</v>
      </c>
      <c r="I50" s="551"/>
      <c r="J50" s="2693"/>
      <c r="K50" s="551"/>
      <c r="L50" s="2693"/>
      <c r="M50" s="551"/>
      <c r="N50" s="2694"/>
      <c r="O50" s="2695"/>
      <c r="P50" s="2695"/>
      <c r="Q50" s="2695"/>
      <c r="R50" s="2696"/>
    </row>
    <row r="51" ht="18" customHeight="1" x14ac:dyDescent="0.2">
      <c r="B51" s="2611" t="s">
        <v>2163</v>
      </c>
      <c r="C51" s="2693"/>
      <c r="D51" s="2693"/>
      <c r="E51" s="2675" t="s">
        <v>2187</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2187</v>
      </c>
      <c r="F52" s="2675" t="s">
        <v>2188</v>
      </c>
      <c r="G52" s="2675" t="s">
        <v>2187</v>
      </c>
      <c r="H52" s="2675" t="s">
        <v>2188</v>
      </c>
      <c r="I52" s="551"/>
      <c r="J52" s="2693"/>
      <c r="K52" s="551"/>
      <c r="L52" s="2693"/>
      <c r="M52" s="551"/>
      <c r="N52" s="2694"/>
      <c r="O52" s="2695"/>
      <c r="P52" s="2695"/>
      <c r="Q52" s="2695"/>
      <c r="R52" s="2696"/>
    </row>
    <row r="53" ht="18" customHeight="1" x14ac:dyDescent="0.2">
      <c r="B53" s="2627" t="s">
        <v>2165</v>
      </c>
      <c r="C53" s="2675" t="s">
        <v>2189</v>
      </c>
      <c r="D53" s="2675" t="s">
        <v>2186</v>
      </c>
      <c r="E53" s="2675" t="s">
        <v>2189</v>
      </c>
      <c r="F53" s="2675" t="s">
        <v>2186</v>
      </c>
      <c r="G53" s="2675" t="s">
        <v>2189</v>
      </c>
      <c r="H53" s="2675" t="s">
        <v>2186</v>
      </c>
      <c r="I53" s="551"/>
      <c r="J53" s="2693"/>
      <c r="K53" s="551"/>
      <c r="L53" s="2693"/>
      <c r="M53" s="551"/>
      <c r="N53" s="2694"/>
      <c r="O53" s="2695"/>
      <c r="P53" s="2695"/>
      <c r="Q53" s="2695"/>
      <c r="R53" s="2696"/>
    </row>
    <row r="54" ht="18" customHeight="1" x14ac:dyDescent="0.2">
      <c r="B54" s="2611" t="s">
        <v>2166</v>
      </c>
      <c r="C54" s="2693"/>
      <c r="D54" s="2693"/>
      <c r="E54" s="2675" t="s">
        <v>2210</v>
      </c>
      <c r="F54" s="2675" t="s">
        <v>2211</v>
      </c>
      <c r="G54" s="2675" t="s">
        <v>2211</v>
      </c>
      <c r="H54" s="2675" t="s">
        <v>2211</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2212</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2213</v>
      </c>
    </row>
    <row r="58" ht="14.1" customHeight="1" x14ac:dyDescent="0.2">
      <c r="B58" s="2703" t="s">
        <v>2214</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2215</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2216</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2217</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2218</v>
      </c>
    </row>
    <row r="65" ht="14.1" customHeight="1" x14ac:dyDescent="0.2">
      <c r="B65" s="2712" t="s">
        <v>2219</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2220</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2221</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2222</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2223</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2224</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2225</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2226</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2227</v>
      </c>
      <c r="D7" s="2728"/>
      <c r="E7" s="2728"/>
      <c r="F7" s="2728"/>
      <c r="G7" s="2728"/>
      <c r="H7" s="2728" t="s">
        <v>2228</v>
      </c>
      <c r="I7" s="2728"/>
    </row>
    <row r="8" ht="18" customHeight="1" x14ac:dyDescent="0.2">
      <c r="B8" s="2729" t="s">
        <v>2229</v>
      </c>
      <c r="C8" s="2730" t="s">
        <v>579</v>
      </c>
      <c r="D8" s="2731" t="s">
        <v>72</v>
      </c>
      <c r="E8" s="2732" t="s">
        <v>73</v>
      </c>
      <c r="F8" s="2732" t="s">
        <v>2230</v>
      </c>
      <c r="G8" s="2732" t="s">
        <v>2231</v>
      </c>
      <c r="H8" s="2733" t="s">
        <v>2232</v>
      </c>
      <c r="I8" s="2734" t="s">
        <v>2233</v>
      </c>
    </row>
    <row r="9" ht="18" customHeight="1" x14ac:dyDescent="0.2">
      <c r="B9" s="2735"/>
      <c r="C9" s="2736" t="s">
        <v>76</v>
      </c>
      <c r="D9" s="2736"/>
      <c r="E9" s="2736"/>
      <c r="F9" s="2736"/>
      <c r="G9" s="2736"/>
      <c r="H9" s="2737" t="s">
        <v>76</v>
      </c>
      <c r="I9" s="2737"/>
    </row>
    <row r="10" ht="18" customHeight="1" x14ac:dyDescent="0.2">
      <c r="B10" s="2738" t="s">
        <v>364</v>
      </c>
      <c r="C10" s="2739">
        <v>360.61183454856484</v>
      </c>
      <c r="D10" s="2740">
        <v>856.8260634471999</v>
      </c>
      <c r="E10" s="2740">
        <v>220.15033606695687</v>
      </c>
      <c r="F10" s="2740">
        <v>212.48813597472534</v>
      </c>
      <c r="G10" s="2741" t="s">
        <v>2132</v>
      </c>
      <c r="H10" s="2742" t="s">
        <v>2134</v>
      </c>
      <c r="I10" s="2743" t="s">
        <v>2132</v>
      </c>
    </row>
    <row r="11" ht="18" customHeight="1" x14ac:dyDescent="0.2">
      <c r="B11" s="2744" t="s">
        <v>2086</v>
      </c>
      <c r="C11" s="1436">
        <v>36.23557109198859</v>
      </c>
      <c r="D11" s="2745">
        <v>821.7395228321114</v>
      </c>
      <c r="E11" s="2745">
        <v>94.74240967909996</v>
      </c>
      <c r="F11" s="2745">
        <v>199.0216112025737</v>
      </c>
      <c r="G11" s="2746" t="s">
        <v>490</v>
      </c>
      <c r="H11" s="2747" t="s">
        <v>2234</v>
      </c>
      <c r="I11" s="2748" t="s">
        <v>490</v>
      </c>
    </row>
    <row r="12" ht="18" customHeight="1" x14ac:dyDescent="0.2">
      <c r="B12" s="2749" t="s">
        <v>2235</v>
      </c>
      <c r="C12" s="1538">
        <v>1.7497079897402752</v>
      </c>
      <c r="D12" s="167">
        <v>25.73473405923078</v>
      </c>
      <c r="E12" s="167">
        <v>78.5155556022146</v>
      </c>
      <c r="F12" s="167">
        <v>0.8304363354366604</v>
      </c>
      <c r="G12" s="548" t="s">
        <v>490</v>
      </c>
      <c r="H12" s="2750" t="s">
        <v>83</v>
      </c>
      <c r="I12" s="190" t="s">
        <v>490</v>
      </c>
    </row>
    <row r="13" ht="18" customHeight="1" x14ac:dyDescent="0.2">
      <c r="B13" s="2749" t="s">
        <v>2236</v>
      </c>
      <c r="C13" s="1538">
        <v>195.31750378159788</v>
      </c>
      <c r="D13" s="167">
        <v>0.9157647668581503</v>
      </c>
      <c r="E13" s="167">
        <v>46.757195207427706</v>
      </c>
      <c r="F13" s="167">
        <v>12.567150451876909</v>
      </c>
      <c r="G13" s="2751"/>
      <c r="H13" s="2750" t="s">
        <v>105</v>
      </c>
      <c r="I13" s="190" t="s">
        <v>105</v>
      </c>
    </row>
    <row r="14" ht="18" customHeight="1" x14ac:dyDescent="0.2">
      <c r="B14" s="2749" t="s">
        <v>2237</v>
      </c>
      <c r="C14" s="1538" t="s">
        <v>105</v>
      </c>
      <c r="D14" s="167" t="s">
        <v>105</v>
      </c>
      <c r="E14" s="548" t="s">
        <v>105</v>
      </c>
      <c r="F14" s="548" t="s">
        <v>105</v>
      </c>
      <c r="G14" s="2751"/>
      <c r="H14" s="2752" t="s">
        <v>105</v>
      </c>
      <c r="I14" s="190" t="s">
        <v>105</v>
      </c>
    </row>
    <row r="15" ht="18" customHeight="1" x14ac:dyDescent="0.2">
      <c r="B15" s="2749" t="s">
        <v>2238</v>
      </c>
      <c r="C15" s="1538">
        <v>127.30905168523807</v>
      </c>
      <c r="D15" s="167">
        <v>8.436041788999527</v>
      </c>
      <c r="E15" s="548">
        <v>0.13517557821457515</v>
      </c>
      <c r="F15" s="548">
        <v>0.0689379848380714</v>
      </c>
      <c r="G15" s="548" t="s">
        <v>113</v>
      </c>
      <c r="H15" s="2752" t="s">
        <v>113</v>
      </c>
      <c r="I15" s="190" t="s">
        <v>113</v>
      </c>
    </row>
    <row r="16" ht="18" customHeight="1" x14ac:dyDescent="0.2">
      <c r="B16" s="2753" t="s">
        <v>2239</v>
      </c>
      <c r="C16" s="2754" t="s">
        <v>105</v>
      </c>
      <c r="D16" s="197" t="s">
        <v>105</v>
      </c>
      <c r="E16" s="1116" t="s">
        <v>105</v>
      </c>
      <c r="F16" s="1116" t="s">
        <v>105</v>
      </c>
      <c r="G16" s="1116" t="s">
        <v>105</v>
      </c>
      <c r="H16" s="2755" t="s">
        <v>105</v>
      </c>
      <c r="I16" s="199" t="s">
        <v>105</v>
      </c>
    </row>
    <row r="17" ht="14.1" customHeight="1" x14ac:dyDescent="0.25">
      <c r="B17" s="225" t="s">
        <v>2240</v>
      </c>
      <c r="C17" s="874"/>
      <c r="D17" s="874"/>
      <c r="E17" s="874"/>
      <c r="F17" s="874"/>
      <c r="G17" s="874"/>
      <c r="H17" s="874"/>
      <c r="I17" s="874"/>
    </row>
    <row r="18" ht="14.1" customHeight="1" x14ac:dyDescent="0.25">
      <c r="B18" s="225" t="s">
        <v>2241</v>
      </c>
      <c r="C18" s="874"/>
      <c r="D18" s="874"/>
      <c r="E18" s="874"/>
      <c r="F18" s="874"/>
      <c r="G18" s="874"/>
      <c r="H18" s="874"/>
      <c r="I18" s="874"/>
    </row>
    <row r="19" ht="14.1" customHeight="1" x14ac:dyDescent="0.25">
      <c r="B19" s="225" t="s">
        <v>2242</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2243</v>
      </c>
      <c r="C24" s="2760"/>
      <c r="D24" s="2760"/>
      <c r="E24" s="2760"/>
      <c r="F24" s="2760"/>
      <c r="G24" s="2760"/>
      <c r="H24" s="2760"/>
      <c r="I24" s="2761"/>
    </row>
    <row r="25" ht="14.1" customHeight="1" x14ac:dyDescent="0.2">
      <c r="B25" s="2762" t="s">
        <v>2244</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2245</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2246</v>
      </c>
      <c r="G6" s="2772" t="s">
        <v>2247</v>
      </c>
    </row>
    <row r="7" ht="13.5" customHeight="1" x14ac:dyDescent="0.2">
      <c r="B7" s="2175"/>
      <c r="C7" s="2175"/>
      <c r="H7" s="2773"/>
    </row>
    <row r="8" ht="24" customHeight="1" x14ac:dyDescent="0.2">
      <c r="B8" s="2774" t="s">
        <v>2248</v>
      </c>
      <c r="C8" s="2775" t="s">
        <v>2249</v>
      </c>
      <c r="D8" s="2776" t="s">
        <v>2250</v>
      </c>
      <c r="E8" s="2776"/>
      <c r="F8" s="2777" t="s">
        <v>2251</v>
      </c>
      <c r="G8" s="2778" t="s">
        <v>2252</v>
      </c>
    </row>
    <row r="9" ht="18" customHeight="1" x14ac:dyDescent="0.2">
      <c r="B9" s="2779"/>
      <c r="C9" s="2780"/>
      <c r="D9" s="2781" t="s">
        <v>2253</v>
      </c>
      <c r="E9" s="2781" t="s">
        <v>2254</v>
      </c>
      <c r="F9" s="2782" t="s">
        <v>2255</v>
      </c>
      <c r="G9" s="2783" t="s">
        <v>2255</v>
      </c>
      <c r="H9" s="135"/>
    </row>
    <row r="10" ht="18" customHeight="1" x14ac:dyDescent="0.25">
      <c r="B10" s="2784" t="s">
        <v>2256</v>
      </c>
      <c r="C10" s="2785" t="s">
        <v>2257</v>
      </c>
      <c r="D10" s="2786" t="s">
        <v>2258</v>
      </c>
      <c r="E10" s="2786" t="s">
        <v>2258</v>
      </c>
      <c r="F10" s="2786" t="s">
        <v>2258</v>
      </c>
      <c r="G10" s="2787" t="s">
        <v>2258</v>
      </c>
    </row>
    <row r="11" ht="18" customHeight="1" x14ac:dyDescent="0.25">
      <c r="B11" s="2784" t="s">
        <v>2256</v>
      </c>
      <c r="C11" s="2788" t="s">
        <v>2259</v>
      </c>
      <c r="D11" s="2786"/>
      <c r="E11" s="2786"/>
      <c r="F11" s="2786"/>
      <c r="G11" s="2787"/>
    </row>
    <row r="12" ht="18" customHeight="1" x14ac:dyDescent="0.25">
      <c r="B12" s="2784" t="s">
        <v>2256</v>
      </c>
      <c r="C12" s="2788" t="s">
        <v>2260</v>
      </c>
      <c r="D12" s="2786"/>
      <c r="E12" s="2786"/>
      <c r="F12" s="2786"/>
      <c r="G12" s="2787"/>
    </row>
    <row r="13" ht="18" customHeight="1" x14ac:dyDescent="0.25">
      <c r="B13" s="2784" t="s">
        <v>2261</v>
      </c>
      <c r="C13" s="2785" t="s">
        <v>2257</v>
      </c>
      <c r="D13" s="2786" t="s">
        <v>2258</v>
      </c>
      <c r="E13" s="2786" t="s">
        <v>2258</v>
      </c>
      <c r="F13" s="2786" t="s">
        <v>2258</v>
      </c>
      <c r="G13" s="2787" t="s">
        <v>2258</v>
      </c>
    </row>
    <row r="14" ht="18" customHeight="1" x14ac:dyDescent="0.25">
      <c r="B14" s="2784" t="s">
        <v>2261</v>
      </c>
      <c r="C14" s="2788" t="s">
        <v>2259</v>
      </c>
      <c r="D14" s="2786"/>
      <c r="E14" s="2786"/>
      <c r="F14" s="2786"/>
      <c r="G14" s="2787"/>
    </row>
    <row r="15" ht="18" customHeight="1" x14ac:dyDescent="0.25">
      <c r="B15" s="2784" t="s">
        <v>2261</v>
      </c>
      <c r="C15" s="2788" t="s">
        <v>2260</v>
      </c>
      <c r="D15" s="2786"/>
      <c r="E15" s="2786"/>
      <c r="F15" s="2786"/>
      <c r="G15" s="2787"/>
    </row>
    <row r="16" ht="18" customHeight="1" x14ac:dyDescent="0.25">
      <c r="B16" s="2784" t="s">
        <v>2262</v>
      </c>
      <c r="C16" s="2785" t="s">
        <v>2257</v>
      </c>
      <c r="D16" s="2786" t="s">
        <v>2258</v>
      </c>
      <c r="E16" s="2786" t="s">
        <v>2258</v>
      </c>
      <c r="F16" s="2786" t="s">
        <v>2258</v>
      </c>
      <c r="G16" s="2787" t="s">
        <v>2258</v>
      </c>
    </row>
    <row r="17" ht="18" customHeight="1" x14ac:dyDescent="0.25">
      <c r="B17" s="2784" t="s">
        <v>2262</v>
      </c>
      <c r="C17" s="2788" t="s">
        <v>2259</v>
      </c>
      <c r="D17" s="2786"/>
      <c r="E17" s="2786"/>
      <c r="F17" s="2786"/>
      <c r="G17" s="2787"/>
    </row>
    <row r="18" ht="18" customHeight="1" x14ac:dyDescent="0.25">
      <c r="B18" s="2784" t="s">
        <v>2262</v>
      </c>
      <c r="C18" s="2788" t="s">
        <v>2260</v>
      </c>
      <c r="D18" s="2786"/>
      <c r="E18" s="2786"/>
      <c r="F18" s="2786"/>
      <c r="G18" s="2787"/>
    </row>
    <row r="19" ht="18" customHeight="1" x14ac:dyDescent="0.25">
      <c r="B19" s="2784" t="s">
        <v>2263</v>
      </c>
      <c r="C19" s="2785" t="s">
        <v>2257</v>
      </c>
      <c r="D19" s="2786"/>
      <c r="E19" s="2786"/>
      <c r="F19" s="2786"/>
      <c r="G19" s="2787"/>
    </row>
    <row r="20" ht="18" customHeight="1" x14ac:dyDescent="0.25">
      <c r="B20" s="2784" t="s">
        <v>2263</v>
      </c>
      <c r="C20" s="2788" t="s">
        <v>2259</v>
      </c>
      <c r="D20" s="2786"/>
      <c r="E20" s="2786"/>
      <c r="F20" s="2786"/>
      <c r="G20" s="2787"/>
    </row>
    <row r="21" ht="18" customHeight="1" x14ac:dyDescent="0.25">
      <c r="B21" s="2784" t="s">
        <v>2263</v>
      </c>
      <c r="C21" s="2788" t="s">
        <v>2260</v>
      </c>
      <c r="D21" s="2786"/>
      <c r="E21" s="2786"/>
      <c r="F21" s="2786"/>
      <c r="G21" s="2787"/>
    </row>
    <row r="22" ht="18" customHeight="1" x14ac:dyDescent="0.25">
      <c r="B22" s="2784" t="s">
        <v>2264</v>
      </c>
      <c r="C22" s="2785" t="s">
        <v>2257</v>
      </c>
      <c r="D22" s="2786"/>
      <c r="E22" s="2786"/>
      <c r="F22" s="2786"/>
      <c r="G22" s="2787"/>
    </row>
    <row r="23" ht="18" customHeight="1" x14ac:dyDescent="0.25">
      <c r="B23" s="2784" t="s">
        <v>2264</v>
      </c>
      <c r="C23" s="2788" t="s">
        <v>2259</v>
      </c>
      <c r="D23" s="2786"/>
      <c r="E23" s="2786"/>
      <c r="F23" s="2786"/>
      <c r="G23" s="2787"/>
    </row>
    <row r="24" ht="18" customHeight="1" x14ac:dyDescent="0.25">
      <c r="B24" s="2784" t="s">
        <v>2264</v>
      </c>
      <c r="C24" s="2788" t="s">
        <v>2260</v>
      </c>
      <c r="D24" s="2786"/>
      <c r="E24" s="2786"/>
      <c r="F24" s="2786"/>
      <c r="G24" s="2787"/>
    </row>
    <row r="25" ht="18" customHeight="1" x14ac:dyDescent="0.25">
      <c r="B25" s="2784" t="s">
        <v>2265</v>
      </c>
      <c r="C25" s="2788" t="s">
        <v>2259</v>
      </c>
      <c r="D25" s="2786"/>
      <c r="E25" s="2786"/>
      <c r="F25" s="2786"/>
      <c r="G25" s="2787"/>
    </row>
    <row r="26" ht="18" customHeight="1" x14ac:dyDescent="0.25">
      <c r="B26" s="2784" t="s">
        <v>2265</v>
      </c>
      <c r="C26" s="2788" t="s">
        <v>2260</v>
      </c>
      <c r="D26" s="2786"/>
      <c r="E26" s="2786"/>
      <c r="F26" s="2786"/>
      <c r="G26" s="2787"/>
    </row>
    <row r="27" ht="18" customHeight="1" x14ac:dyDescent="0.25">
      <c r="B27" s="2789" t="s">
        <v>2266</v>
      </c>
      <c r="C27" s="2785" t="s">
        <v>2257</v>
      </c>
      <c r="D27" s="2786" t="s">
        <v>2258</v>
      </c>
      <c r="E27" s="2786" t="s">
        <v>2258</v>
      </c>
      <c r="F27" s="2786" t="s">
        <v>2258</v>
      </c>
      <c r="G27" s="2787" t="s">
        <v>2258</v>
      </c>
    </row>
    <row r="28" ht="18" customHeight="1" x14ac:dyDescent="0.25">
      <c r="B28" s="2789" t="s">
        <v>2266</v>
      </c>
      <c r="C28" s="2788" t="s">
        <v>2259</v>
      </c>
      <c r="D28" s="2786"/>
      <c r="E28" s="2786"/>
      <c r="F28" s="2786"/>
      <c r="G28" s="2787"/>
    </row>
    <row r="29" ht="18" customHeight="1" x14ac:dyDescent="0.25">
      <c r="B29" s="2789" t="s">
        <v>2266</v>
      </c>
      <c r="C29" s="2788" t="s">
        <v>2260</v>
      </c>
      <c r="D29" s="2786"/>
      <c r="E29" s="2786"/>
      <c r="F29" s="2786"/>
      <c r="G29" s="2787"/>
    </row>
    <row r="30" ht="18" customHeight="1" x14ac:dyDescent="0.25">
      <c r="B30" s="2789" t="s">
        <v>2267</v>
      </c>
      <c r="C30" s="2785" t="s">
        <v>2257</v>
      </c>
      <c r="D30" s="2786" t="s">
        <v>2258</v>
      </c>
      <c r="E30" s="2786" t="s">
        <v>2258</v>
      </c>
      <c r="F30" s="2786" t="s">
        <v>2258</v>
      </c>
      <c r="G30" s="2787" t="s">
        <v>2258</v>
      </c>
    </row>
    <row r="31" ht="18" customHeight="1" x14ac:dyDescent="0.25">
      <c r="B31" s="2789" t="s">
        <v>2267</v>
      </c>
      <c r="C31" s="2788" t="s">
        <v>2259</v>
      </c>
      <c r="D31" s="2786"/>
      <c r="E31" s="2786"/>
      <c r="F31" s="2786"/>
      <c r="G31" s="2787"/>
    </row>
    <row r="32" ht="18" customHeight="1" x14ac:dyDescent="0.25">
      <c r="B32" s="2789" t="s">
        <v>2267</v>
      </c>
      <c r="C32" s="2788" t="s">
        <v>2260</v>
      </c>
      <c r="D32" s="2786"/>
      <c r="E32" s="2786"/>
      <c r="F32" s="2786"/>
      <c r="G32" s="2787"/>
    </row>
    <row r="33" ht="18" customHeight="1" x14ac:dyDescent="0.25">
      <c r="B33" s="2789" t="s">
        <v>2268</v>
      </c>
      <c r="C33" s="2785" t="s">
        <v>2257</v>
      </c>
      <c r="D33" s="2786" t="s">
        <v>2258</v>
      </c>
      <c r="E33" s="2786" t="s">
        <v>2258</v>
      </c>
      <c r="F33" s="2786" t="s">
        <v>2258</v>
      </c>
      <c r="G33" s="2787" t="s">
        <v>2258</v>
      </c>
    </row>
    <row r="34" ht="18" customHeight="1" x14ac:dyDescent="0.25">
      <c r="B34" s="2789" t="s">
        <v>2268</v>
      </c>
      <c r="C34" s="2788" t="s">
        <v>2259</v>
      </c>
      <c r="D34" s="2786"/>
      <c r="E34" s="2786"/>
      <c r="F34" s="2786"/>
      <c r="G34" s="2787"/>
    </row>
    <row r="35" ht="18" customHeight="1" x14ac:dyDescent="0.25">
      <c r="B35" s="2789" t="s">
        <v>2268</v>
      </c>
      <c r="C35" s="2788" t="s">
        <v>2260</v>
      </c>
      <c r="D35" s="2786"/>
      <c r="E35" s="2786"/>
      <c r="F35" s="2786"/>
      <c r="G35" s="2787"/>
    </row>
    <row r="36" ht="18" customHeight="1" x14ac:dyDescent="0.25">
      <c r="B36" s="2789" t="s">
        <v>2269</v>
      </c>
      <c r="C36" s="2785" t="s">
        <v>2257</v>
      </c>
      <c r="D36" s="2786"/>
      <c r="E36" s="2786" t="s">
        <v>2258</v>
      </c>
      <c r="F36" s="2786" t="s">
        <v>2258</v>
      </c>
      <c r="G36" s="2787" t="s">
        <v>2258</v>
      </c>
    </row>
    <row r="37" ht="18" customHeight="1" x14ac:dyDescent="0.25">
      <c r="B37" s="2789" t="s">
        <v>2269</v>
      </c>
      <c r="C37" s="2788" t="s">
        <v>2259</v>
      </c>
      <c r="D37" s="2786"/>
      <c r="E37" s="2786"/>
      <c r="F37" s="2786"/>
      <c r="G37" s="2787"/>
    </row>
    <row r="38" ht="18" customHeight="1" x14ac:dyDescent="0.25">
      <c r="B38" s="2789" t="s">
        <v>2269</v>
      </c>
      <c r="C38" s="2788" t="s">
        <v>2260</v>
      </c>
      <c r="D38" s="2786"/>
      <c r="E38" s="2786"/>
      <c r="F38" s="2786"/>
      <c r="G38" s="2787"/>
    </row>
    <row r="39" ht="18" customHeight="1" x14ac:dyDescent="0.25">
      <c r="B39" s="2789" t="s">
        <v>2270</v>
      </c>
      <c r="C39" s="2785" t="s">
        <v>2257</v>
      </c>
      <c r="D39" s="2786"/>
      <c r="E39" s="2786"/>
      <c r="F39" s="2786"/>
      <c r="G39" s="2787"/>
    </row>
    <row r="40" ht="18" customHeight="1" x14ac:dyDescent="0.25">
      <c r="B40" s="2789" t="s">
        <v>2270</v>
      </c>
      <c r="C40" s="2788" t="s">
        <v>2259</v>
      </c>
      <c r="D40" s="2786"/>
      <c r="E40" s="2786"/>
      <c r="F40" s="2786"/>
      <c r="G40" s="2787"/>
    </row>
    <row r="41" ht="18" customHeight="1" x14ac:dyDescent="0.25">
      <c r="B41" s="2789" t="s">
        <v>2270</v>
      </c>
      <c r="C41" s="2788" t="s">
        <v>2260</v>
      </c>
      <c r="D41" s="2786"/>
      <c r="E41" s="2786"/>
      <c r="F41" s="2786"/>
      <c r="G41" s="2787"/>
    </row>
    <row r="42" ht="18" customHeight="1" x14ac:dyDescent="0.25">
      <c r="B42" s="2789" t="s">
        <v>2271</v>
      </c>
      <c r="C42" s="2788" t="s">
        <v>2259</v>
      </c>
      <c r="D42" s="2786"/>
      <c r="E42" s="2786"/>
      <c r="F42" s="2786"/>
      <c r="G42" s="2787"/>
    </row>
    <row r="43" ht="18" customHeight="1" x14ac:dyDescent="0.25">
      <c r="B43" s="2789" t="s">
        <v>2271</v>
      </c>
      <c r="C43" s="2788" t="s">
        <v>2260</v>
      </c>
      <c r="D43" s="2786"/>
      <c r="E43" s="2786"/>
      <c r="F43" s="2786"/>
      <c r="G43" s="2787"/>
    </row>
    <row r="44" ht="18" customHeight="1" x14ac:dyDescent="0.25">
      <c r="B44" s="2784" t="s">
        <v>2272</v>
      </c>
      <c r="C44" s="2785" t="s">
        <v>2257</v>
      </c>
      <c r="D44" s="2786"/>
      <c r="E44" s="2786"/>
      <c r="F44" s="2786"/>
      <c r="G44" s="2787"/>
    </row>
    <row r="45" ht="18" customHeight="1" x14ac:dyDescent="0.25">
      <c r="B45" s="2784" t="s">
        <v>2272</v>
      </c>
      <c r="C45" s="2788" t="s">
        <v>2259</v>
      </c>
      <c r="D45" s="2786"/>
      <c r="E45" s="2786"/>
      <c r="F45" s="2786"/>
      <c r="G45" s="2787"/>
    </row>
    <row r="46" ht="18" customHeight="1" x14ac:dyDescent="0.25">
      <c r="B46" s="2784" t="s">
        <v>2272</v>
      </c>
      <c r="C46" s="2788" t="s">
        <v>2260</v>
      </c>
      <c r="D46" s="2786"/>
      <c r="E46" s="2786"/>
      <c r="F46" s="2786"/>
      <c r="G46" s="2787"/>
    </row>
    <row r="47" ht="18" customHeight="1" x14ac:dyDescent="0.25">
      <c r="B47" s="2784" t="s">
        <v>2273</v>
      </c>
      <c r="C47" s="2785" t="s">
        <v>2257</v>
      </c>
      <c r="D47" s="2786" t="s">
        <v>2258</v>
      </c>
      <c r="E47" s="2786" t="s">
        <v>2258</v>
      </c>
      <c r="F47" s="2786" t="s">
        <v>2258</v>
      </c>
      <c r="G47" s="2787" t="s">
        <v>2258</v>
      </c>
    </row>
    <row r="48" ht="18" customHeight="1" x14ac:dyDescent="0.25">
      <c r="B48" s="2784" t="s">
        <v>2273</v>
      </c>
      <c r="C48" s="2788" t="s">
        <v>2259</v>
      </c>
      <c r="D48" s="2786"/>
      <c r="E48" s="2786"/>
      <c r="F48" s="2786"/>
      <c r="G48" s="2787"/>
    </row>
    <row r="49" ht="18" customHeight="1" x14ac:dyDescent="0.25">
      <c r="B49" s="2784" t="s">
        <v>2273</v>
      </c>
      <c r="C49" s="2788" t="s">
        <v>2260</v>
      </c>
      <c r="D49" s="2786"/>
      <c r="E49" s="2786"/>
      <c r="F49" s="2786"/>
      <c r="G49" s="2787"/>
    </row>
    <row r="50" ht="18" customHeight="1" x14ac:dyDescent="0.25">
      <c r="B50" s="2784" t="s">
        <v>2274</v>
      </c>
      <c r="C50" s="2785" t="s">
        <v>2257</v>
      </c>
      <c r="D50" s="2786"/>
      <c r="E50" s="2786"/>
      <c r="F50" s="2786"/>
      <c r="G50" s="2787"/>
    </row>
    <row r="51" ht="18" customHeight="1" x14ac:dyDescent="0.25">
      <c r="B51" s="2784" t="s">
        <v>2274</v>
      </c>
      <c r="C51" s="2788" t="s">
        <v>2259</v>
      </c>
      <c r="D51" s="2786"/>
      <c r="E51" s="2786"/>
      <c r="F51" s="2786"/>
      <c r="G51" s="2787"/>
    </row>
    <row r="52" ht="18" customHeight="1" x14ac:dyDescent="0.25">
      <c r="B52" s="2784" t="s">
        <v>2274</v>
      </c>
      <c r="C52" s="2788" t="s">
        <v>2260</v>
      </c>
      <c r="D52" s="2786"/>
      <c r="E52" s="2786"/>
      <c r="F52" s="2786"/>
      <c r="G52" s="2787"/>
    </row>
    <row r="53" ht="18" customHeight="1" x14ac:dyDescent="0.25">
      <c r="B53" s="2784" t="s">
        <v>2275</v>
      </c>
      <c r="C53" s="2785" t="s">
        <v>2257</v>
      </c>
      <c r="D53" s="2786"/>
      <c r="E53" s="2786"/>
      <c r="F53" s="2786"/>
      <c r="G53" s="2787"/>
    </row>
    <row r="54" ht="18" customHeight="1" x14ac:dyDescent="0.25">
      <c r="B54" s="2784" t="s">
        <v>2275</v>
      </c>
      <c r="C54" s="2788" t="s">
        <v>2259</v>
      </c>
      <c r="D54" s="2786"/>
      <c r="E54" s="2786"/>
      <c r="F54" s="2786"/>
      <c r="G54" s="2787"/>
    </row>
    <row r="55" ht="18" customHeight="1" x14ac:dyDescent="0.25">
      <c r="B55" s="2784" t="s">
        <v>2275</v>
      </c>
      <c r="C55" s="2788" t="s">
        <v>2260</v>
      </c>
      <c r="D55" s="2786"/>
      <c r="E55" s="2786"/>
      <c r="F55" s="2786"/>
      <c r="G55" s="2787"/>
    </row>
    <row r="56" ht="18" customHeight="1" x14ac:dyDescent="0.25">
      <c r="B56" s="2784" t="s">
        <v>2276</v>
      </c>
      <c r="C56" s="2785" t="s">
        <v>2257</v>
      </c>
      <c r="D56" s="2786"/>
      <c r="E56" s="2786"/>
      <c r="F56" s="2786"/>
      <c r="G56" s="2787"/>
    </row>
    <row r="57" ht="18" customHeight="1" x14ac:dyDescent="0.25">
      <c r="B57" s="2784" t="s">
        <v>2276</v>
      </c>
      <c r="C57" s="2788" t="s">
        <v>2259</v>
      </c>
      <c r="D57" s="2786"/>
      <c r="E57" s="2786"/>
      <c r="F57" s="2786"/>
      <c r="G57" s="2787"/>
    </row>
    <row r="58" ht="18" customHeight="1" x14ac:dyDescent="0.25">
      <c r="B58" s="2784" t="s">
        <v>2276</v>
      </c>
      <c r="C58" s="2788" t="s">
        <v>2260</v>
      </c>
      <c r="D58" s="2786"/>
      <c r="E58" s="2786"/>
      <c r="F58" s="2786"/>
      <c r="G58" s="2787"/>
    </row>
    <row r="59" ht="18" customHeight="1" x14ac:dyDescent="0.25">
      <c r="B59" s="2784" t="s">
        <v>2277</v>
      </c>
      <c r="C59" s="2785" t="s">
        <v>2257</v>
      </c>
      <c r="D59" s="2786"/>
      <c r="E59" s="2786"/>
      <c r="F59" s="2786"/>
      <c r="G59" s="2787"/>
    </row>
    <row r="60" ht="18" customHeight="1" x14ac:dyDescent="0.25">
      <c r="B60" s="2784" t="s">
        <v>2277</v>
      </c>
      <c r="C60" s="2788" t="s">
        <v>2259</v>
      </c>
      <c r="D60" s="2786"/>
      <c r="E60" s="2786"/>
      <c r="F60" s="2786"/>
      <c r="G60" s="2787"/>
    </row>
    <row r="61" ht="18" customHeight="1" x14ac:dyDescent="0.25">
      <c r="B61" s="2784" t="s">
        <v>2277</v>
      </c>
      <c r="C61" s="2788" t="s">
        <v>2260</v>
      </c>
      <c r="D61" s="2786"/>
      <c r="E61" s="2786"/>
      <c r="F61" s="2786"/>
      <c r="G61" s="2787"/>
    </row>
    <row r="62" ht="18" customHeight="1" x14ac:dyDescent="0.25">
      <c r="B62" s="2784" t="s">
        <v>2278</v>
      </c>
      <c r="C62" s="2788" t="s">
        <v>2259</v>
      </c>
      <c r="D62" s="2786"/>
      <c r="E62" s="2786"/>
      <c r="F62" s="2786"/>
      <c r="G62" s="2787"/>
    </row>
    <row r="63" ht="18" customHeight="1" x14ac:dyDescent="0.25">
      <c r="B63" s="2784" t="s">
        <v>2278</v>
      </c>
      <c r="C63" s="2788" t="s">
        <v>2260</v>
      </c>
      <c r="D63" s="2786"/>
      <c r="E63" s="2786"/>
      <c r="F63" s="2786"/>
      <c r="G63" s="2787"/>
    </row>
    <row r="64" ht="18" customHeight="1" x14ac:dyDescent="0.25">
      <c r="B64" s="2784" t="s">
        <v>2279</v>
      </c>
      <c r="C64" s="2785" t="s">
        <v>2257</v>
      </c>
      <c r="D64" s="2786" t="s">
        <v>2258</v>
      </c>
      <c r="E64" s="2786" t="s">
        <v>2258</v>
      </c>
      <c r="F64" s="2786" t="s">
        <v>2258</v>
      </c>
      <c r="G64" s="2787" t="s">
        <v>2258</v>
      </c>
    </row>
    <row r="65" ht="18" customHeight="1" x14ac:dyDescent="0.25">
      <c r="B65" s="2784" t="s">
        <v>2279</v>
      </c>
      <c r="C65" s="2788" t="s">
        <v>2259</v>
      </c>
      <c r="D65" s="2786"/>
      <c r="E65" s="2786"/>
      <c r="F65" s="2786"/>
      <c r="G65" s="2787"/>
    </row>
    <row r="66" ht="18" customHeight="1" x14ac:dyDescent="0.25">
      <c r="B66" s="2784" t="s">
        <v>2279</v>
      </c>
      <c r="C66" s="2788" t="s">
        <v>2260</v>
      </c>
      <c r="D66" s="2786"/>
      <c r="E66" s="2786"/>
      <c r="F66" s="2786"/>
      <c r="G66" s="2787"/>
    </row>
    <row r="67" ht="18" customHeight="1" x14ac:dyDescent="0.25">
      <c r="B67" s="2784" t="s">
        <v>2280</v>
      </c>
      <c r="C67" s="2785" t="s">
        <v>2257</v>
      </c>
      <c r="D67" s="2786" t="s">
        <v>2258</v>
      </c>
      <c r="E67" s="2786" t="s">
        <v>2258</v>
      </c>
      <c r="F67" s="2786" t="s">
        <v>2258</v>
      </c>
      <c r="G67" s="2787" t="s">
        <v>2258</v>
      </c>
    </row>
    <row r="68" ht="18" customHeight="1" x14ac:dyDescent="0.25">
      <c r="B68" s="2784" t="s">
        <v>2280</v>
      </c>
      <c r="C68" s="2788" t="s">
        <v>2259</v>
      </c>
      <c r="D68" s="2786"/>
      <c r="E68" s="2786"/>
      <c r="F68" s="2786"/>
      <c r="G68" s="2787"/>
    </row>
    <row r="69" ht="18" customHeight="1" x14ac:dyDescent="0.25">
      <c r="B69" s="2784" t="s">
        <v>2280</v>
      </c>
      <c r="C69" s="2788" t="s">
        <v>2260</v>
      </c>
      <c r="D69" s="2786"/>
      <c r="E69" s="2786"/>
      <c r="F69" s="2786"/>
      <c r="G69" s="2787"/>
    </row>
    <row r="70" ht="18" customHeight="1" x14ac:dyDescent="0.25">
      <c r="B70" s="2784" t="s">
        <v>2281</v>
      </c>
      <c r="C70" s="2785" t="s">
        <v>2257</v>
      </c>
      <c r="D70" s="2786" t="s">
        <v>2258</v>
      </c>
      <c r="E70" s="2786" t="s">
        <v>2258</v>
      </c>
      <c r="F70" s="2786" t="s">
        <v>2258</v>
      </c>
      <c r="G70" s="2787" t="s">
        <v>2258</v>
      </c>
    </row>
    <row r="71" ht="18" customHeight="1" x14ac:dyDescent="0.25">
      <c r="B71" s="2784" t="s">
        <v>2281</v>
      </c>
      <c r="C71" s="2788" t="s">
        <v>2259</v>
      </c>
      <c r="D71" s="2786"/>
      <c r="E71" s="2786" t="s">
        <v>2258</v>
      </c>
      <c r="F71" s="2786" t="s">
        <v>2258</v>
      </c>
      <c r="G71" s="2787" t="s">
        <v>2258</v>
      </c>
    </row>
    <row r="72" ht="18" customHeight="1" x14ac:dyDescent="0.25">
      <c r="B72" s="2784" t="s">
        <v>2281</v>
      </c>
      <c r="C72" s="2788" t="s">
        <v>2260</v>
      </c>
      <c r="D72" s="2786"/>
      <c r="E72" s="2786"/>
      <c r="F72" s="2786"/>
      <c r="G72" s="2787"/>
    </row>
    <row r="73" ht="18" customHeight="1" x14ac:dyDescent="0.25">
      <c r="B73" s="2784" t="s">
        <v>2282</v>
      </c>
      <c r="C73" s="2785" t="s">
        <v>2257</v>
      </c>
      <c r="D73" s="2786" t="s">
        <v>2258</v>
      </c>
      <c r="E73" s="2786" t="s">
        <v>2258</v>
      </c>
      <c r="F73" s="2786" t="s">
        <v>2258</v>
      </c>
      <c r="G73" s="2787" t="s">
        <v>2258</v>
      </c>
    </row>
    <row r="74" ht="18" customHeight="1" x14ac:dyDescent="0.25">
      <c r="B74" s="2784" t="s">
        <v>2282</v>
      </c>
      <c r="C74" s="2788" t="s">
        <v>2259</v>
      </c>
      <c r="D74" s="2786"/>
      <c r="E74" s="2786"/>
      <c r="F74" s="2786"/>
      <c r="G74" s="2787"/>
    </row>
    <row r="75" ht="18" customHeight="1" x14ac:dyDescent="0.25">
      <c r="B75" s="2784" t="s">
        <v>2282</v>
      </c>
      <c r="C75" s="2788" t="s">
        <v>2260</v>
      </c>
      <c r="D75" s="2786"/>
      <c r="E75" s="2786"/>
      <c r="F75" s="2786"/>
      <c r="G75" s="2787"/>
    </row>
    <row r="76" ht="18" customHeight="1" x14ac:dyDescent="0.25">
      <c r="B76" s="2784" t="s">
        <v>2283</v>
      </c>
      <c r="C76" s="2785" t="s">
        <v>2257</v>
      </c>
      <c r="D76" s="2786"/>
      <c r="E76" s="2786"/>
      <c r="F76" s="2786"/>
      <c r="G76" s="2787"/>
    </row>
    <row r="77" ht="18" customHeight="1" x14ac:dyDescent="0.25">
      <c r="B77" s="2784" t="s">
        <v>2283</v>
      </c>
      <c r="C77" s="2788" t="s">
        <v>2259</v>
      </c>
      <c r="D77" s="2786"/>
      <c r="E77" s="2786"/>
      <c r="F77" s="2786"/>
      <c r="G77" s="2787"/>
    </row>
    <row r="78" ht="18" customHeight="1" x14ac:dyDescent="0.25">
      <c r="B78" s="2784" t="s">
        <v>2283</v>
      </c>
      <c r="C78" s="2788" t="s">
        <v>2260</v>
      </c>
      <c r="D78" s="2786"/>
      <c r="E78" s="2786"/>
      <c r="F78" s="2786"/>
      <c r="G78" s="2787"/>
    </row>
    <row r="79" ht="18" customHeight="1" x14ac:dyDescent="0.25">
      <c r="B79" s="2784" t="s">
        <v>2284</v>
      </c>
      <c r="C79" s="2785" t="s">
        <v>2257</v>
      </c>
      <c r="D79" s="2786"/>
      <c r="E79" s="2786"/>
      <c r="F79" s="2786"/>
      <c r="G79" s="2787"/>
    </row>
    <row r="80" ht="18" customHeight="1" x14ac:dyDescent="0.25">
      <c r="B80" s="2784" t="s">
        <v>2284</v>
      </c>
      <c r="C80" s="2788" t="s">
        <v>2259</v>
      </c>
      <c r="D80" s="2786"/>
      <c r="E80" s="2786"/>
      <c r="F80" s="2786"/>
      <c r="G80" s="2787"/>
    </row>
    <row r="81" ht="18" customHeight="1" x14ac:dyDescent="0.25">
      <c r="B81" s="2784" t="s">
        <v>2284</v>
      </c>
      <c r="C81" s="2788" t="s">
        <v>2260</v>
      </c>
      <c r="D81" s="2786"/>
      <c r="E81" s="2786"/>
      <c r="F81" s="2786"/>
      <c r="G81" s="2787"/>
    </row>
    <row r="82" ht="18" customHeight="1" x14ac:dyDescent="0.25">
      <c r="B82" s="2784" t="s">
        <v>2285</v>
      </c>
      <c r="C82" s="2788" t="s">
        <v>2259</v>
      </c>
      <c r="D82" s="2786"/>
      <c r="E82" s="2786"/>
      <c r="F82" s="2786"/>
      <c r="G82" s="2787"/>
    </row>
    <row r="83" ht="18" customHeight="1" x14ac:dyDescent="0.25">
      <c r="B83" s="2784" t="s">
        <v>2285</v>
      </c>
      <c r="C83" s="2788" t="s">
        <v>2260</v>
      </c>
      <c r="D83" s="2786"/>
      <c r="E83" s="2786"/>
      <c r="F83" s="2786"/>
      <c r="G83" s="2787"/>
    </row>
    <row r="84" ht="18" customHeight="1" x14ac:dyDescent="0.25">
      <c r="B84" s="2784" t="s">
        <v>2286</v>
      </c>
      <c r="C84" s="2785" t="s">
        <v>2257</v>
      </c>
      <c r="D84" s="2786"/>
      <c r="E84" s="2786"/>
      <c r="F84" s="2786"/>
      <c r="G84" s="2787"/>
    </row>
    <row r="85" ht="18" customHeight="1" x14ac:dyDescent="0.25">
      <c r="B85" s="2784" t="s">
        <v>2286</v>
      </c>
      <c r="C85" s="2788" t="s">
        <v>2259</v>
      </c>
      <c r="D85" s="2786"/>
      <c r="E85" s="2786"/>
      <c r="F85" s="2786"/>
      <c r="G85" s="2787"/>
    </row>
    <row r="86" ht="18" customHeight="1" x14ac:dyDescent="0.25">
      <c r="B86" s="2784" t="s">
        <v>2286</v>
      </c>
      <c r="C86" s="2788" t="s">
        <v>2260</v>
      </c>
      <c r="D86" s="2786"/>
      <c r="E86" s="2786"/>
      <c r="F86" s="2786"/>
      <c r="G86" s="2787"/>
    </row>
    <row r="87" ht="18" customHeight="1" x14ac:dyDescent="0.2">
      <c r="B87" s="2784" t="s">
        <v>2287</v>
      </c>
      <c r="C87" s="2788" t="s">
        <v>2288</v>
      </c>
      <c r="D87" s="2786"/>
      <c r="E87" s="2786"/>
      <c r="F87" s="2786"/>
      <c r="G87" s="2787"/>
    </row>
    <row r="88" ht="18" customHeight="1" x14ac:dyDescent="0.25">
      <c r="B88" s="2784" t="s">
        <v>2287</v>
      </c>
      <c r="C88" s="2788" t="s">
        <v>2259</v>
      </c>
      <c r="D88" s="2786"/>
      <c r="E88" s="2786"/>
      <c r="F88" s="2786"/>
      <c r="G88" s="2787"/>
    </row>
    <row r="89" ht="18" customHeight="1" x14ac:dyDescent="0.25">
      <c r="B89" s="2784" t="s">
        <v>2287</v>
      </c>
      <c r="C89" s="2788" t="s">
        <v>2260</v>
      </c>
      <c r="D89" s="2786"/>
      <c r="E89" s="2786"/>
      <c r="F89" s="2786"/>
      <c r="G89" s="2787"/>
    </row>
    <row r="90" ht="18" customHeight="1" x14ac:dyDescent="0.25">
      <c r="B90" s="2784" t="s">
        <v>2289</v>
      </c>
      <c r="C90" s="2785" t="s">
        <v>2257</v>
      </c>
      <c r="D90" s="2786"/>
      <c r="E90" s="2786"/>
      <c r="F90" s="2786"/>
      <c r="G90" s="2787"/>
    </row>
    <row r="91" ht="18" customHeight="1" x14ac:dyDescent="0.25">
      <c r="B91" s="2784" t="s">
        <v>2289</v>
      </c>
      <c r="C91" s="2788" t="s">
        <v>2259</v>
      </c>
      <c r="D91" s="2786"/>
      <c r="E91" s="2786"/>
      <c r="F91" s="2786"/>
      <c r="G91" s="2787"/>
    </row>
    <row r="92" ht="18" customHeight="1" x14ac:dyDescent="0.25">
      <c r="B92" s="2784" t="s">
        <v>2289</v>
      </c>
      <c r="C92" s="2788" t="s">
        <v>2260</v>
      </c>
      <c r="D92" s="2786"/>
      <c r="E92" s="2786"/>
      <c r="F92" s="2786"/>
      <c r="G92" s="2787"/>
    </row>
    <row r="93" ht="18" customHeight="1" x14ac:dyDescent="0.25">
      <c r="B93" s="2784" t="s">
        <v>2290</v>
      </c>
      <c r="C93" s="2785" t="s">
        <v>2257</v>
      </c>
      <c r="D93" s="2786"/>
      <c r="E93" s="2786"/>
      <c r="F93" s="2786"/>
      <c r="G93" s="2787"/>
    </row>
    <row r="94" ht="18" customHeight="1" x14ac:dyDescent="0.25">
      <c r="B94" s="2784" t="s">
        <v>2290</v>
      </c>
      <c r="C94" s="2788" t="s">
        <v>2259</v>
      </c>
      <c r="D94" s="2786"/>
      <c r="E94" s="2786"/>
      <c r="F94" s="2786"/>
      <c r="G94" s="2787"/>
    </row>
    <row r="95" ht="18" customHeight="1" x14ac:dyDescent="0.25">
      <c r="B95" s="2784" t="s">
        <v>2290</v>
      </c>
      <c r="C95" s="2788" t="s">
        <v>2260</v>
      </c>
      <c r="D95" s="2786"/>
      <c r="E95" s="2786"/>
      <c r="F95" s="2786"/>
      <c r="G95" s="2787"/>
    </row>
    <row r="96" ht="18" customHeight="1" x14ac:dyDescent="0.25">
      <c r="B96" s="2784" t="s">
        <v>2291</v>
      </c>
      <c r="C96" s="2785" t="s">
        <v>2257</v>
      </c>
      <c r="D96" s="2786"/>
      <c r="E96" s="2786"/>
      <c r="F96" s="2786"/>
      <c r="G96" s="2787"/>
    </row>
    <row r="97" ht="18" customHeight="1" x14ac:dyDescent="0.25">
      <c r="B97" s="2784" t="s">
        <v>2291</v>
      </c>
      <c r="C97" s="2788" t="s">
        <v>2259</v>
      </c>
      <c r="D97" s="2786"/>
      <c r="E97" s="2786"/>
      <c r="F97" s="2786"/>
      <c r="G97" s="2787"/>
    </row>
    <row r="98" ht="18" customHeight="1" x14ac:dyDescent="0.25">
      <c r="B98" s="2784" t="s">
        <v>2291</v>
      </c>
      <c r="C98" s="2788" t="s">
        <v>2260</v>
      </c>
      <c r="D98" s="2786"/>
      <c r="E98" s="2786"/>
      <c r="F98" s="2786"/>
      <c r="G98" s="2787"/>
    </row>
    <row r="99" ht="18" customHeight="1" x14ac:dyDescent="0.25">
      <c r="B99" s="2784" t="s">
        <v>2292</v>
      </c>
      <c r="C99" s="2788" t="s">
        <v>2259</v>
      </c>
      <c r="D99" s="2786"/>
      <c r="E99" s="2786"/>
      <c r="F99" s="2786"/>
      <c r="G99" s="2787"/>
    </row>
    <row r="100" ht="18" customHeight="1" x14ac:dyDescent="0.25">
      <c r="B100" s="2784" t="s">
        <v>2292</v>
      </c>
      <c r="C100" s="2788" t="s">
        <v>2260</v>
      </c>
      <c r="D100" s="2786"/>
      <c r="E100" s="2786"/>
      <c r="F100" s="2786"/>
      <c r="G100" s="2787"/>
    </row>
    <row r="101" ht="18" customHeight="1" x14ac:dyDescent="0.25">
      <c r="B101" s="2784" t="s">
        <v>2293</v>
      </c>
      <c r="C101" s="2785" t="s">
        <v>2257</v>
      </c>
      <c r="D101" s="2786"/>
      <c r="E101" s="2786"/>
      <c r="F101" s="2786"/>
      <c r="G101" s="2787"/>
    </row>
    <row r="102" ht="18" customHeight="1" x14ac:dyDescent="0.25">
      <c r="B102" s="2784" t="s">
        <v>2293</v>
      </c>
      <c r="C102" s="2788" t="s">
        <v>2259</v>
      </c>
      <c r="D102" s="2786"/>
      <c r="E102" s="2786" t="s">
        <v>2258</v>
      </c>
      <c r="F102" s="2786" t="s">
        <v>2258</v>
      </c>
      <c r="G102" s="2787" t="s">
        <v>2258</v>
      </c>
    </row>
    <row r="103" ht="18" customHeight="1" x14ac:dyDescent="0.25">
      <c r="B103" s="2784" t="s">
        <v>2294</v>
      </c>
      <c r="C103" s="2785" t="s">
        <v>2257</v>
      </c>
      <c r="D103" s="2786"/>
      <c r="E103" s="2786"/>
      <c r="F103" s="2786"/>
      <c r="G103" s="2787"/>
    </row>
    <row r="104" ht="18" customHeight="1" x14ac:dyDescent="0.25">
      <c r="B104" s="2784" t="s">
        <v>2295</v>
      </c>
      <c r="C104" s="2788" t="s">
        <v>2259</v>
      </c>
      <c r="D104" s="2786"/>
      <c r="E104" s="2786"/>
      <c r="F104" s="2786"/>
      <c r="G104" s="2787"/>
    </row>
    <row r="105" ht="18" customHeight="1" x14ac:dyDescent="0.25">
      <c r="B105" s="2784" t="s">
        <v>2296</v>
      </c>
      <c r="C105" s="2785" t="s">
        <v>2257</v>
      </c>
      <c r="D105" s="2786"/>
      <c r="E105" s="2786"/>
      <c r="F105" s="2786"/>
      <c r="G105" s="2787"/>
    </row>
    <row r="106" ht="18" customHeight="1" x14ac:dyDescent="0.25">
      <c r="B106" s="2784" t="s">
        <v>2296</v>
      </c>
      <c r="C106" s="2788" t="s">
        <v>2259</v>
      </c>
      <c r="D106" s="2786" t="s">
        <v>2258</v>
      </c>
      <c r="E106" s="2786"/>
      <c r="F106" s="2786" t="s">
        <v>2258</v>
      </c>
      <c r="G106" s="2787" t="s">
        <v>2258</v>
      </c>
    </row>
    <row r="107" ht="18" customHeight="1" x14ac:dyDescent="0.25">
      <c r="B107" s="2784" t="s">
        <v>2297</v>
      </c>
      <c r="C107" s="2785" t="s">
        <v>2257</v>
      </c>
      <c r="D107" s="2786"/>
      <c r="E107" s="2786"/>
      <c r="F107" s="2786"/>
      <c r="G107" s="2787"/>
    </row>
    <row r="108" ht="18" customHeight="1" x14ac:dyDescent="0.25">
      <c r="B108" s="2784" t="s">
        <v>2297</v>
      </c>
      <c r="C108" s="2788" t="s">
        <v>2259</v>
      </c>
      <c r="D108" s="2786"/>
      <c r="E108" s="2786"/>
      <c r="F108" s="2786"/>
      <c r="G108" s="2787"/>
    </row>
    <row r="109" ht="18" customHeight="1" x14ac:dyDescent="0.25">
      <c r="B109" s="2784" t="s">
        <v>2297</v>
      </c>
      <c r="C109" s="2788" t="s">
        <v>2260</v>
      </c>
      <c r="D109" s="2786"/>
      <c r="E109" s="2786"/>
      <c r="F109" s="2786"/>
      <c r="G109" s="2787"/>
    </row>
    <row r="110" ht="18" customHeight="1" x14ac:dyDescent="0.25">
      <c r="B110" s="2784" t="s">
        <v>2298</v>
      </c>
      <c r="C110" s="2785" t="s">
        <v>2257</v>
      </c>
      <c r="D110" s="2786"/>
      <c r="E110" s="2786"/>
      <c r="F110" s="2786"/>
      <c r="G110" s="2787"/>
    </row>
    <row r="111" ht="18" customHeight="1" x14ac:dyDescent="0.25">
      <c r="B111" s="2784" t="s">
        <v>2298</v>
      </c>
      <c r="C111" s="2788" t="s">
        <v>2259</v>
      </c>
      <c r="D111" s="2786"/>
      <c r="E111" s="2786"/>
      <c r="F111" s="2786"/>
      <c r="G111" s="2787"/>
    </row>
    <row r="112" ht="18" customHeight="1" x14ac:dyDescent="0.25">
      <c r="B112" s="2784" t="s">
        <v>2298</v>
      </c>
      <c r="C112" s="2788" t="s">
        <v>2260</v>
      </c>
      <c r="D112" s="2786"/>
      <c r="E112" s="2786"/>
      <c r="F112" s="2786"/>
      <c r="G112" s="2787"/>
    </row>
    <row r="113" ht="18" customHeight="1" x14ac:dyDescent="0.25">
      <c r="B113" s="2784" t="s">
        <v>2299</v>
      </c>
      <c r="C113" s="2785" t="s">
        <v>2257</v>
      </c>
      <c r="D113" s="2786"/>
      <c r="E113" s="2786"/>
      <c r="F113" s="2786"/>
      <c r="G113" s="2787"/>
    </row>
    <row r="114" ht="18" customHeight="1" x14ac:dyDescent="0.25">
      <c r="B114" s="2789" t="s">
        <v>2300</v>
      </c>
      <c r="C114" s="2785" t="s">
        <v>2257</v>
      </c>
      <c r="D114" s="2786"/>
      <c r="E114" s="2786"/>
      <c r="F114" s="2786"/>
      <c r="G114" s="2787"/>
    </row>
    <row r="115" ht="18" customHeight="1" x14ac:dyDescent="0.25">
      <c r="B115" s="2784" t="s">
        <v>2301</v>
      </c>
      <c r="C115" s="2785" t="s">
        <v>2257</v>
      </c>
      <c r="D115" s="2786" t="s">
        <v>2258</v>
      </c>
      <c r="E115" s="2786" t="s">
        <v>2258</v>
      </c>
      <c r="F115" s="2786" t="s">
        <v>2258</v>
      </c>
      <c r="G115" s="2787" t="s">
        <v>2258</v>
      </c>
    </row>
    <row r="116" ht="18" customHeight="1" x14ac:dyDescent="0.25">
      <c r="B116" s="2784" t="s">
        <v>2302</v>
      </c>
      <c r="C116" s="2785" t="s">
        <v>2257</v>
      </c>
      <c r="D116" s="2786" t="s">
        <v>2258</v>
      </c>
      <c r="E116" s="2786"/>
      <c r="F116" s="2786" t="s">
        <v>2258</v>
      </c>
      <c r="G116" s="2787" t="s">
        <v>2258</v>
      </c>
    </row>
    <row r="117" ht="18" customHeight="1" x14ac:dyDescent="0.25">
      <c r="B117" s="2784" t="s">
        <v>2303</v>
      </c>
      <c r="C117" s="2785" t="s">
        <v>2257</v>
      </c>
      <c r="D117" s="2786"/>
      <c r="E117" s="2786"/>
      <c r="F117" s="2786"/>
      <c r="G117" s="2787"/>
    </row>
    <row r="118" ht="18" customHeight="1" x14ac:dyDescent="0.25">
      <c r="B118" s="2784" t="s">
        <v>2304</v>
      </c>
      <c r="C118" s="2785" t="s">
        <v>2257</v>
      </c>
      <c r="D118" s="2786" t="s">
        <v>2258</v>
      </c>
      <c r="E118" s="2786" t="s">
        <v>2258</v>
      </c>
      <c r="F118" s="2786" t="s">
        <v>2258</v>
      </c>
      <c r="G118" s="2787" t="s">
        <v>2258</v>
      </c>
    </row>
    <row r="119" ht="18" customHeight="1" x14ac:dyDescent="0.25">
      <c r="B119" s="2784" t="s">
        <v>2305</v>
      </c>
      <c r="C119" s="2785" t="s">
        <v>2257</v>
      </c>
      <c r="D119" s="2786" t="s">
        <v>2258</v>
      </c>
      <c r="E119" s="2786"/>
      <c r="F119" s="2786" t="s">
        <v>2258</v>
      </c>
      <c r="G119" s="2787" t="s">
        <v>2258</v>
      </c>
    </row>
    <row r="120" ht="18" customHeight="1" x14ac:dyDescent="0.25">
      <c r="B120" s="2784" t="s">
        <v>2305</v>
      </c>
      <c r="C120" s="2788" t="s">
        <v>2259</v>
      </c>
      <c r="D120" s="2786"/>
      <c r="E120" s="2786"/>
      <c r="F120" s="2786"/>
      <c r="G120" s="2787"/>
    </row>
    <row r="121" ht="18" customHeight="1" x14ac:dyDescent="0.25">
      <c r="B121" s="2784" t="s">
        <v>2305</v>
      </c>
      <c r="C121" s="2788" t="s">
        <v>2260</v>
      </c>
      <c r="D121" s="2786"/>
      <c r="E121" s="2786"/>
      <c r="F121" s="2786"/>
      <c r="G121" s="2787"/>
    </row>
    <row r="122" ht="18" customHeight="1" x14ac:dyDescent="0.25">
      <c r="B122" s="2784" t="s">
        <v>2306</v>
      </c>
      <c r="C122" s="2788" t="s">
        <v>2260</v>
      </c>
      <c r="D122" s="2786" t="s">
        <v>2258</v>
      </c>
      <c r="E122" s="2786"/>
      <c r="F122" s="2786" t="s">
        <v>2258</v>
      </c>
      <c r="G122" s="2787" t="s">
        <v>2258</v>
      </c>
    </row>
    <row r="123" ht="18" customHeight="1" x14ac:dyDescent="0.25">
      <c r="B123" s="2784" t="s">
        <v>2307</v>
      </c>
      <c r="C123" s="2785" t="s">
        <v>2257</v>
      </c>
      <c r="D123" s="2786"/>
      <c r="E123" s="2786"/>
      <c r="F123" s="2786"/>
      <c r="G123" s="2787"/>
    </row>
    <row r="124" ht="18" customHeight="1" x14ac:dyDescent="0.25">
      <c r="B124" s="2784" t="s">
        <v>2307</v>
      </c>
      <c r="C124" s="2788" t="s">
        <v>2260</v>
      </c>
      <c r="D124" s="2786"/>
      <c r="E124" s="2786"/>
      <c r="F124" s="2786"/>
      <c r="G124" s="2787"/>
    </row>
    <row r="125" ht="18" customHeight="1" x14ac:dyDescent="0.25">
      <c r="B125" s="2784" t="s">
        <v>2308</v>
      </c>
      <c r="C125" s="2785" t="s">
        <v>2257</v>
      </c>
      <c r="D125" s="2786"/>
      <c r="E125" s="2786"/>
      <c r="F125" s="2786"/>
      <c r="G125" s="2787"/>
    </row>
    <row r="126" ht="18" customHeight="1" x14ac:dyDescent="0.25">
      <c r="B126" s="2784" t="s">
        <v>2308</v>
      </c>
      <c r="C126" s="2788" t="s">
        <v>2260</v>
      </c>
      <c r="D126" s="2786"/>
      <c r="E126" s="2786"/>
      <c r="F126" s="2786"/>
      <c r="G126" s="2787"/>
    </row>
    <row r="127" ht="18" customHeight="1" x14ac:dyDescent="0.25">
      <c r="B127" s="2784" t="s">
        <v>2309</v>
      </c>
      <c r="C127" s="2785" t="s">
        <v>2257</v>
      </c>
      <c r="D127" s="2786"/>
      <c r="E127" s="2786"/>
      <c r="F127" s="2786"/>
      <c r="G127" s="2787"/>
    </row>
    <row r="128" ht="18" customHeight="1" x14ac:dyDescent="0.25">
      <c r="B128" s="2784" t="s">
        <v>2309</v>
      </c>
      <c r="C128" s="2788" t="s">
        <v>2259</v>
      </c>
      <c r="D128" s="2786"/>
      <c r="E128" s="2786"/>
      <c r="F128" s="2786"/>
      <c r="G128" s="2787"/>
    </row>
    <row r="129" ht="18" customHeight="1" x14ac:dyDescent="0.25">
      <c r="B129" s="2784" t="s">
        <v>2310</v>
      </c>
      <c r="C129" s="2785" t="s">
        <v>2257</v>
      </c>
      <c r="D129" s="2786"/>
      <c r="E129" s="2786"/>
      <c r="F129" s="2786"/>
      <c r="G129" s="2787"/>
    </row>
    <row r="130" ht="18" customHeight="1" x14ac:dyDescent="0.25">
      <c r="B130" s="2784" t="s">
        <v>2311</v>
      </c>
      <c r="C130" s="2785" t="s">
        <v>2257</v>
      </c>
      <c r="D130" s="2786"/>
      <c r="E130" s="2786"/>
      <c r="F130" s="2786"/>
      <c r="G130" s="2787"/>
    </row>
    <row r="131" ht="18" customHeight="1" x14ac:dyDescent="0.25">
      <c r="B131" s="2789" t="s">
        <v>2312</v>
      </c>
      <c r="C131" s="2785" t="s">
        <v>2257</v>
      </c>
      <c r="D131" s="2786"/>
      <c r="E131" s="2786"/>
      <c r="F131" s="2786"/>
      <c r="G131" s="2787"/>
    </row>
    <row r="132" ht="18" customHeight="1" x14ac:dyDescent="0.25">
      <c r="B132" s="2789" t="s">
        <v>2312</v>
      </c>
      <c r="C132" s="2788" t="s">
        <v>2259</v>
      </c>
      <c r="D132" s="2786"/>
      <c r="E132" s="2786"/>
      <c r="F132" s="2786"/>
      <c r="G132" s="2787"/>
    </row>
    <row r="133" ht="18" customHeight="1" x14ac:dyDescent="0.2">
      <c r="B133" s="2784" t="s">
        <v>2313</v>
      </c>
      <c r="C133" s="2788" t="s">
        <v>2314</v>
      </c>
      <c r="D133" s="2786"/>
      <c r="E133" s="2786"/>
      <c r="F133" s="2786"/>
      <c r="G133" s="2787"/>
    </row>
    <row r="134" ht="18" customHeight="1" x14ac:dyDescent="0.25">
      <c r="B134" s="2784" t="s">
        <v>2315</v>
      </c>
      <c r="C134" s="2785" t="s">
        <v>2257</v>
      </c>
      <c r="D134" s="2786"/>
      <c r="E134" s="2786"/>
      <c r="F134" s="2786"/>
      <c r="G134" s="2787"/>
    </row>
    <row r="135" ht="18" customHeight="1" x14ac:dyDescent="0.25">
      <c r="B135" s="2784" t="s">
        <v>2315</v>
      </c>
      <c r="C135" s="2788" t="s">
        <v>2259</v>
      </c>
      <c r="D135" s="2786"/>
      <c r="E135" s="2786"/>
      <c r="F135" s="2786"/>
      <c r="G135" s="2787"/>
    </row>
    <row r="136" ht="18" customHeight="1" x14ac:dyDescent="0.25">
      <c r="B136" s="2784" t="s">
        <v>2315</v>
      </c>
      <c r="C136" s="2788" t="s">
        <v>2260</v>
      </c>
      <c r="D136" s="2786"/>
      <c r="E136" s="2786"/>
      <c r="F136" s="2786"/>
      <c r="G136" s="2787"/>
    </row>
    <row r="137" ht="18" customHeight="1" x14ac:dyDescent="0.2">
      <c r="B137" s="2784" t="s">
        <v>2315</v>
      </c>
      <c r="C137" s="2788" t="s">
        <v>2314</v>
      </c>
      <c r="D137" s="2786"/>
      <c r="E137" s="2786"/>
      <c r="F137" s="2786"/>
      <c r="G137" s="2787"/>
    </row>
    <row r="138" ht="18" customHeight="1" x14ac:dyDescent="0.25">
      <c r="B138" s="2784" t="s">
        <v>2316</v>
      </c>
      <c r="C138" s="2785" t="s">
        <v>2257</v>
      </c>
      <c r="D138" s="2786" t="s">
        <v>2258</v>
      </c>
      <c r="E138" s="2786" t="s">
        <v>2258</v>
      </c>
      <c r="F138" s="2786" t="s">
        <v>2258</v>
      </c>
      <c r="G138" s="2787" t="s">
        <v>2258</v>
      </c>
    </row>
    <row r="139" ht="18" customHeight="1" x14ac:dyDescent="0.25">
      <c r="B139" s="2784" t="s">
        <v>2316</v>
      </c>
      <c r="C139" s="2788" t="s">
        <v>2259</v>
      </c>
      <c r="D139" s="2786"/>
      <c r="E139" s="2786"/>
      <c r="F139" s="2786"/>
      <c r="G139" s="2787"/>
    </row>
    <row r="140" ht="18" customHeight="1" x14ac:dyDescent="0.25">
      <c r="B140" s="2784" t="s">
        <v>2317</v>
      </c>
      <c r="C140" s="2785" t="s">
        <v>2257</v>
      </c>
      <c r="D140" s="2786"/>
      <c r="E140" s="2786"/>
      <c r="F140" s="2786"/>
      <c r="G140" s="2787"/>
    </row>
    <row r="141" ht="18" customHeight="1" x14ac:dyDescent="0.25">
      <c r="B141" s="2784" t="s">
        <v>2317</v>
      </c>
      <c r="C141" s="2788" t="s">
        <v>2259</v>
      </c>
      <c r="D141" s="2786"/>
      <c r="E141" s="2786"/>
      <c r="F141" s="2786"/>
      <c r="G141" s="2787"/>
    </row>
    <row r="142" ht="18" customHeight="1" x14ac:dyDescent="0.25">
      <c r="B142" s="2784" t="s">
        <v>2318</v>
      </c>
      <c r="C142" s="2785" t="s">
        <v>2257</v>
      </c>
      <c r="D142" s="2786"/>
      <c r="E142" s="2786" t="s">
        <v>2258</v>
      </c>
      <c r="F142" s="2786" t="s">
        <v>2258</v>
      </c>
      <c r="G142" s="2787" t="s">
        <v>2258</v>
      </c>
    </row>
    <row r="143" ht="18" customHeight="1" x14ac:dyDescent="0.2">
      <c r="B143" s="2784" t="s">
        <v>2318</v>
      </c>
      <c r="C143" s="2788" t="s">
        <v>2145</v>
      </c>
      <c r="D143" s="2786"/>
      <c r="E143" s="2786"/>
      <c r="F143" s="2786"/>
      <c r="G143" s="2787"/>
    </row>
    <row r="144" ht="18" customHeight="1" x14ac:dyDescent="0.25">
      <c r="B144" s="2784" t="s">
        <v>2318</v>
      </c>
      <c r="C144" s="2788" t="s">
        <v>2319</v>
      </c>
      <c r="D144" s="2786"/>
      <c r="E144" s="2786"/>
      <c r="F144" s="2786"/>
      <c r="G144" s="2787"/>
    </row>
    <row r="145" ht="18" customHeight="1" x14ac:dyDescent="0.25">
      <c r="B145" s="2784" t="s">
        <v>2320</v>
      </c>
      <c r="C145" s="2785" t="s">
        <v>2257</v>
      </c>
      <c r="D145" s="2786"/>
      <c r="E145" s="2786"/>
      <c r="F145" s="2786"/>
      <c r="G145" s="2787"/>
    </row>
    <row r="146" ht="18" customHeight="1" x14ac:dyDescent="0.2">
      <c r="B146" s="2784" t="s">
        <v>2320</v>
      </c>
      <c r="C146" s="2788" t="s">
        <v>2181</v>
      </c>
      <c r="D146" s="2786"/>
      <c r="E146" s="2786"/>
      <c r="F146" s="2786"/>
      <c r="G146" s="2787"/>
    </row>
    <row r="147" ht="18" customHeight="1" x14ac:dyDescent="0.2">
      <c r="B147" s="2784" t="s">
        <v>2320</v>
      </c>
      <c r="C147" s="2788" t="s">
        <v>2145</v>
      </c>
      <c r="D147" s="2786"/>
      <c r="E147" s="2786"/>
      <c r="F147" s="2786"/>
      <c r="G147" s="2787"/>
    </row>
    <row r="148" ht="18" customHeight="1" x14ac:dyDescent="0.25">
      <c r="B148" s="2784" t="s">
        <v>2320</v>
      </c>
      <c r="C148" s="2788" t="s">
        <v>2319</v>
      </c>
      <c r="D148" s="2786"/>
      <c r="E148" s="2786" t="s">
        <v>2258</v>
      </c>
      <c r="F148" s="2786" t="s">
        <v>2258</v>
      </c>
      <c r="G148" s="2787"/>
    </row>
    <row r="149" ht="18" customHeight="1" x14ac:dyDescent="0.2">
      <c r="B149" s="2784" t="s">
        <v>2320</v>
      </c>
      <c r="C149" s="2788" t="s">
        <v>2146</v>
      </c>
      <c r="D149" s="2786"/>
      <c r="E149" s="2786"/>
      <c r="F149" s="2786"/>
      <c r="G149" s="2787"/>
    </row>
    <row r="150" ht="18" customHeight="1" x14ac:dyDescent="0.25">
      <c r="B150" s="2784" t="s">
        <v>2321</v>
      </c>
      <c r="C150" s="2785" t="s">
        <v>2257</v>
      </c>
      <c r="D150" s="2786"/>
      <c r="E150" s="2786"/>
      <c r="F150" s="2786"/>
      <c r="G150" s="2787"/>
    </row>
    <row r="151" ht="18" customHeight="1" x14ac:dyDescent="0.25">
      <c r="B151" s="2784" t="s">
        <v>2322</v>
      </c>
      <c r="C151" s="2785" t="s">
        <v>2257</v>
      </c>
      <c r="D151" s="2786"/>
      <c r="E151" s="2786"/>
      <c r="F151" s="2786"/>
      <c r="G151" s="2787"/>
    </row>
    <row r="152" ht="18" customHeight="1" x14ac:dyDescent="0.25">
      <c r="B152" s="2784" t="s">
        <v>2323</v>
      </c>
      <c r="C152" s="2785" t="s">
        <v>2257</v>
      </c>
      <c r="D152" s="2786"/>
      <c r="E152" s="2786"/>
      <c r="F152" s="2786"/>
      <c r="G152" s="2787"/>
    </row>
    <row r="153" ht="18" customHeight="1" x14ac:dyDescent="0.25">
      <c r="B153" s="2784" t="s">
        <v>2323</v>
      </c>
      <c r="C153" s="2788" t="s">
        <v>2259</v>
      </c>
      <c r="D153" s="2786"/>
      <c r="E153" s="2786"/>
      <c r="F153" s="2786"/>
      <c r="G153" s="2787"/>
    </row>
    <row r="154" ht="18" customHeight="1" x14ac:dyDescent="0.25">
      <c r="B154" s="2784" t="s">
        <v>2323</v>
      </c>
      <c r="C154" s="2788" t="s">
        <v>2260</v>
      </c>
      <c r="D154" s="2786"/>
      <c r="E154" s="2786"/>
      <c r="F154" s="2786"/>
      <c r="G154" s="2787"/>
    </row>
    <row r="155" ht="18" customHeight="1" x14ac:dyDescent="0.2">
      <c r="B155" s="2784" t="s">
        <v>2323</v>
      </c>
      <c r="C155" s="2788" t="s">
        <v>2314</v>
      </c>
      <c r="D155" s="2786"/>
      <c r="E155" s="2786"/>
      <c r="F155" s="2786"/>
      <c r="G155" s="2787"/>
    </row>
    <row r="156" ht="18" customHeight="1" x14ac:dyDescent="0.25">
      <c r="B156" s="2784" t="s">
        <v>2324</v>
      </c>
      <c r="C156" s="2785" t="s">
        <v>2257</v>
      </c>
      <c r="D156" s="2786"/>
      <c r="E156" s="2786" t="s">
        <v>2258</v>
      </c>
      <c r="F156" s="2786" t="s">
        <v>2258</v>
      </c>
      <c r="G156" s="2787"/>
    </row>
    <row r="157" ht="18" customHeight="1" x14ac:dyDescent="0.25">
      <c r="B157" s="2784" t="s">
        <v>2324</v>
      </c>
      <c r="C157" s="2788" t="s">
        <v>2259</v>
      </c>
      <c r="D157" s="2786"/>
      <c r="E157" s="2786"/>
      <c r="F157" s="2786"/>
      <c r="G157" s="2787"/>
    </row>
    <row r="158" ht="18" customHeight="1" x14ac:dyDescent="0.25">
      <c r="B158" s="2784" t="s">
        <v>2324</v>
      </c>
      <c r="C158" s="2788" t="s">
        <v>2260</v>
      </c>
      <c r="D158" s="2786"/>
      <c r="E158" s="2786"/>
      <c r="F158" s="2786"/>
      <c r="G158" s="2787"/>
    </row>
    <row r="159" ht="18" customHeight="1" x14ac:dyDescent="0.25">
      <c r="B159" s="2784" t="s">
        <v>2325</v>
      </c>
      <c r="C159" s="2788" t="s">
        <v>2260</v>
      </c>
      <c r="D159" s="2786"/>
      <c r="E159" s="2786"/>
      <c r="F159" s="2786"/>
      <c r="G159" s="2787"/>
    </row>
    <row r="160" ht="18" customHeight="1" x14ac:dyDescent="0.2">
      <c r="B160" s="2784" t="s">
        <v>2325</v>
      </c>
      <c r="C160" s="2788" t="s">
        <v>2314</v>
      </c>
      <c r="D160" s="2786" t="s">
        <v>2258</v>
      </c>
      <c r="E160" s="2786" t="s">
        <v>2258</v>
      </c>
      <c r="F160" s="2786" t="s">
        <v>2258</v>
      </c>
      <c r="G160" s="2787" t="s">
        <v>2258</v>
      </c>
    </row>
    <row r="161" ht="18" customHeight="1" x14ac:dyDescent="0.2">
      <c r="B161" s="2784" t="s">
        <v>2326</v>
      </c>
      <c r="C161" s="2788" t="s">
        <v>2314</v>
      </c>
      <c r="D161" s="2786"/>
      <c r="E161" s="2786" t="s">
        <v>2258</v>
      </c>
      <c r="F161" s="2786" t="s">
        <v>2258</v>
      </c>
      <c r="G161" s="2787" t="s">
        <v>2258</v>
      </c>
    </row>
    <row r="162" ht="18" customHeight="1" x14ac:dyDescent="0.2">
      <c r="B162" s="2784" t="s">
        <v>2327</v>
      </c>
      <c r="C162" s="2788" t="s">
        <v>2314</v>
      </c>
      <c r="D162" s="2786" t="s">
        <v>2258</v>
      </c>
      <c r="E162" s="2786" t="s">
        <v>2258</v>
      </c>
      <c r="F162" s="2786" t="s">
        <v>2258</v>
      </c>
      <c r="G162" s="2787" t="s">
        <v>2258</v>
      </c>
    </row>
    <row r="163" ht="18" customHeight="1" x14ac:dyDescent="0.2">
      <c r="B163" s="2784" t="s">
        <v>2328</v>
      </c>
      <c r="C163" s="2788" t="s">
        <v>2314</v>
      </c>
      <c r="D163" s="2786"/>
      <c r="E163" s="2786"/>
      <c r="F163" s="2786"/>
      <c r="G163" s="2787"/>
    </row>
    <row r="164" ht="18" customHeight="1" x14ac:dyDescent="0.2">
      <c r="B164" s="2784" t="s">
        <v>2329</v>
      </c>
      <c r="C164" s="2788" t="s">
        <v>2314</v>
      </c>
      <c r="D164" s="2786"/>
      <c r="E164" s="2786"/>
      <c r="F164" s="2786"/>
      <c r="G164" s="2787"/>
    </row>
    <row r="165" ht="18" customHeight="1" x14ac:dyDescent="0.2">
      <c r="B165" s="2784" t="s">
        <v>2330</v>
      </c>
      <c r="C165" s="2788" t="s">
        <v>2314</v>
      </c>
      <c r="D165" s="2786"/>
      <c r="E165" s="2786"/>
      <c r="F165" s="2786"/>
      <c r="G165" s="2787"/>
    </row>
    <row r="166" ht="18" customHeight="1" x14ac:dyDescent="0.2">
      <c r="B166" s="2784" t="s">
        <v>2331</v>
      </c>
      <c r="C166" s="2788" t="s">
        <v>2314</v>
      </c>
      <c r="D166" s="2786"/>
      <c r="E166" s="2786"/>
      <c r="F166" s="2786"/>
      <c r="G166" s="2787"/>
    </row>
    <row r="167" ht="18" customHeight="1" x14ac:dyDescent="0.25">
      <c r="B167" s="2784" t="s">
        <v>2332</v>
      </c>
      <c r="C167" s="2785" t="s">
        <v>2257</v>
      </c>
      <c r="D167" s="2786"/>
      <c r="E167" s="2786"/>
      <c r="F167" s="2786"/>
      <c r="G167" s="2787"/>
    </row>
    <row r="168" ht="18" customHeight="1" x14ac:dyDescent="0.25">
      <c r="B168" s="2784" t="s">
        <v>2332</v>
      </c>
      <c r="C168" s="2788" t="s">
        <v>2259</v>
      </c>
      <c r="D168" s="2786"/>
      <c r="E168" s="2786"/>
      <c r="F168" s="2786"/>
      <c r="G168" s="2787"/>
    </row>
    <row r="169" ht="18" customHeight="1" x14ac:dyDescent="0.25">
      <c r="B169" s="2784" t="s">
        <v>2332</v>
      </c>
      <c r="C169" s="2788" t="s">
        <v>2260</v>
      </c>
      <c r="D169" s="2786"/>
      <c r="E169" s="2786"/>
      <c r="F169" s="2786"/>
      <c r="G169" s="2787"/>
    </row>
    <row r="170" ht="18" customHeight="1" x14ac:dyDescent="0.2">
      <c r="B170" s="2784" t="s">
        <v>2332</v>
      </c>
      <c r="C170" s="2788" t="s">
        <v>2314</v>
      </c>
      <c r="D170" s="2786"/>
      <c r="E170" s="2786" t="s">
        <v>2258</v>
      </c>
      <c r="F170" s="2786" t="s">
        <v>2258</v>
      </c>
      <c r="G170" s="2787" t="s">
        <v>2258</v>
      </c>
    </row>
    <row r="171" ht="18" customHeight="1" x14ac:dyDescent="0.25">
      <c r="B171" s="2784" t="s">
        <v>2333</v>
      </c>
      <c r="C171" s="2785" t="s">
        <v>2257</v>
      </c>
      <c r="D171" s="2786"/>
      <c r="E171" s="2786"/>
      <c r="F171" s="2786"/>
      <c r="G171" s="2787"/>
    </row>
    <row r="172" ht="18" customHeight="1" x14ac:dyDescent="0.25">
      <c r="B172" s="2784" t="s">
        <v>2333</v>
      </c>
      <c r="C172" s="2788" t="s">
        <v>2259</v>
      </c>
      <c r="D172" s="2786"/>
      <c r="E172" s="2786"/>
      <c r="F172" s="2786"/>
      <c r="G172" s="2787"/>
    </row>
    <row r="173" ht="18" customHeight="1" x14ac:dyDescent="0.25">
      <c r="B173" s="2784" t="s">
        <v>2333</v>
      </c>
      <c r="C173" s="2788" t="s">
        <v>2260</v>
      </c>
      <c r="D173" s="2786"/>
      <c r="E173" s="2786"/>
      <c r="F173" s="2786"/>
      <c r="G173" s="2787"/>
    </row>
    <row r="174" ht="18" customHeight="1" x14ac:dyDescent="0.2">
      <c r="B174" s="2784" t="s">
        <v>2333</v>
      </c>
      <c r="C174" s="2788" t="s">
        <v>2314</v>
      </c>
      <c r="D174" s="2786"/>
      <c r="E174" s="2786"/>
      <c r="F174" s="2786"/>
      <c r="G174" s="2787"/>
    </row>
    <row r="175" ht="18" customHeight="1" x14ac:dyDescent="0.25">
      <c r="B175" s="2789" t="s">
        <v>2334</v>
      </c>
      <c r="C175" s="2785" t="s">
        <v>2257</v>
      </c>
      <c r="D175" s="2786"/>
      <c r="E175" s="2786"/>
      <c r="F175" s="2786"/>
      <c r="G175" s="2787"/>
    </row>
    <row r="176" ht="18" customHeight="1" x14ac:dyDescent="0.25">
      <c r="B176" s="2784" t="s">
        <v>2335</v>
      </c>
      <c r="C176" s="2788" t="s">
        <v>2259</v>
      </c>
      <c r="D176" s="2786" t="s">
        <v>2258</v>
      </c>
      <c r="E176" s="2786" t="s">
        <v>2258</v>
      </c>
      <c r="F176" s="2786" t="s">
        <v>2258</v>
      </c>
      <c r="G176" s="2787" t="s">
        <v>2258</v>
      </c>
    </row>
    <row r="177" ht="18" customHeight="1" x14ac:dyDescent="0.25">
      <c r="B177" s="2784" t="s">
        <v>2336</v>
      </c>
      <c r="C177" s="2788" t="s">
        <v>2259</v>
      </c>
      <c r="D177" s="2786" t="s">
        <v>2258</v>
      </c>
      <c r="E177" s="2786"/>
      <c r="F177" s="2786" t="s">
        <v>2258</v>
      </c>
      <c r="G177" s="2787" t="s">
        <v>2258</v>
      </c>
    </row>
    <row r="178" ht="18" customHeight="1" x14ac:dyDescent="0.25">
      <c r="B178" s="2784" t="s">
        <v>2336</v>
      </c>
      <c r="C178" s="2788" t="s">
        <v>2260</v>
      </c>
      <c r="D178" s="2786" t="s">
        <v>2258</v>
      </c>
      <c r="E178" s="2786"/>
      <c r="F178" s="2786" t="s">
        <v>2258</v>
      </c>
      <c r="G178" s="2787" t="s">
        <v>2258</v>
      </c>
    </row>
    <row r="179" ht="18" customHeight="1" x14ac:dyDescent="0.25">
      <c r="B179" s="2784" t="s">
        <v>2337</v>
      </c>
      <c r="C179" s="2788" t="s">
        <v>2259</v>
      </c>
      <c r="D179" s="2786"/>
      <c r="E179" s="2786"/>
      <c r="F179" s="2786"/>
      <c r="G179" s="2787"/>
    </row>
    <row r="180" ht="18" customHeight="1" x14ac:dyDescent="0.25">
      <c r="B180" s="2784" t="s">
        <v>2338</v>
      </c>
      <c r="C180" s="2788" t="s">
        <v>2259</v>
      </c>
      <c r="D180" s="2786"/>
      <c r="E180" s="2786"/>
      <c r="F180" s="2786"/>
      <c r="G180" s="2787"/>
    </row>
    <row r="181" ht="18" customHeight="1" x14ac:dyDescent="0.25">
      <c r="B181" s="2784" t="s">
        <v>2339</v>
      </c>
      <c r="C181" s="2788" t="s">
        <v>2260</v>
      </c>
      <c r="D181" s="2786" t="s">
        <v>2258</v>
      </c>
      <c r="E181" s="2786"/>
      <c r="F181" s="2786" t="s">
        <v>2258</v>
      </c>
      <c r="G181" s="2787" t="s">
        <v>2258</v>
      </c>
    </row>
    <row r="182" ht="18" customHeight="1" x14ac:dyDescent="0.25">
      <c r="B182" s="2789" t="s">
        <v>2340</v>
      </c>
      <c r="C182" s="2788" t="s">
        <v>2260</v>
      </c>
      <c r="D182" s="2786" t="s">
        <v>2258</v>
      </c>
      <c r="E182" s="2786"/>
      <c r="F182" s="2786" t="s">
        <v>2258</v>
      </c>
      <c r="G182" s="2787" t="s">
        <v>2258</v>
      </c>
    </row>
    <row r="183" ht="18" customHeight="1" x14ac:dyDescent="0.25">
      <c r="B183" s="2784" t="s">
        <v>2341</v>
      </c>
      <c r="C183" s="2788" t="s">
        <v>2259</v>
      </c>
      <c r="D183" s="2786"/>
      <c r="E183" s="2786"/>
      <c r="F183" s="2786"/>
      <c r="G183" s="2787"/>
    </row>
    <row r="184" ht="18" customHeight="1" x14ac:dyDescent="0.25">
      <c r="B184" s="2784" t="s">
        <v>2341</v>
      </c>
      <c r="C184" s="2788" t="s">
        <v>2260</v>
      </c>
      <c r="D184" s="2786"/>
      <c r="E184" s="2786"/>
      <c r="F184" s="2786"/>
      <c r="G184" s="2787"/>
    </row>
    <row r="185" ht="18" customHeight="1" x14ac:dyDescent="0.25">
      <c r="B185" s="2784" t="s">
        <v>2342</v>
      </c>
      <c r="C185" s="2788" t="s">
        <v>2259</v>
      </c>
      <c r="D185" s="2786"/>
      <c r="E185" s="2786"/>
      <c r="F185" s="2786"/>
      <c r="G185" s="2787"/>
    </row>
    <row r="186" ht="18" customHeight="1" x14ac:dyDescent="0.25">
      <c r="B186" s="2784" t="s">
        <v>2342</v>
      </c>
      <c r="C186" s="2788" t="s">
        <v>2260</v>
      </c>
      <c r="D186" s="2786"/>
      <c r="E186" s="2786"/>
      <c r="F186" s="2786"/>
      <c r="G186" s="2787"/>
    </row>
    <row r="187" ht="18" customHeight="1" x14ac:dyDescent="0.25">
      <c r="B187" s="2784" t="s">
        <v>2343</v>
      </c>
      <c r="C187" s="2785" t="s">
        <v>2257</v>
      </c>
      <c r="D187" s="2786"/>
      <c r="E187" s="2786"/>
      <c r="F187" s="2786"/>
      <c r="G187" s="2787"/>
    </row>
    <row r="188" ht="18" customHeight="1" x14ac:dyDescent="0.25">
      <c r="B188" s="2784" t="s">
        <v>2344</v>
      </c>
      <c r="C188" s="2785" t="s">
        <v>2257</v>
      </c>
      <c r="D188" s="2786"/>
      <c r="E188" s="2786"/>
      <c r="F188" s="2786"/>
      <c r="G188" s="2787"/>
    </row>
    <row r="189" ht="18" customHeight="1" x14ac:dyDescent="0.25">
      <c r="B189" s="2784" t="s">
        <v>2345</v>
      </c>
      <c r="C189" s="2785" t="s">
        <v>2257</v>
      </c>
      <c r="D189" s="2786"/>
      <c r="E189" s="2786"/>
      <c r="F189" s="2786"/>
      <c r="G189" s="2787"/>
    </row>
    <row r="190" ht="18" customHeight="1" x14ac:dyDescent="0.25">
      <c r="B190" s="2784" t="s">
        <v>2346</v>
      </c>
      <c r="C190" s="2785" t="s">
        <v>2257</v>
      </c>
      <c r="D190" s="2786"/>
      <c r="E190" s="2786"/>
      <c r="F190" s="2786"/>
      <c r="G190" s="2787"/>
    </row>
    <row r="191" ht="18" customHeight="1" x14ac:dyDescent="0.25">
      <c r="B191" s="2784" t="s">
        <v>2346</v>
      </c>
      <c r="C191" s="2788" t="s">
        <v>2259</v>
      </c>
      <c r="D191" s="2786"/>
      <c r="E191" s="2786"/>
      <c r="F191" s="2786"/>
      <c r="G191" s="2787"/>
    </row>
    <row r="192" ht="18" customHeight="1" x14ac:dyDescent="0.25">
      <c r="B192" s="2784" t="s">
        <v>2346</v>
      </c>
      <c r="C192" s="2788" t="s">
        <v>2260</v>
      </c>
      <c r="D192" s="2786"/>
      <c r="E192" s="2786"/>
      <c r="F192" s="2786"/>
      <c r="G192" s="2787"/>
    </row>
    <row r="193" ht="18" customHeight="1" x14ac:dyDescent="0.25">
      <c r="B193" s="2789" t="s">
        <v>2347</v>
      </c>
      <c r="C193" s="2785" t="s">
        <v>2257</v>
      </c>
      <c r="D193" s="2786"/>
      <c r="E193" s="2786"/>
      <c r="F193" s="2786"/>
      <c r="G193" s="2787"/>
    </row>
    <row r="194" ht="18" customHeight="1" x14ac:dyDescent="0.25">
      <c r="B194" s="2784" t="s">
        <v>2348</v>
      </c>
      <c r="C194" s="2785" t="s">
        <v>2257</v>
      </c>
      <c r="D194" s="2786" t="s">
        <v>2258</v>
      </c>
      <c r="E194" s="2786" t="s">
        <v>2258</v>
      </c>
      <c r="F194" s="2786"/>
      <c r="G194" s="2787" t="s">
        <v>2258</v>
      </c>
    </row>
    <row r="195" ht="18" customHeight="1" x14ac:dyDescent="0.25">
      <c r="B195" s="2784" t="s">
        <v>2349</v>
      </c>
      <c r="C195" s="2785" t="s">
        <v>2257</v>
      </c>
      <c r="D195" s="2786" t="s">
        <v>2258</v>
      </c>
      <c r="E195" s="2786" t="s">
        <v>2258</v>
      </c>
      <c r="F195" s="2786"/>
      <c r="G195" s="2787" t="s">
        <v>2258</v>
      </c>
    </row>
    <row r="196" ht="18" customHeight="1" x14ac:dyDescent="0.25">
      <c r="B196" s="2784" t="s">
        <v>2350</v>
      </c>
      <c r="C196" s="2785" t="s">
        <v>2257</v>
      </c>
      <c r="D196" s="2786"/>
      <c r="E196" s="2786"/>
      <c r="F196" s="2786"/>
      <c r="G196" s="2787"/>
    </row>
    <row r="197" ht="18" customHeight="1" x14ac:dyDescent="0.25">
      <c r="B197" s="2784" t="s">
        <v>2351</v>
      </c>
      <c r="C197" s="2785" t="s">
        <v>2257</v>
      </c>
      <c r="D197" s="2786"/>
      <c r="E197" s="2786"/>
      <c r="F197" s="2786"/>
      <c r="G197" s="2787"/>
    </row>
    <row r="198" ht="18" customHeight="1" x14ac:dyDescent="0.25">
      <c r="B198" s="2784" t="s">
        <v>2352</v>
      </c>
      <c r="C198" s="2785" t="s">
        <v>2257</v>
      </c>
      <c r="D198" s="2786"/>
      <c r="E198" s="2786"/>
      <c r="F198" s="2786"/>
      <c r="G198" s="2787"/>
    </row>
    <row r="199" ht="18" customHeight="1" x14ac:dyDescent="0.25">
      <c r="B199" s="2784" t="s">
        <v>2353</v>
      </c>
      <c r="C199" s="2785" t="s">
        <v>2257</v>
      </c>
      <c r="D199" s="2786"/>
      <c r="E199" s="2786" t="s">
        <v>2258</v>
      </c>
      <c r="F199" s="2786"/>
      <c r="G199" s="2787" t="s">
        <v>2258</v>
      </c>
    </row>
    <row r="200" ht="18" customHeight="1" x14ac:dyDescent="0.25">
      <c r="B200" s="2784" t="s">
        <v>2354</v>
      </c>
      <c r="C200" s="2785" t="s">
        <v>2257</v>
      </c>
      <c r="D200" s="2786"/>
      <c r="E200" s="2786"/>
      <c r="F200" s="2786"/>
      <c r="G200" s="2787"/>
    </row>
    <row r="201" ht="18" customHeight="1" x14ac:dyDescent="0.25">
      <c r="B201" s="2784" t="s">
        <v>2355</v>
      </c>
      <c r="C201" s="2785" t="s">
        <v>2257</v>
      </c>
      <c r="D201" s="2786"/>
      <c r="E201" s="2786"/>
      <c r="F201" s="2786"/>
      <c r="G201" s="2787"/>
    </row>
    <row r="202" ht="18" customHeight="1" x14ac:dyDescent="0.25">
      <c r="B202" s="2784" t="s">
        <v>2356</v>
      </c>
      <c r="C202" s="2785" t="s">
        <v>2257</v>
      </c>
      <c r="D202" s="2786"/>
      <c r="E202" s="2786"/>
      <c r="F202" s="2786"/>
      <c r="G202" s="2787"/>
    </row>
    <row r="203" ht="18" customHeight="1" x14ac:dyDescent="0.25">
      <c r="B203" s="2784" t="s">
        <v>2357</v>
      </c>
      <c r="C203" s="2785" t="s">
        <v>2257</v>
      </c>
      <c r="D203" s="2786"/>
      <c r="E203" s="2786"/>
      <c r="F203" s="2786"/>
      <c r="G203" s="2787"/>
    </row>
    <row r="204" ht="18" customHeight="1" x14ac:dyDescent="0.25">
      <c r="B204" s="2784" t="s">
        <v>2358</v>
      </c>
      <c r="C204" s="2785" t="s">
        <v>2257</v>
      </c>
      <c r="D204" s="2786"/>
      <c r="E204" s="2786"/>
      <c r="F204" s="2786"/>
      <c r="G204" s="2787"/>
    </row>
    <row r="205" ht="18" customHeight="1" x14ac:dyDescent="0.25">
      <c r="B205" s="2784" t="s">
        <v>2359</v>
      </c>
      <c r="C205" s="2785" t="s">
        <v>2257</v>
      </c>
      <c r="D205" s="2786" t="s">
        <v>2258</v>
      </c>
      <c r="E205" s="2786" t="s">
        <v>2258</v>
      </c>
      <c r="F205" s="2786"/>
      <c r="G205" s="2787" t="s">
        <v>2258</v>
      </c>
    </row>
    <row r="206" ht="18" customHeight="1" x14ac:dyDescent="0.25">
      <c r="B206" s="2784" t="s">
        <v>2360</v>
      </c>
      <c r="C206" s="2785" t="s">
        <v>2257</v>
      </c>
      <c r="D206" s="2786"/>
      <c r="E206" s="2786"/>
      <c r="F206" s="2786"/>
      <c r="G206" s="2787"/>
    </row>
    <row r="207" ht="18" customHeight="1" x14ac:dyDescent="0.25">
      <c r="B207" s="2784" t="s">
        <v>2361</v>
      </c>
      <c r="C207" s="2785" t="s">
        <v>2257</v>
      </c>
      <c r="D207" s="2786" t="s">
        <v>2258</v>
      </c>
      <c r="E207" s="2786"/>
      <c r="F207" s="2786"/>
      <c r="G207" s="2787" t="s">
        <v>2258</v>
      </c>
    </row>
    <row r="208" ht="18" customHeight="1" x14ac:dyDescent="0.25">
      <c r="B208" s="2784" t="s">
        <v>2362</v>
      </c>
      <c r="C208" s="2785" t="s">
        <v>2257</v>
      </c>
      <c r="D208" s="2786" t="s">
        <v>2258</v>
      </c>
      <c r="E208" s="2786" t="s">
        <v>2258</v>
      </c>
      <c r="F208" s="2786"/>
      <c r="G208" s="2787" t="s">
        <v>2258</v>
      </c>
    </row>
    <row r="209" ht="18" customHeight="1" x14ac:dyDescent="0.25">
      <c r="B209" s="2789" t="s">
        <v>2363</v>
      </c>
      <c r="C209" s="2788" t="s">
        <v>2260</v>
      </c>
      <c r="D209" s="2786"/>
      <c r="E209" s="2786"/>
      <c r="F209" s="2786"/>
      <c r="G209" s="2787"/>
    </row>
    <row r="210" ht="18" customHeight="1" x14ac:dyDescent="0.25">
      <c r="B210" s="2789" t="s">
        <v>2364</v>
      </c>
      <c r="C210" s="2785" t="s">
        <v>2257</v>
      </c>
      <c r="D210" s="2786" t="s">
        <v>2258</v>
      </c>
      <c r="E210" s="2786"/>
      <c r="F210" s="2786"/>
      <c r="G210" s="2787" t="s">
        <v>2258</v>
      </c>
    </row>
    <row r="211" ht="18" customHeight="1" x14ac:dyDescent="0.25">
      <c r="B211" s="2789" t="s">
        <v>2364</v>
      </c>
      <c r="C211" s="2788" t="s">
        <v>2259</v>
      </c>
      <c r="D211" s="2786"/>
      <c r="E211" s="2786"/>
      <c r="F211" s="2786"/>
      <c r="G211" s="2787"/>
    </row>
    <row r="212" ht="18" customHeight="1" x14ac:dyDescent="0.25">
      <c r="B212" s="2789" t="s">
        <v>2364</v>
      </c>
      <c r="C212" s="2788" t="s">
        <v>2260</v>
      </c>
      <c r="D212" s="2786"/>
      <c r="E212" s="2786"/>
      <c r="F212" s="2786"/>
      <c r="G212" s="2787"/>
    </row>
    <row r="213" ht="18" customHeight="1" x14ac:dyDescent="0.25">
      <c r="B213" s="2789" t="s">
        <v>2365</v>
      </c>
      <c r="C213" s="2788" t="s">
        <v>2260</v>
      </c>
      <c r="D213" s="2786"/>
      <c r="E213" s="2786"/>
      <c r="F213" s="2786"/>
      <c r="G213" s="2787"/>
    </row>
    <row r="214" ht="18" customHeight="1" x14ac:dyDescent="0.25">
      <c r="B214" s="2789" t="s">
        <v>2366</v>
      </c>
      <c r="C214" s="2785" t="s">
        <v>2257</v>
      </c>
      <c r="D214" s="2786"/>
      <c r="E214" s="2786"/>
      <c r="F214" s="2786"/>
      <c r="G214" s="2787"/>
    </row>
    <row r="215" ht="18" customHeight="1" x14ac:dyDescent="0.25">
      <c r="B215" s="2784" t="s">
        <v>2366</v>
      </c>
      <c r="C215" s="2788" t="s">
        <v>2259</v>
      </c>
      <c r="D215" s="2786"/>
      <c r="E215" s="2786"/>
      <c r="F215" s="2786"/>
      <c r="G215" s="2787"/>
    </row>
    <row r="216" ht="18" customHeight="1" x14ac:dyDescent="0.25">
      <c r="B216" s="2784" t="s">
        <v>2366</v>
      </c>
      <c r="C216" s="2788" t="s">
        <v>2260</v>
      </c>
      <c r="D216" s="2786"/>
      <c r="E216" s="2786"/>
      <c r="F216" s="2786"/>
      <c r="G216" s="2787"/>
    </row>
    <row r="217" ht="18" customHeight="1" x14ac:dyDescent="0.25">
      <c r="B217" s="2789" t="s">
        <v>2367</v>
      </c>
      <c r="C217" s="2785" t="s">
        <v>2257</v>
      </c>
      <c r="D217" s="2786"/>
      <c r="E217" s="2786"/>
      <c r="F217" s="2786"/>
      <c r="G217" s="2787"/>
    </row>
    <row r="218" ht="18" customHeight="1" x14ac:dyDescent="0.25">
      <c r="B218" s="2789" t="s">
        <v>2367</v>
      </c>
      <c r="C218" s="2788" t="s">
        <v>2259</v>
      </c>
      <c r="D218" s="2786"/>
      <c r="E218" s="2786"/>
      <c r="F218" s="2786"/>
      <c r="G218" s="2787"/>
    </row>
    <row r="219" ht="18" customHeight="1" x14ac:dyDescent="0.25">
      <c r="B219" s="2789" t="s">
        <v>2367</v>
      </c>
      <c r="C219" s="2788" t="s">
        <v>2260</v>
      </c>
      <c r="D219" s="2786"/>
      <c r="E219" s="2786"/>
      <c r="F219" s="2786"/>
      <c r="G219" s="2787"/>
    </row>
    <row r="220" ht="18" customHeight="1" x14ac:dyDescent="0.25">
      <c r="B220" s="2789" t="s">
        <v>2368</v>
      </c>
      <c r="C220" s="2785" t="s">
        <v>2257</v>
      </c>
      <c r="D220" s="2786"/>
      <c r="E220" s="2786"/>
      <c r="F220" s="2786"/>
      <c r="G220" s="2787"/>
    </row>
    <row r="221" ht="18" customHeight="1" x14ac:dyDescent="0.25">
      <c r="B221" s="2784" t="s">
        <v>2369</v>
      </c>
      <c r="C221" s="2788" t="s">
        <v>2259</v>
      </c>
      <c r="D221" s="2786" t="s">
        <v>2258</v>
      </c>
      <c r="E221" s="2786" t="s">
        <v>2258</v>
      </c>
      <c r="F221" s="2786" t="s">
        <v>2258</v>
      </c>
      <c r="G221" s="2787" t="s">
        <v>2258</v>
      </c>
    </row>
    <row r="222" ht="18" customHeight="1" x14ac:dyDescent="0.25">
      <c r="B222" s="2784" t="s">
        <v>2370</v>
      </c>
      <c r="C222" s="2788" t="s">
        <v>2259</v>
      </c>
      <c r="D222" s="2786"/>
      <c r="E222" s="2786"/>
      <c r="F222" s="2786"/>
      <c r="G222" s="2787"/>
    </row>
    <row r="223" ht="18" customHeight="1" x14ac:dyDescent="0.25">
      <c r="B223" s="2784" t="s">
        <v>2370</v>
      </c>
      <c r="C223" s="2788" t="s">
        <v>2260</v>
      </c>
      <c r="D223" s="2786"/>
      <c r="E223" s="2786"/>
      <c r="F223" s="2786"/>
      <c r="G223" s="2787"/>
    </row>
    <row r="224" ht="18" customHeight="1" x14ac:dyDescent="0.25">
      <c r="B224" s="2784" t="s">
        <v>2371</v>
      </c>
      <c r="C224" s="2785" t="s">
        <v>2257</v>
      </c>
      <c r="D224" s="2786"/>
      <c r="E224" s="2786"/>
      <c r="F224" s="2786"/>
      <c r="G224" s="2787"/>
    </row>
    <row r="225" ht="18" customHeight="1" x14ac:dyDescent="0.25">
      <c r="B225" s="2784" t="s">
        <v>2371</v>
      </c>
      <c r="C225" s="2788" t="s">
        <v>2259</v>
      </c>
      <c r="D225" s="2786"/>
      <c r="E225" s="2786"/>
      <c r="F225" s="2786"/>
      <c r="G225" s="2787"/>
    </row>
    <row r="226" ht="18" customHeight="1" x14ac:dyDescent="0.25">
      <c r="B226" s="2784" t="s">
        <v>2371</v>
      </c>
      <c r="C226" s="2788" t="s">
        <v>2260</v>
      </c>
      <c r="D226" s="2786"/>
      <c r="E226" s="2786"/>
      <c r="F226" s="2786"/>
      <c r="G226" s="2787"/>
    </row>
    <row r="227" ht="18" customHeight="1" x14ac:dyDescent="0.25">
      <c r="B227" s="2784" t="s">
        <v>2372</v>
      </c>
      <c r="C227" s="2788" t="s">
        <v>2259</v>
      </c>
      <c r="D227" s="2786"/>
      <c r="E227" s="2786"/>
      <c r="F227" s="2786"/>
      <c r="G227" s="2787"/>
    </row>
    <row r="228" ht="18" customHeight="1" x14ac:dyDescent="0.25">
      <c r="B228" s="2784" t="s">
        <v>2372</v>
      </c>
      <c r="C228" s="2788" t="s">
        <v>2260</v>
      </c>
      <c r="D228" s="2786"/>
      <c r="E228" s="2786"/>
      <c r="F228" s="2786"/>
      <c r="G228" s="2787"/>
    </row>
    <row r="229" ht="18" customHeight="1" x14ac:dyDescent="0.25">
      <c r="B229" s="2789" t="s">
        <v>2373</v>
      </c>
      <c r="C229" s="2785" t="s">
        <v>2257</v>
      </c>
      <c r="D229" s="2786"/>
      <c r="E229" s="2786"/>
      <c r="F229" s="2786"/>
      <c r="G229" s="2787"/>
    </row>
    <row r="230" ht="18" customHeight="1" x14ac:dyDescent="0.25">
      <c r="B230" s="2789" t="s">
        <v>2373</v>
      </c>
      <c r="C230" s="2788" t="s">
        <v>2259</v>
      </c>
      <c r="D230" s="2786"/>
      <c r="E230" s="2786"/>
      <c r="F230" s="2786"/>
      <c r="G230" s="2787"/>
    </row>
    <row r="231" ht="18" customHeight="1" x14ac:dyDescent="0.25">
      <c r="B231" s="2789" t="s">
        <v>2373</v>
      </c>
      <c r="C231" s="2788" t="s">
        <v>2260</v>
      </c>
      <c r="D231" s="2786"/>
      <c r="E231" s="2786"/>
      <c r="F231" s="2786"/>
      <c r="G231" s="2787"/>
    </row>
    <row r="232" ht="18" customHeight="1" x14ac:dyDescent="0.25">
      <c r="B232" s="2789" t="s">
        <v>2374</v>
      </c>
      <c r="C232" s="2785" t="s">
        <v>2257</v>
      </c>
      <c r="D232" s="2786"/>
      <c r="E232" s="2786"/>
      <c r="F232" s="2786"/>
      <c r="G232" s="2787"/>
    </row>
    <row r="233" ht="18" customHeight="1" x14ac:dyDescent="0.25">
      <c r="B233" s="2789" t="s">
        <v>2375</v>
      </c>
      <c r="C233" s="2788" t="s">
        <v>2257</v>
      </c>
      <c r="D233" s="2786"/>
      <c r="E233" s="2786"/>
      <c r="F233" s="2786"/>
      <c r="G233" s="2787"/>
    </row>
    <row r="234" ht="18" customHeight="1" x14ac:dyDescent="0.25">
      <c r="B234" s="2789" t="s">
        <v>2375</v>
      </c>
      <c r="C234" s="2788" t="s">
        <v>2259</v>
      </c>
      <c r="D234" s="2786"/>
      <c r="E234" s="2786"/>
      <c r="F234" s="2786"/>
      <c r="G234" s="2787"/>
    </row>
    <row r="235" ht="18" customHeight="1" x14ac:dyDescent="0.25">
      <c r="B235" s="2789" t="s">
        <v>2375</v>
      </c>
      <c r="C235" s="2788" t="s">
        <v>2260</v>
      </c>
      <c r="D235" s="2786"/>
      <c r="E235" s="2786"/>
      <c r="F235" s="2786"/>
      <c r="G235" s="2787"/>
    </row>
    <row r="236" ht="18" customHeight="1" x14ac:dyDescent="0.2">
      <c r="B236" s="2789" t="s">
        <v>2375</v>
      </c>
      <c r="C236" s="2788" t="s">
        <v>2314</v>
      </c>
      <c r="D236" s="2786"/>
      <c r="E236" s="2786"/>
      <c r="F236" s="2786"/>
      <c r="G236" s="2787"/>
    </row>
    <row r="237" ht="18" customHeight="1" x14ac:dyDescent="0.25">
      <c r="B237" s="2790" t="s">
        <v>2376</v>
      </c>
      <c r="C237" s="2791" t="s">
        <v>2257</v>
      </c>
      <c r="D237" s="2792"/>
      <c r="E237" s="2792"/>
      <c r="F237" s="2792"/>
      <c r="G237" s="2793"/>
    </row>
    <row r="238" ht="14.1" customHeight="1" x14ac:dyDescent="0.2">
      <c r="B238" s="225" t="s">
        <v>2377</v>
      </c>
      <c r="C238" s="98"/>
      <c r="D238" s="98"/>
      <c r="E238" s="98"/>
      <c r="F238" s="98"/>
      <c r="G238" s="98"/>
    </row>
    <row r="239" ht="14.1" customHeight="1" x14ac:dyDescent="0.2">
      <c r="B239" s="2794" t="s">
        <v>2378</v>
      </c>
      <c r="C239" s="2795"/>
      <c r="D239" s="2795"/>
      <c r="E239" s="2795"/>
      <c r="F239" s="2795"/>
      <c r="G239" s="2795"/>
    </row>
    <row r="240" ht="14.1" customHeight="1" x14ac:dyDescent="0.2">
      <c r="B240" s="2796"/>
      <c r="C240" s="2797"/>
      <c r="D240" s="2798"/>
      <c r="E240" s="2798"/>
      <c r="F240" s="2798"/>
      <c r="G240" s="2798"/>
    </row>
    <row r="241" ht="14.1" customHeight="1" x14ac:dyDescent="0.2">
      <c r="B241" s="152" t="s">
        <v>2379</v>
      </c>
    </row>
    <row r="242" ht="14.1" customHeight="1" x14ac:dyDescent="0.2">
      <c r="B242" s="152" t="s">
        <v>2380</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2381</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2382</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2383</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2384</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2385</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2386</v>
      </c>
      <c r="D7" s="2806"/>
      <c r="E7" s="2806"/>
      <c r="F7" s="2806"/>
      <c r="G7" s="2806"/>
      <c r="H7" s="2806"/>
      <c r="I7" s="2807" t="s">
        <v>2387</v>
      </c>
      <c r="J7" s="2807"/>
      <c r="K7" s="2807"/>
      <c r="L7" s="2807"/>
      <c r="M7" s="2807"/>
      <c r="N7" s="2807"/>
      <c r="O7" s="2807" t="s">
        <v>2388</v>
      </c>
      <c r="P7" s="2807"/>
      <c r="Q7" s="2807"/>
      <c r="R7" s="2807"/>
      <c r="S7" s="2807"/>
      <c r="T7" s="2807"/>
    </row>
    <row r="8" ht="80.1" customHeight="1" x14ac:dyDescent="0.2">
      <c r="B8" s="2808"/>
      <c r="C8" s="2809" t="s">
        <v>2389</v>
      </c>
      <c r="D8" s="2810" t="s">
        <v>2390</v>
      </c>
      <c r="E8" s="2810" t="s">
        <v>2391</v>
      </c>
      <c r="F8" s="2810" t="s">
        <v>2392</v>
      </c>
      <c r="G8" s="2811" t="s">
        <v>2393</v>
      </c>
      <c r="H8" s="2812" t="s">
        <v>2394</v>
      </c>
      <c r="I8" s="2813" t="s">
        <v>2389</v>
      </c>
      <c r="J8" s="2810" t="s">
        <v>2390</v>
      </c>
      <c r="K8" s="2810" t="s">
        <v>2391</v>
      </c>
      <c r="L8" s="2810" t="s">
        <v>2395</v>
      </c>
      <c r="M8" s="2811" t="s">
        <v>2393</v>
      </c>
      <c r="N8" s="2812" t="s">
        <v>2394</v>
      </c>
      <c r="O8" s="2813" t="s">
        <v>2389</v>
      </c>
      <c r="P8" s="2810" t="s">
        <v>2390</v>
      </c>
      <c r="Q8" s="2810" t="s">
        <v>2391</v>
      </c>
      <c r="R8" s="2810" t="s">
        <v>2396</v>
      </c>
      <c r="S8" s="2811" t="s">
        <v>2393</v>
      </c>
      <c r="T8" s="2812" t="s">
        <v>2394</v>
      </c>
    </row>
    <row r="9" ht="18" customHeight="1" x14ac:dyDescent="0.2">
      <c r="B9" s="2814"/>
      <c r="C9" s="2815" t="s">
        <v>2397</v>
      </c>
      <c r="D9" s="2815"/>
      <c r="E9" s="2815"/>
      <c r="F9" s="2816" t="s">
        <v>358</v>
      </c>
      <c r="G9" s="2816"/>
      <c r="H9" s="2816"/>
      <c r="I9" s="2815" t="s">
        <v>2397</v>
      </c>
      <c r="J9" s="2815"/>
      <c r="K9" s="2815"/>
      <c r="L9" s="2816" t="s">
        <v>358</v>
      </c>
      <c r="M9" s="2816"/>
      <c r="N9" s="2816"/>
      <c r="O9" s="2815" t="s">
        <v>2397</v>
      </c>
      <c r="P9" s="2815"/>
      <c r="Q9" s="2815"/>
      <c r="R9" s="2817" t="s">
        <v>358</v>
      </c>
      <c r="S9" s="2817"/>
      <c r="T9" s="2817"/>
    </row>
    <row r="10" ht="18" customHeight="1" x14ac:dyDescent="0.2">
      <c r="B10" s="2818" t="s">
        <v>2085</v>
      </c>
      <c r="C10" s="2819">
        <v>46087.459942675465</v>
      </c>
      <c r="D10" s="2819">
        <v>45844.53552550052</v>
      </c>
      <c r="E10" s="2820">
        <v>-242.92441717494512</v>
      </c>
      <c r="F10" s="2821">
        <v>-0.5270943928719429</v>
      </c>
      <c r="G10" s="2822">
        <v>-0.2947293453529307</v>
      </c>
      <c r="H10" s="2823">
        <v>-0.3928993855762864</v>
      </c>
      <c r="I10" s="2824">
        <v>10123.62911575416</v>
      </c>
      <c r="J10" s="2819">
        <v>10134.323761119264</v>
      </c>
      <c r="K10" s="2820">
        <v>10.694645365103497</v>
      </c>
      <c r="L10" s="2821">
        <v>0.1056404303518067</v>
      </c>
      <c r="M10" s="2822">
        <v>0.012975335554551264</v>
      </c>
      <c r="N10" s="2823">
        <v>0.017297230314560666</v>
      </c>
      <c r="O10" s="2824">
        <v>4339.399510917694</v>
      </c>
      <c r="P10" s="2819">
        <v>4326.878760864188</v>
      </c>
      <c r="Q10" s="2820">
        <v>-12.520750053506163</v>
      </c>
      <c r="R10" s="2821">
        <v>-0.288536467361547</v>
      </c>
      <c r="S10" s="2822">
        <v>-0.01519086681163045</v>
      </c>
      <c r="T10" s="2823">
        <v>-0.02025072267409851</v>
      </c>
    </row>
    <row r="11" ht="18" customHeight="1" x14ac:dyDescent="0.2">
      <c r="B11" s="2825" t="s">
        <v>2086</v>
      </c>
      <c r="C11" s="2510">
        <v>55593.28981892807</v>
      </c>
      <c r="D11" s="2510">
        <v>55304.83770012657</v>
      </c>
      <c r="E11" s="2826">
        <v>-288.4521188014987</v>
      </c>
      <c r="F11" s="2827">
        <v>-0.5188613944974494</v>
      </c>
      <c r="G11" s="2828">
        <v>-0.34996607228167875</v>
      </c>
      <c r="H11" s="2829">
        <v>-0.4665346594766917</v>
      </c>
      <c r="I11" s="2542">
        <v>1013.7942122690623</v>
      </c>
      <c r="J11" s="2510">
        <v>1014.5959905756802</v>
      </c>
      <c r="K11" s="2826">
        <v>0.8017783066178481</v>
      </c>
      <c r="L11" s="2827">
        <v>0.07908688932276672</v>
      </c>
      <c r="M11" s="2828">
        <v>0.00097276180869657</v>
      </c>
      <c r="N11" s="2829">
        <v>0.0012967745593547456</v>
      </c>
      <c r="O11" s="2542">
        <v>447.8756310455452</v>
      </c>
      <c r="P11" s="2510">
        <v>440.7758585574697</v>
      </c>
      <c r="Q11" s="2826">
        <v>-7.09977248807553</v>
      </c>
      <c r="R11" s="2827">
        <v>-1.585210713854075</v>
      </c>
      <c r="S11" s="2828">
        <v>-0.008613836854688429</v>
      </c>
      <c r="T11" s="2829">
        <v>-0.011482980100297642</v>
      </c>
    </row>
    <row r="12" ht="18" customHeight="1" x14ac:dyDescent="0.2">
      <c r="B12" s="2611" t="s">
        <v>155</v>
      </c>
      <c r="C12" s="2510">
        <v>55451.23820110527</v>
      </c>
      <c r="D12" s="2510">
        <v>55162.78608230377</v>
      </c>
      <c r="E12" s="2510">
        <v>-288.4521188014987</v>
      </c>
      <c r="F12" s="2830">
        <v>-0.5201905821387939</v>
      </c>
      <c r="G12" s="2828">
        <v>-0.34996607228167875</v>
      </c>
      <c r="H12" s="2829">
        <v>-0.4665346594766917</v>
      </c>
      <c r="I12" s="2542">
        <v>486.482753044795</v>
      </c>
      <c r="J12" s="2510">
        <v>487.28453135141285</v>
      </c>
      <c r="K12" s="2510">
        <v>0.8017783066178481</v>
      </c>
      <c r="L12" s="2830">
        <v>0.16481125005967495</v>
      </c>
      <c r="M12" s="2828">
        <v>0.00097276180869657</v>
      </c>
      <c r="N12" s="2829">
        <v>0.0012967745593547456</v>
      </c>
      <c r="O12" s="2500">
        <v>447.8756310455452</v>
      </c>
      <c r="P12" s="2492">
        <v>440.7758585574697</v>
      </c>
      <c r="Q12" s="2510">
        <v>-7.09977248807553</v>
      </c>
      <c r="R12" s="2830">
        <v>-1.585210713854075</v>
      </c>
      <c r="S12" s="2828">
        <v>-0.008613836854688429</v>
      </c>
      <c r="T12" s="2829">
        <v>-0.011482980100297642</v>
      </c>
    </row>
    <row r="13" ht="18" customHeight="1" x14ac:dyDescent="0.2">
      <c r="B13" s="2613" t="s">
        <v>2088</v>
      </c>
      <c r="C13" s="2492">
        <v>13088.415629562369</v>
      </c>
      <c r="D13" s="2510">
        <v>13088.415629562369</v>
      </c>
      <c r="E13" s="2510">
        <v>0</v>
      </c>
      <c r="F13" s="2830">
        <v>0</v>
      </c>
      <c r="G13" s="2828">
        <v>0</v>
      </c>
      <c r="H13" s="2829">
        <v>0</v>
      </c>
      <c r="I13" s="2542">
        <v>12.12949172429494</v>
      </c>
      <c r="J13" s="2510">
        <v>12.12949172429494</v>
      </c>
      <c r="K13" s="2510">
        <v>0</v>
      </c>
      <c r="L13" s="2830">
        <v>0</v>
      </c>
      <c r="M13" s="2828">
        <v>0</v>
      </c>
      <c r="N13" s="2829">
        <v>0</v>
      </c>
      <c r="O13" s="2500">
        <v>36.84964913529239</v>
      </c>
      <c r="P13" s="2492">
        <v>36.84964913529239</v>
      </c>
      <c r="Q13" s="2510">
        <v>0</v>
      </c>
      <c r="R13" s="2830">
        <v>0</v>
      </c>
      <c r="S13" s="2828">
        <v>0</v>
      </c>
      <c r="T13" s="2829">
        <v>0</v>
      </c>
    </row>
    <row r="14" ht="18" customHeight="1" x14ac:dyDescent="0.2">
      <c r="B14" s="2613" t="s">
        <v>2150</v>
      </c>
      <c r="C14" s="2492">
        <v>10355.869624230905</v>
      </c>
      <c r="D14" s="2510">
        <v>10067.580709645345</v>
      </c>
      <c r="E14" s="2510">
        <v>-288.28891458556063</v>
      </c>
      <c r="F14" s="2830">
        <v>-2.783821398359588</v>
      </c>
      <c r="G14" s="2828">
        <v>-0.3497680638958538</v>
      </c>
      <c r="H14" s="2829">
        <v>-0.4662706973895897</v>
      </c>
      <c r="I14" s="2542">
        <v>16.528892731376484</v>
      </c>
      <c r="J14" s="2510">
        <v>16.383187142777285</v>
      </c>
      <c r="K14" s="2510">
        <v>-0.14570558859919913</v>
      </c>
      <c r="L14" s="2830">
        <v>-0.8815205650322175</v>
      </c>
      <c r="M14" s="2828">
        <v>-0.00017677808283544813</v>
      </c>
      <c r="N14" s="2829">
        <v>-0.00023566028026910478</v>
      </c>
      <c r="O14" s="2500">
        <v>92.79943137108832</v>
      </c>
      <c r="P14" s="2492">
        <v>92.6615314390212</v>
      </c>
      <c r="Q14" s="2510">
        <v>-0.13789993206711415</v>
      </c>
      <c r="R14" s="2830">
        <v>-0.14859997526889687</v>
      </c>
      <c r="S14" s="2828">
        <v>-0.000167307828397853</v>
      </c>
      <c r="T14" s="2829">
        <v>-0.0002230356223975698</v>
      </c>
    </row>
    <row r="15" ht="18" customHeight="1" x14ac:dyDescent="0.2">
      <c r="B15" s="2613" t="s">
        <v>2090</v>
      </c>
      <c r="C15" s="2492">
        <v>18334.667904092566</v>
      </c>
      <c r="D15" s="2510">
        <v>18334.504349876628</v>
      </c>
      <c r="E15" s="2510">
        <v>-0.16355421593834762</v>
      </c>
      <c r="F15" s="2830">
        <v>-0.000892048968619933</v>
      </c>
      <c r="G15" s="2828">
        <v>-0.00019843302519279555</v>
      </c>
      <c r="H15" s="2829">
        <v>-0.00026452816764117263</v>
      </c>
      <c r="I15" s="2542">
        <v>43.26498080360172</v>
      </c>
      <c r="J15" s="2510">
        <v>46.51571753941989</v>
      </c>
      <c r="K15" s="2510">
        <v>3.2507367358181654</v>
      </c>
      <c r="L15" s="2830">
        <v>7.513551781230763</v>
      </c>
      <c r="M15" s="2828">
        <v>0.003943973690271043</v>
      </c>
      <c r="N15" s="2829">
        <v>0.005257653722200429</v>
      </c>
      <c r="O15" s="2500">
        <v>137.85841009324955</v>
      </c>
      <c r="P15" s="2492">
        <v>130.85232678265987</v>
      </c>
      <c r="Q15" s="2510">
        <v>-7.006083310589673</v>
      </c>
      <c r="R15" s="2830">
        <v>-5.082086254912306</v>
      </c>
      <c r="S15" s="2828">
        <v>-0.008500167960189547</v>
      </c>
      <c r="T15" s="2829">
        <v>-0.01133144975724929</v>
      </c>
    </row>
    <row r="16" ht="18" customHeight="1" x14ac:dyDescent="0.2">
      <c r="B16" s="2613" t="s">
        <v>2091</v>
      </c>
      <c r="C16" s="2492">
        <v>13628.805122580992</v>
      </c>
      <c r="D16" s="2510">
        <v>13628.805122580992</v>
      </c>
      <c r="E16" s="2510">
        <v>0</v>
      </c>
      <c r="F16" s="2830">
        <v>0</v>
      </c>
      <c r="G16" s="2828">
        <v>0</v>
      </c>
      <c r="H16" s="2829">
        <v>0</v>
      </c>
      <c r="I16" s="2542">
        <v>414.5184370054469</v>
      </c>
      <c r="J16" s="2510">
        <v>412.2151841648457</v>
      </c>
      <c r="K16" s="2510">
        <v>-2.3032528406012034</v>
      </c>
      <c r="L16" s="2830">
        <v>-0.5556454514400617</v>
      </c>
      <c r="M16" s="2828">
        <v>-0.002794433798739129</v>
      </c>
      <c r="N16" s="2829">
        <v>-0.0037252188825767163</v>
      </c>
      <c r="O16" s="2500">
        <v>179.4360874556124</v>
      </c>
      <c r="P16" s="2492">
        <v>179.4360874556124</v>
      </c>
      <c r="Q16" s="2510">
        <v>0</v>
      </c>
      <c r="R16" s="2830">
        <v>0</v>
      </c>
      <c r="S16" s="2828">
        <v>0</v>
      </c>
      <c r="T16" s="2829">
        <v>0</v>
      </c>
    </row>
    <row r="17" ht="18" customHeight="1" x14ac:dyDescent="0.2">
      <c r="B17" s="2613" t="s">
        <v>2092</v>
      </c>
      <c r="C17" s="2492">
        <v>43.47992063843739</v>
      </c>
      <c r="D17" s="2510">
        <v>43.4802706384374</v>
      </c>
      <c r="E17" s="2510">
        <v>0.0003500000000116188</v>
      </c>
      <c r="F17" s="2830">
        <v>0.0008049692705791408</v>
      </c>
      <c r="G17" s="2828">
        <v>4.246393675719373e-7</v>
      </c>
      <c r="H17" s="2829">
        <v>5.660805387761092e-7</v>
      </c>
      <c r="I17" s="2542">
        <v>0.040950780074922054</v>
      </c>
      <c r="J17" s="2510">
        <v>0.04095078007492206</v>
      </c>
      <c r="K17" s="2510">
        <v>6.9388939039e-18</v>
      </c>
      <c r="L17" s="2830">
        <v>1.69444730752676e-14</v>
      </c>
      <c r="M17" s="2828">
        <v>8.4186501e-21</v>
      </c>
      <c r="N17" s="2829">
        <v>1.12227794e-20</v>
      </c>
      <c r="O17" s="2500">
        <v>0.9320529903025687</v>
      </c>
      <c r="P17" s="2492">
        <v>0.9762637448837826</v>
      </c>
      <c r="Q17" s="2510">
        <v>0.04421075458121393</v>
      </c>
      <c r="R17" s="2830">
        <v>4.743373503566783</v>
      </c>
      <c r="S17" s="2828">
        <v>0.00005363893389891883</v>
      </c>
      <c r="T17" s="2829">
        <v>0.00007150527934914604</v>
      </c>
    </row>
    <row r="18" ht="18" customHeight="1" x14ac:dyDescent="0.2">
      <c r="B18" s="2611" t="s">
        <v>107</v>
      </c>
      <c r="C18" s="2492">
        <v>142.05161782279697</v>
      </c>
      <c r="D18" s="2510">
        <v>142.05161782279697</v>
      </c>
      <c r="E18" s="2510">
        <v>0</v>
      </c>
      <c r="F18" s="2830">
        <v>0</v>
      </c>
      <c r="G18" s="2828">
        <v>0</v>
      </c>
      <c r="H18" s="2829">
        <v>0</v>
      </c>
      <c r="I18" s="2542">
        <v>527.3114592242672</v>
      </c>
      <c r="J18" s="2510">
        <v>527.3114592242672</v>
      </c>
      <c r="K18" s="2510">
        <v>0</v>
      </c>
      <c r="L18" s="2830">
        <v>0</v>
      </c>
      <c r="M18" s="2828">
        <v>0</v>
      </c>
      <c r="N18" s="2829">
        <v>0</v>
      </c>
      <c r="O18" s="2500" t="s">
        <v>108</v>
      </c>
      <c r="P18" s="2492" t="s">
        <v>108</v>
      </c>
      <c r="Q18" s="2510" t="s">
        <v>2398</v>
      </c>
      <c r="R18" s="2830" t="s">
        <v>2398</v>
      </c>
      <c r="S18" s="2828" t="s">
        <v>2398</v>
      </c>
      <c r="T18" s="2829" t="s">
        <v>2398</v>
      </c>
    </row>
    <row r="19" ht="18" customHeight="1" x14ac:dyDescent="0.2">
      <c r="B19" s="2613" t="s">
        <v>2093</v>
      </c>
      <c r="C19" s="2492" t="s">
        <v>108</v>
      </c>
      <c r="D19" s="2510" t="s">
        <v>108</v>
      </c>
      <c r="E19" s="2510" t="s">
        <v>2398</v>
      </c>
      <c r="F19" s="2830" t="s">
        <v>2398</v>
      </c>
      <c r="G19" s="2828" t="s">
        <v>2398</v>
      </c>
      <c r="H19" s="2829" t="s">
        <v>2398</v>
      </c>
      <c r="I19" s="2542">
        <v>27.804783188000002</v>
      </c>
      <c r="J19" s="2510">
        <v>27.804783188000002</v>
      </c>
      <c r="K19" s="2510">
        <v>0</v>
      </c>
      <c r="L19" s="2830">
        <v>0</v>
      </c>
      <c r="M19" s="2828">
        <v>0</v>
      </c>
      <c r="N19" s="2829">
        <v>0</v>
      </c>
      <c r="O19" s="2500" t="s">
        <v>108</v>
      </c>
      <c r="P19" s="2492" t="s">
        <v>108</v>
      </c>
      <c r="Q19" s="2510" t="s">
        <v>2398</v>
      </c>
      <c r="R19" s="2830" t="s">
        <v>2398</v>
      </c>
      <c r="S19" s="2828" t="s">
        <v>2398</v>
      </c>
      <c r="T19" s="2829" t="s">
        <v>2398</v>
      </c>
    </row>
    <row r="20" ht="18" customHeight="1" x14ac:dyDescent="0.2">
      <c r="B20" s="2614" t="s">
        <v>2094</v>
      </c>
      <c r="C20" s="2497">
        <v>142.05161782279697</v>
      </c>
      <c r="D20" s="2831">
        <v>142.05161782279697</v>
      </c>
      <c r="E20" s="2831">
        <v>0</v>
      </c>
      <c r="F20" s="2832">
        <v>0</v>
      </c>
      <c r="G20" s="2833">
        <v>0</v>
      </c>
      <c r="H20" s="2834">
        <v>0</v>
      </c>
      <c r="I20" s="2835">
        <v>499.5066760362672</v>
      </c>
      <c r="J20" s="2831">
        <v>499.5066760362672</v>
      </c>
      <c r="K20" s="2831">
        <v>0</v>
      </c>
      <c r="L20" s="2832">
        <v>0</v>
      </c>
      <c r="M20" s="2833">
        <v>0</v>
      </c>
      <c r="N20" s="2834">
        <v>0</v>
      </c>
      <c r="O20" s="2505" t="s">
        <v>108</v>
      </c>
      <c r="P20" s="2497" t="s">
        <v>108</v>
      </c>
      <c r="Q20" s="2831" t="s">
        <v>2398</v>
      </c>
      <c r="R20" s="2832" t="s">
        <v>2398</v>
      </c>
      <c r="S20" s="2833" t="s">
        <v>2398</v>
      </c>
      <c r="T20" s="2834" t="s">
        <v>2398</v>
      </c>
    </row>
    <row r="21" ht="18" customHeight="1" x14ac:dyDescent="0.2">
      <c r="B21" s="2615" t="s">
        <v>2151</v>
      </c>
      <c r="C21" s="2521" t="s">
        <v>105</v>
      </c>
      <c r="D21" s="2521" t="s">
        <v>105</v>
      </c>
      <c r="E21" s="2836" t="s">
        <v>2398</v>
      </c>
      <c r="F21" s="2837" t="s">
        <v>2398</v>
      </c>
      <c r="G21" s="2838" t="s">
        <v>2398</v>
      </c>
      <c r="H21" s="2839" t="s">
        <v>2398</v>
      </c>
      <c r="I21" s="2840"/>
      <c r="J21" s="2841"/>
      <c r="K21" s="2841"/>
      <c r="L21" s="2842"/>
      <c r="M21" s="2842"/>
      <c r="N21" s="2842"/>
      <c r="O21" s="2841"/>
      <c r="P21" s="2841"/>
      <c r="Q21" s="2841"/>
      <c r="R21" s="2842"/>
      <c r="S21" s="2842"/>
      <c r="T21" s="2842"/>
    </row>
    <row r="22" ht="18" customHeight="1" x14ac:dyDescent="0.2">
      <c r="B22" s="2843" t="s">
        <v>2096</v>
      </c>
      <c r="C22" s="2510">
        <v>11239.061590072279</v>
      </c>
      <c r="D22" s="2510">
        <v>11252.131050723981</v>
      </c>
      <c r="E22" s="2510">
        <v>13.069460651702684</v>
      </c>
      <c r="F22" s="2827">
        <v>0.11628604885702593</v>
      </c>
      <c r="G22" s="2828">
        <v>0.015856592872746034</v>
      </c>
      <c r="H22" s="2829">
        <v>0.021138192362809755</v>
      </c>
      <c r="I22" s="2542">
        <v>48.99182371272771</v>
      </c>
      <c r="J22" s="2510">
        <v>48.99182371272771</v>
      </c>
      <c r="K22" s="2510">
        <v>0</v>
      </c>
      <c r="L22" s="2827">
        <v>0</v>
      </c>
      <c r="M22" s="2828">
        <v>0</v>
      </c>
      <c r="N22" s="2829">
        <v>0</v>
      </c>
      <c r="O22" s="2542">
        <v>883.826977154992</v>
      </c>
      <c r="P22" s="2510">
        <v>886.6281213191197</v>
      </c>
      <c r="Q22" s="2510">
        <v>2.8011441641276633</v>
      </c>
      <c r="R22" s="2827">
        <v>0.3169335442944328</v>
      </c>
      <c r="S22" s="2828">
        <v>0.0033985031036957354</v>
      </c>
      <c r="T22" s="2829">
        <v>0.004530494850189437</v>
      </c>
    </row>
    <row r="23" ht="18" customHeight="1" x14ac:dyDescent="0.2">
      <c r="B23" s="2618" t="s">
        <v>2097</v>
      </c>
      <c r="C23" s="2510">
        <v>2645.8469444724283</v>
      </c>
      <c r="D23" s="2510">
        <v>2645.8469444724283</v>
      </c>
      <c r="E23" s="2510">
        <v>0</v>
      </c>
      <c r="F23" s="2830">
        <v>0</v>
      </c>
      <c r="G23" s="2828">
        <v>0</v>
      </c>
      <c r="H23" s="2829">
        <v>0</v>
      </c>
      <c r="I23" s="2542"/>
      <c r="J23" s="2510" t="s">
        <v>105</v>
      </c>
      <c r="K23" s="2510" t="s">
        <v>2398</v>
      </c>
      <c r="L23" s="2830" t="s">
        <v>2398</v>
      </c>
      <c r="M23" s="2828" t="s">
        <v>2398</v>
      </c>
      <c r="N23" s="2829" t="s">
        <v>2398</v>
      </c>
      <c r="O23" s="2500"/>
      <c r="P23" s="2492" t="s">
        <v>105</v>
      </c>
      <c r="Q23" s="2510" t="s">
        <v>2398</v>
      </c>
      <c r="R23" s="2830" t="s">
        <v>2398</v>
      </c>
      <c r="S23" s="2828" t="s">
        <v>2398</v>
      </c>
      <c r="T23" s="2829" t="s">
        <v>2398</v>
      </c>
    </row>
    <row r="24" ht="18" customHeight="1" x14ac:dyDescent="0.2">
      <c r="B24" s="2618" t="s">
        <v>897</v>
      </c>
      <c r="C24" s="2510">
        <v>663.8205019643189</v>
      </c>
      <c r="D24" s="2510">
        <v>664.9674206903912</v>
      </c>
      <c r="E24" s="2510">
        <v>1.1469187260723857</v>
      </c>
      <c r="F24" s="2830">
        <v>0.17277542990590458</v>
      </c>
      <c r="G24" s="2828">
        <v>0.001391505264227492</v>
      </c>
      <c r="H24" s="2829">
        <v>0.001854995343902606</v>
      </c>
      <c r="I24" s="2542">
        <v>41.831456741691234</v>
      </c>
      <c r="J24" s="2510">
        <v>41.831456741691234</v>
      </c>
      <c r="K24" s="2510">
        <v>0</v>
      </c>
      <c r="L24" s="2830">
        <v>0</v>
      </c>
      <c r="M24" s="2828">
        <v>0</v>
      </c>
      <c r="N24" s="2829">
        <v>0</v>
      </c>
      <c r="O24" s="2500">
        <v>766.559700149293</v>
      </c>
      <c r="P24" s="2492">
        <v>766.559700149293</v>
      </c>
      <c r="Q24" s="2510">
        <v>0</v>
      </c>
      <c r="R24" s="2830">
        <v>0</v>
      </c>
      <c r="S24" s="2828">
        <v>0</v>
      </c>
      <c r="T24" s="2829">
        <v>0</v>
      </c>
    </row>
    <row r="25" ht="18" customHeight="1" x14ac:dyDescent="0.2">
      <c r="B25" s="2618" t="s">
        <v>631</v>
      </c>
      <c r="C25" s="2510">
        <v>7699.7306691972335</v>
      </c>
      <c r="D25" s="2510">
        <v>7699.7306691972335</v>
      </c>
      <c r="E25" s="2510">
        <v>0</v>
      </c>
      <c r="F25" s="2830">
        <v>0</v>
      </c>
      <c r="G25" s="2828">
        <v>0</v>
      </c>
      <c r="H25" s="2829">
        <v>0</v>
      </c>
      <c r="I25" s="2542">
        <v>7.160366971036476</v>
      </c>
      <c r="J25" s="2510">
        <v>7.160366971036476</v>
      </c>
      <c r="K25" s="2510">
        <v>0</v>
      </c>
      <c r="L25" s="2830">
        <v>0</v>
      </c>
      <c r="M25" s="2828">
        <v>0</v>
      </c>
      <c r="N25" s="2829">
        <v>0</v>
      </c>
      <c r="O25" s="2500"/>
      <c r="P25" s="2492" t="s">
        <v>113</v>
      </c>
      <c r="Q25" s="2510" t="s">
        <v>2398</v>
      </c>
      <c r="R25" s="2830" t="s">
        <v>2398</v>
      </c>
      <c r="S25" s="2828" t="s">
        <v>2398</v>
      </c>
      <c r="T25" s="2829" t="s">
        <v>2398</v>
      </c>
    </row>
    <row r="26" ht="18" customHeight="1" x14ac:dyDescent="0.2">
      <c r="B26" s="2620" t="s">
        <v>2152</v>
      </c>
      <c r="C26" s="2510">
        <v>229.59669281529963</v>
      </c>
      <c r="D26" s="2510">
        <v>241.51923474092843</v>
      </c>
      <c r="E26" s="2510">
        <v>11.922541925628792</v>
      </c>
      <c r="F26" s="2830">
        <v>5.1928195390949945</v>
      </c>
      <c r="G26" s="2828">
        <v>0.014465087608516716</v>
      </c>
      <c r="H26" s="2829">
        <v>0.019283197018904713</v>
      </c>
      <c r="I26" s="2542" t="s">
        <v>113</v>
      </c>
      <c r="J26" s="2510" t="s">
        <v>113</v>
      </c>
      <c r="K26" s="2510" t="s">
        <v>2398</v>
      </c>
      <c r="L26" s="2830" t="s">
        <v>2398</v>
      </c>
      <c r="M26" s="2828" t="s">
        <v>2398</v>
      </c>
      <c r="N26" s="2829" t="s">
        <v>2398</v>
      </c>
      <c r="O26" s="2500" t="s">
        <v>113</v>
      </c>
      <c r="P26" s="2492" t="s">
        <v>113</v>
      </c>
      <c r="Q26" s="2510" t="s">
        <v>2398</v>
      </c>
      <c r="R26" s="2830" t="s">
        <v>2398</v>
      </c>
      <c r="S26" s="2828" t="s">
        <v>2398</v>
      </c>
      <c r="T26" s="2829" t="s">
        <v>2398</v>
      </c>
    </row>
    <row r="27" ht="18" customHeight="1" x14ac:dyDescent="0.2">
      <c r="B27" s="2620" t="s">
        <v>2399</v>
      </c>
      <c r="C27" s="202"/>
      <c r="D27" s="202"/>
      <c r="E27" s="202"/>
      <c r="F27" s="2844"/>
      <c r="G27" s="2845"/>
      <c r="H27" s="2846"/>
      <c r="I27" s="2623"/>
      <c r="J27" s="2623"/>
      <c r="K27" s="2623"/>
      <c r="L27" s="2847"/>
      <c r="M27" s="2847"/>
      <c r="N27" s="2847"/>
      <c r="O27" s="2500" t="s">
        <v>105</v>
      </c>
      <c r="P27" s="2492" t="s">
        <v>105</v>
      </c>
      <c r="Q27" s="2510" t="s">
        <v>2398</v>
      </c>
      <c r="R27" s="2830" t="s">
        <v>2398</v>
      </c>
      <c r="S27" s="2828" t="s">
        <v>2398</v>
      </c>
      <c r="T27" s="2829" t="s">
        <v>2398</v>
      </c>
    </row>
    <row r="28" ht="18" customHeight="1" x14ac:dyDescent="0.2">
      <c r="B28" s="2620" t="s">
        <v>2155</v>
      </c>
      <c r="C28" s="2492">
        <v>0.066781623</v>
      </c>
      <c r="D28" s="2510">
        <v>0.066781623</v>
      </c>
      <c r="E28" s="2510">
        <v>0</v>
      </c>
      <c r="F28" s="2830">
        <v>0</v>
      </c>
      <c r="G28" s="2848">
        <v>0</v>
      </c>
      <c r="H28" s="2849">
        <v>0</v>
      </c>
      <c r="I28" s="2542" t="s">
        <v>113</v>
      </c>
      <c r="J28" s="2510" t="s">
        <v>113</v>
      </c>
      <c r="K28" s="2510" t="s">
        <v>2398</v>
      </c>
      <c r="L28" s="2830" t="s">
        <v>2398</v>
      </c>
      <c r="M28" s="2828" t="s">
        <v>2398</v>
      </c>
      <c r="N28" s="2829" t="s">
        <v>2398</v>
      </c>
      <c r="O28" s="2500">
        <v>117.26727700569897</v>
      </c>
      <c r="P28" s="2492">
        <v>120.06842116982662</v>
      </c>
      <c r="Q28" s="2510">
        <v>2.801144164127649</v>
      </c>
      <c r="R28" s="2830">
        <v>2.388683557469761</v>
      </c>
      <c r="S28" s="2828">
        <v>0.0033985031036957176</v>
      </c>
      <c r="T28" s="2829">
        <v>0.004530494850189414</v>
      </c>
    </row>
    <row r="29" ht="18" customHeight="1" x14ac:dyDescent="0.2">
      <c r="B29" s="2615" t="s">
        <v>2156</v>
      </c>
      <c r="C29" s="2521" t="s">
        <v>112</v>
      </c>
      <c r="D29" s="2521" t="s">
        <v>112</v>
      </c>
      <c r="E29" s="2836" t="s">
        <v>2398</v>
      </c>
      <c r="F29" s="2837" t="s">
        <v>2398</v>
      </c>
      <c r="G29" s="2838" t="s">
        <v>2398</v>
      </c>
      <c r="H29" s="2839" t="s">
        <v>2398</v>
      </c>
      <c r="I29" s="2519" t="s">
        <v>112</v>
      </c>
      <c r="J29" s="2521" t="s">
        <v>112</v>
      </c>
      <c r="K29" s="2836" t="s">
        <v>2398</v>
      </c>
      <c r="L29" s="2837" t="s">
        <v>2398</v>
      </c>
      <c r="M29" s="2838" t="s">
        <v>2398</v>
      </c>
      <c r="N29" s="2839" t="s">
        <v>2398</v>
      </c>
      <c r="O29" s="2519" t="s">
        <v>112</v>
      </c>
      <c r="P29" s="2521" t="s">
        <v>112</v>
      </c>
      <c r="Q29" s="2836" t="s">
        <v>2398</v>
      </c>
      <c r="R29" s="2837" t="s">
        <v>2398</v>
      </c>
      <c r="S29" s="2838" t="s">
        <v>2398</v>
      </c>
      <c r="T29" s="2839" t="s">
        <v>2398</v>
      </c>
    </row>
    <row r="30" ht="18" customHeight="1" x14ac:dyDescent="0.2">
      <c r="B30" s="2850" t="s">
        <v>2102</v>
      </c>
      <c r="C30" s="2851">
        <v>92.47324171972133</v>
      </c>
      <c r="D30" s="2852">
        <v>92.47324171972133</v>
      </c>
      <c r="E30" s="2510">
        <v>0</v>
      </c>
      <c r="F30" s="2853">
        <v>0</v>
      </c>
      <c r="G30" s="2854">
        <v>0</v>
      </c>
      <c r="H30" s="2855">
        <v>0</v>
      </c>
      <c r="I30" s="2856">
        <v>5459.69543271212</v>
      </c>
      <c r="J30" s="2852">
        <v>5468.89010588474</v>
      </c>
      <c r="K30" s="2510">
        <v>9.194673172619332</v>
      </c>
      <c r="L30" s="2853">
        <v>0.16841000172882994</v>
      </c>
      <c r="M30" s="2854">
        <v>0.01115548628834891</v>
      </c>
      <c r="N30" s="2855">
        <v>0.014871215837868011</v>
      </c>
      <c r="O30" s="2856">
        <v>2674.0470244467742</v>
      </c>
      <c r="P30" s="2852">
        <v>2662.253225261029</v>
      </c>
      <c r="Q30" s="2510">
        <v>-11.793799185745229</v>
      </c>
      <c r="R30" s="2853">
        <v>-0.4410468132356503</v>
      </c>
      <c r="S30" s="2854">
        <v>-0.01430888979239723</v>
      </c>
      <c r="T30" s="2855">
        <v>-0.01907497199160648</v>
      </c>
    </row>
    <row r="31" ht="18" customHeight="1" x14ac:dyDescent="0.2">
      <c r="B31" s="2611" t="s">
        <v>2103</v>
      </c>
      <c r="C31" s="202"/>
      <c r="D31" s="202"/>
      <c r="E31" s="202"/>
      <c r="F31" s="2844"/>
      <c r="G31" s="2845"/>
      <c r="H31" s="2846"/>
      <c r="I31" s="2542">
        <v>4829.493950785114</v>
      </c>
      <c r="J31" s="2510">
        <v>4833.689236610273</v>
      </c>
      <c r="K31" s="2857">
        <v>4.195285825158862</v>
      </c>
      <c r="L31" s="2858">
        <v>0.08686802112003576</v>
      </c>
      <c r="M31" s="2859">
        <v>0.005089952912913809</v>
      </c>
      <c r="N31" s="2860">
        <v>0.006785341886133901</v>
      </c>
      <c r="O31" s="2861"/>
      <c r="P31" s="202"/>
      <c r="Q31" s="202"/>
      <c r="R31" s="2844"/>
      <c r="S31" s="2845"/>
      <c r="T31" s="2846"/>
    </row>
    <row r="32" ht="18" customHeight="1" x14ac:dyDescent="0.2">
      <c r="B32" s="2611" t="s">
        <v>2104</v>
      </c>
      <c r="C32" s="49"/>
      <c r="D32" s="49"/>
      <c r="E32" s="49"/>
      <c r="F32" s="2862"/>
      <c r="G32" s="2845"/>
      <c r="H32" s="2846"/>
      <c r="I32" s="2542">
        <v>629.3152886546538</v>
      </c>
      <c r="J32" s="2492">
        <v>634.3146760021149</v>
      </c>
      <c r="K32" s="2512">
        <v>4.999387347461038</v>
      </c>
      <c r="L32" s="2863">
        <v>0.7944169540436077</v>
      </c>
      <c r="M32" s="2859">
        <v>0.006065533375435789</v>
      </c>
      <c r="N32" s="2860">
        <v>0.008085873951735028</v>
      </c>
      <c r="O32" s="2500">
        <v>618.0924231513867</v>
      </c>
      <c r="P32" s="2492">
        <v>619.0514145195435</v>
      </c>
      <c r="Q32" s="2512">
        <v>0.9589913681568305</v>
      </c>
      <c r="R32" s="2863">
        <v>0.15515339328499564</v>
      </c>
      <c r="S32" s="2859">
        <v>0.0011635013944786997</v>
      </c>
      <c r="T32" s="2860">
        <v>0.0015510467152852442</v>
      </c>
    </row>
    <row r="33" ht="18" customHeight="1" x14ac:dyDescent="0.2">
      <c r="B33" s="2611" t="s">
        <v>2105</v>
      </c>
      <c r="C33" s="49"/>
      <c r="D33" s="49"/>
      <c r="E33" s="49"/>
      <c r="F33" s="2862"/>
      <c r="G33" s="2864"/>
      <c r="H33" s="2865"/>
      <c r="I33" s="2500" t="s">
        <v>105</v>
      </c>
      <c r="J33" s="2492" t="s">
        <v>105</v>
      </c>
      <c r="K33" s="2512" t="s">
        <v>2398</v>
      </c>
      <c r="L33" s="2863" t="s">
        <v>2398</v>
      </c>
      <c r="M33" s="2866" t="s">
        <v>2398</v>
      </c>
      <c r="N33" s="2867" t="s">
        <v>2398</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2398</v>
      </c>
      <c r="L34" s="2863" t="s">
        <v>2398</v>
      </c>
      <c r="M34" s="2859" t="s">
        <v>2398</v>
      </c>
      <c r="N34" s="2860" t="s">
        <v>2398</v>
      </c>
      <c r="O34" s="2500">
        <v>2055.737155723931</v>
      </c>
      <c r="P34" s="2492">
        <v>2042.984365170029</v>
      </c>
      <c r="Q34" s="2512">
        <v>-12.752790553902287</v>
      </c>
      <c r="R34" s="2863">
        <v>-0.6203512213803116</v>
      </c>
      <c r="S34" s="2859">
        <v>-0.015472391186876206</v>
      </c>
      <c r="T34" s="2860">
        <v>-0.020626018706892096</v>
      </c>
    </row>
    <row r="35" ht="18" customHeight="1" x14ac:dyDescent="0.2">
      <c r="B35" s="2611" t="s">
        <v>2107</v>
      </c>
      <c r="C35" s="49"/>
      <c r="D35" s="49"/>
      <c r="E35" s="49"/>
      <c r="F35" s="2862"/>
      <c r="G35" s="2845"/>
      <c r="H35" s="2846"/>
      <c r="I35" s="2542" t="s">
        <v>105</v>
      </c>
      <c r="J35" s="2492" t="s">
        <v>105</v>
      </c>
      <c r="K35" s="2512" t="s">
        <v>2398</v>
      </c>
      <c r="L35" s="2863" t="s">
        <v>2398</v>
      </c>
      <c r="M35" s="2859" t="s">
        <v>2398</v>
      </c>
      <c r="N35" s="2860" t="s">
        <v>2398</v>
      </c>
      <c r="O35" s="2500" t="s">
        <v>105</v>
      </c>
      <c r="P35" s="2492" t="s">
        <v>105</v>
      </c>
      <c r="Q35" s="2512" t="s">
        <v>2398</v>
      </c>
      <c r="R35" s="2863" t="s">
        <v>2398</v>
      </c>
      <c r="S35" s="2859" t="s">
        <v>2398</v>
      </c>
      <c r="T35" s="2860" t="s">
        <v>2398</v>
      </c>
    </row>
    <row r="36" ht="18" customHeight="1" x14ac:dyDescent="0.2">
      <c r="B36" s="2611" t="s">
        <v>2108</v>
      </c>
      <c r="C36" s="49"/>
      <c r="D36" s="49"/>
      <c r="E36" s="49"/>
      <c r="F36" s="2862"/>
      <c r="G36" s="2845"/>
      <c r="H36" s="2846"/>
      <c r="I36" s="2542">
        <v>0.8861932723518524</v>
      </c>
      <c r="J36" s="2492">
        <v>0.8861932723518524</v>
      </c>
      <c r="K36" s="2512">
        <v>0</v>
      </c>
      <c r="L36" s="2863">
        <v>0</v>
      </c>
      <c r="M36" s="2859">
        <v>0</v>
      </c>
      <c r="N36" s="2860">
        <v>0</v>
      </c>
      <c r="O36" s="2500">
        <v>0.21744557145670454</v>
      </c>
      <c r="P36" s="2492">
        <v>0.21744557145670454</v>
      </c>
      <c r="Q36" s="2512">
        <v>0</v>
      </c>
      <c r="R36" s="2863">
        <v>0</v>
      </c>
      <c r="S36" s="2859">
        <v>0</v>
      </c>
      <c r="T36" s="2860">
        <v>0</v>
      </c>
    </row>
    <row r="37" ht="18" customHeight="1" x14ac:dyDescent="0.2">
      <c r="B37" s="2611" t="s">
        <v>1019</v>
      </c>
      <c r="C37" s="2492">
        <v>41.099077304671354</v>
      </c>
      <c r="D37" s="2492">
        <v>41.099077304671354</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21.448570000000004</v>
      </c>
      <c r="D38" s="2492">
        <v>21.448570000000004</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29.92559441504997</v>
      </c>
      <c r="D39" s="2492">
        <v>29.92559441504997</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2398</v>
      </c>
      <c r="F40" s="2871" t="s">
        <v>2398</v>
      </c>
      <c r="G40" s="2872" t="s">
        <v>2398</v>
      </c>
      <c r="H40" s="2873" t="s">
        <v>2398</v>
      </c>
      <c r="I40" s="2519" t="s">
        <v>113</v>
      </c>
      <c r="J40" s="2521" t="s">
        <v>113</v>
      </c>
      <c r="K40" s="2522" t="s">
        <v>2398</v>
      </c>
      <c r="L40" s="2871" t="s">
        <v>2398</v>
      </c>
      <c r="M40" s="2872" t="s">
        <v>2398</v>
      </c>
      <c r="N40" s="2873" t="s">
        <v>2398</v>
      </c>
      <c r="O40" s="2519" t="s">
        <v>113</v>
      </c>
      <c r="P40" s="2521" t="s">
        <v>113</v>
      </c>
      <c r="Q40" s="2522" t="s">
        <v>2398</v>
      </c>
      <c r="R40" s="2871" t="s">
        <v>2398</v>
      </c>
      <c r="S40" s="2872" t="s">
        <v>2398</v>
      </c>
      <c r="T40" s="2873" t="s">
        <v>2398</v>
      </c>
    </row>
    <row r="41" ht="18" customHeight="1" x14ac:dyDescent="0.2">
      <c r="B41" s="2874" t="s">
        <v>2400</v>
      </c>
      <c r="C41" s="2510">
        <v>-20849.442308044607</v>
      </c>
      <c r="D41" s="2510">
        <v>-20816.984067069752</v>
      </c>
      <c r="E41" s="2875">
        <v>32.45824097485456</v>
      </c>
      <c r="F41" s="2876">
        <v>-0.1556791807439894</v>
      </c>
      <c r="G41" s="2845"/>
      <c r="H41" s="2876">
        <v>0.05249708153760144</v>
      </c>
      <c r="I41" s="2542">
        <v>37.192393759450994</v>
      </c>
      <c r="J41" s="2510">
        <v>37.192393759450994</v>
      </c>
      <c r="K41" s="2875">
        <v>0</v>
      </c>
      <c r="L41" s="2876">
        <v>0</v>
      </c>
      <c r="M41" s="2845"/>
      <c r="N41" s="2876">
        <v>0</v>
      </c>
      <c r="O41" s="2542">
        <v>181.99691199634773</v>
      </c>
      <c r="P41" s="2510">
        <v>185.56875966444534</v>
      </c>
      <c r="Q41" s="2875">
        <v>3.571847668097604</v>
      </c>
      <c r="R41" s="2876">
        <v>1.96258696310698</v>
      </c>
      <c r="S41" s="2845"/>
      <c r="T41" s="2877">
        <v>0.005777009863759311</v>
      </c>
      <c r="U41" s="2878"/>
    </row>
    <row r="42" ht="18" customHeight="1" x14ac:dyDescent="0.2">
      <c r="B42" s="2611" t="s">
        <v>1375</v>
      </c>
      <c r="C42" s="2492">
        <v>-20611.35267247931</v>
      </c>
      <c r="D42" s="2492">
        <v>-20611.35267247931</v>
      </c>
      <c r="E42" s="2535">
        <v>0</v>
      </c>
      <c r="F42" s="2879">
        <v>0</v>
      </c>
      <c r="G42" s="2845"/>
      <c r="H42" s="2879">
        <v>0</v>
      </c>
      <c r="I42" s="2500">
        <v>3.5344136756249998</v>
      </c>
      <c r="J42" s="2492">
        <v>3.5344136756249998</v>
      </c>
      <c r="K42" s="2535">
        <v>0</v>
      </c>
      <c r="L42" s="2879">
        <v>0</v>
      </c>
      <c r="M42" s="2845"/>
      <c r="N42" s="2879">
        <v>0</v>
      </c>
      <c r="O42" s="2500">
        <v>41.85244883067277</v>
      </c>
      <c r="P42" s="2492">
        <v>41.85244883067277</v>
      </c>
      <c r="Q42" s="2535">
        <v>0</v>
      </c>
      <c r="R42" s="2879">
        <v>0</v>
      </c>
      <c r="S42" s="2845"/>
      <c r="T42" s="2880">
        <v>0</v>
      </c>
      <c r="U42" s="2878"/>
    </row>
    <row r="43" ht="18" customHeight="1" x14ac:dyDescent="0.2">
      <c r="B43" s="2611" t="s">
        <v>1378</v>
      </c>
      <c r="C43" s="2492">
        <v>252.87443476565034</v>
      </c>
      <c r="D43" s="2492">
        <v>250.9974231751013</v>
      </c>
      <c r="E43" s="2535">
        <v>-1.8770115905490456</v>
      </c>
      <c r="F43" s="2879">
        <v>-0.7422702070648437</v>
      </c>
      <c r="G43" s="2845"/>
      <c r="H43" s="2879">
        <v>-0.003035827806947808</v>
      </c>
      <c r="I43" s="2500">
        <v>11.269806058684443</v>
      </c>
      <c r="J43" s="2492">
        <v>11.269806058684443</v>
      </c>
      <c r="K43" s="2535">
        <v>0</v>
      </c>
      <c r="L43" s="2879">
        <v>0</v>
      </c>
      <c r="M43" s="2845"/>
      <c r="N43" s="2879">
        <v>0</v>
      </c>
      <c r="O43" s="2500">
        <v>10.960279072859445</v>
      </c>
      <c r="P43" s="2492">
        <v>10.798442739995044</v>
      </c>
      <c r="Q43" s="2535">
        <v>-0.16183633286440013</v>
      </c>
      <c r="R43" s="2879">
        <v>-1.4765712787838567</v>
      </c>
      <c r="S43" s="2845"/>
      <c r="T43" s="2880">
        <v>-0.00026174970999539476</v>
      </c>
      <c r="U43" s="2878"/>
    </row>
    <row r="44" ht="18" customHeight="1" x14ac:dyDescent="0.2">
      <c r="B44" s="2611" t="s">
        <v>1382</v>
      </c>
      <c r="C44" s="2492">
        <v>582.0466739486377</v>
      </c>
      <c r="D44" s="2492">
        <v>584.2397276727352</v>
      </c>
      <c r="E44" s="2535">
        <v>2.1930537240974672</v>
      </c>
      <c r="F44" s="2879">
        <v>0.37678313823523224</v>
      </c>
      <c r="G44" s="2845"/>
      <c r="H44" s="2879">
        <v>0.0035469858104595297</v>
      </c>
      <c r="I44" s="2500">
        <v>18.943037842963108</v>
      </c>
      <c r="J44" s="2492">
        <v>18.943037842963108</v>
      </c>
      <c r="K44" s="2535">
        <v>0</v>
      </c>
      <c r="L44" s="2879">
        <v>0</v>
      </c>
      <c r="M44" s="2845"/>
      <c r="N44" s="2879">
        <v>0</v>
      </c>
      <c r="O44" s="2500" t="s">
        <v>1380</v>
      </c>
      <c r="P44" s="2492" t="s">
        <v>1380</v>
      </c>
      <c r="Q44" s="2535" t="s">
        <v>2398</v>
      </c>
      <c r="R44" s="2879" t="s">
        <v>2398</v>
      </c>
      <c r="S44" s="2845"/>
      <c r="T44" s="2880" t="s">
        <v>2398</v>
      </c>
      <c r="U44" s="2878"/>
    </row>
    <row r="45" ht="18" customHeight="1" x14ac:dyDescent="0.2">
      <c r="B45" s="2611" t="s">
        <v>2158</v>
      </c>
      <c r="C45" s="2492">
        <v>56.37575633892108</v>
      </c>
      <c r="D45" s="2492">
        <v>56.614446881075764</v>
      </c>
      <c r="E45" s="2535">
        <v>0.23869054215468566</v>
      </c>
      <c r="F45" s="2879">
        <v>0.423392177161616</v>
      </c>
      <c r="G45" s="2845"/>
      <c r="H45" s="2879">
        <v>0.0003860516305691446</v>
      </c>
      <c r="I45" s="2500">
        <v>0.21143773426066662</v>
      </c>
      <c r="J45" s="2492">
        <v>0.21143773426066662</v>
      </c>
      <c r="K45" s="2535">
        <v>0</v>
      </c>
      <c r="L45" s="2879">
        <v>0</v>
      </c>
      <c r="M45" s="2845"/>
      <c r="N45" s="2879">
        <v>0</v>
      </c>
      <c r="O45" s="2500">
        <v>0.9215907533904761</v>
      </c>
      <c r="P45" s="2492">
        <v>0.9215907533904761</v>
      </c>
      <c r="Q45" s="2535">
        <v>0</v>
      </c>
      <c r="R45" s="2879">
        <v>0</v>
      </c>
      <c r="S45" s="2845"/>
      <c r="T45" s="2880">
        <v>0</v>
      </c>
      <c r="U45" s="2878"/>
    </row>
    <row r="46" ht="18" customHeight="1" x14ac:dyDescent="0.2">
      <c r="B46" s="2611" t="s">
        <v>2159</v>
      </c>
      <c r="C46" s="2492">
        <v>1062.3984456783166</v>
      </c>
      <c r="D46" s="2492">
        <v>1094.3019539774727</v>
      </c>
      <c r="E46" s="2535">
        <v>31.9035082991561</v>
      </c>
      <c r="F46" s="2879">
        <v>3.002970159541833</v>
      </c>
      <c r="G46" s="2845"/>
      <c r="H46" s="2879">
        <v>0.05159987190352808</v>
      </c>
      <c r="I46" s="2500">
        <v>3.2336984479177775</v>
      </c>
      <c r="J46" s="2492">
        <v>3.2336984479177775</v>
      </c>
      <c r="K46" s="2535">
        <v>0</v>
      </c>
      <c r="L46" s="2879">
        <v>0</v>
      </c>
      <c r="M46" s="2845"/>
      <c r="N46" s="2879">
        <v>0</v>
      </c>
      <c r="O46" s="2500">
        <v>114.60335333713891</v>
      </c>
      <c r="P46" s="2492">
        <v>118.33703733810093</v>
      </c>
      <c r="Q46" s="2535">
        <v>3.7336840009620147</v>
      </c>
      <c r="R46" s="2879">
        <v>3.257918631733491</v>
      </c>
      <c r="S46" s="2845"/>
      <c r="T46" s="2880">
        <v>0.006038759573754724</v>
      </c>
      <c r="U46" s="2878"/>
    </row>
    <row r="47" ht="18" customHeight="1" x14ac:dyDescent="0.2">
      <c r="B47" s="2611" t="s">
        <v>2160</v>
      </c>
      <c r="C47" s="2492">
        <v>403.2483322232632</v>
      </c>
      <c r="D47" s="2492">
        <v>403.2483322232632</v>
      </c>
      <c r="E47" s="2535">
        <v>0</v>
      </c>
      <c r="F47" s="2879">
        <v>0</v>
      </c>
      <c r="G47" s="2845"/>
      <c r="H47" s="2879">
        <v>0</v>
      </c>
      <c r="I47" s="2500" t="s">
        <v>105</v>
      </c>
      <c r="J47" s="2492" t="s">
        <v>105</v>
      </c>
      <c r="K47" s="2535" t="s">
        <v>2398</v>
      </c>
      <c r="L47" s="2879" t="s">
        <v>2398</v>
      </c>
      <c r="M47" s="2845"/>
      <c r="N47" s="2879" t="s">
        <v>2398</v>
      </c>
      <c r="O47" s="2500">
        <v>13.659240002286136</v>
      </c>
      <c r="P47" s="2492">
        <v>13.659240002286136</v>
      </c>
      <c r="Q47" s="2535">
        <v>0</v>
      </c>
      <c r="R47" s="2879">
        <v>0</v>
      </c>
      <c r="S47" s="2845"/>
      <c r="T47" s="2880">
        <v>0</v>
      </c>
      <c r="U47" s="2878"/>
    </row>
    <row r="48" ht="18" customHeight="1" x14ac:dyDescent="0.2">
      <c r="B48" s="2611" t="s">
        <v>2161</v>
      </c>
      <c r="C48" s="2492">
        <v>-2595.0332785200867</v>
      </c>
      <c r="D48" s="2492">
        <v>-2595.0332785200867</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2398</v>
      </c>
      <c r="F49" s="2881" t="s">
        <v>2398</v>
      </c>
      <c r="G49" s="2882"/>
      <c r="H49" s="2881" t="s">
        <v>2398</v>
      </c>
      <c r="I49" s="2883" t="s">
        <v>105</v>
      </c>
      <c r="J49" s="2884" t="s">
        <v>105</v>
      </c>
      <c r="K49" s="2885" t="s">
        <v>2398</v>
      </c>
      <c r="L49" s="2886" t="s">
        <v>2398</v>
      </c>
      <c r="M49" s="2887"/>
      <c r="N49" s="2886" t="s">
        <v>2398</v>
      </c>
      <c r="O49" s="2519" t="s">
        <v>105</v>
      </c>
      <c r="P49" s="2521" t="s">
        <v>105</v>
      </c>
      <c r="Q49" s="2562" t="s">
        <v>2398</v>
      </c>
      <c r="R49" s="2881" t="s">
        <v>2398</v>
      </c>
      <c r="S49" s="2882"/>
      <c r="T49" s="2888" t="s">
        <v>2398</v>
      </c>
      <c r="U49" s="2878"/>
    </row>
    <row r="50" ht="18" customHeight="1" x14ac:dyDescent="0.2">
      <c r="B50" s="2889" t="s">
        <v>2120</v>
      </c>
      <c r="C50" s="2510">
        <v>12.0776</v>
      </c>
      <c r="D50" s="2510">
        <v>12.0776</v>
      </c>
      <c r="E50" s="2510">
        <v>0</v>
      </c>
      <c r="F50" s="2827">
        <v>0</v>
      </c>
      <c r="G50" s="2828">
        <v>0</v>
      </c>
      <c r="H50" s="2829">
        <v>0</v>
      </c>
      <c r="I50" s="2510">
        <v>3563.9552533007986</v>
      </c>
      <c r="J50" s="2510">
        <v>3564.6534471866657</v>
      </c>
      <c r="K50" s="2510">
        <v>0.6981938858671128</v>
      </c>
      <c r="L50" s="2827">
        <v>0.0195904223326169</v>
      </c>
      <c r="M50" s="2828">
        <v>0.0008470874575067486</v>
      </c>
      <c r="N50" s="2829">
        <v>0.0011292399173392005</v>
      </c>
      <c r="O50" s="2510">
        <v>151.65296627403484</v>
      </c>
      <c r="P50" s="2510">
        <v>151.65279606212397</v>
      </c>
      <c r="Q50" s="2510">
        <v>-0.00017021191086996623</v>
      </c>
      <c r="R50" s="2827">
        <v>-0.0001122377722321604</v>
      </c>
      <c r="S50" s="2828">
        <v>-2.0651050909324004e-7</v>
      </c>
      <c r="T50" s="2829">
        <v>-2.752961434519513e-7</v>
      </c>
    </row>
    <row r="51" ht="18" customHeight="1" x14ac:dyDescent="0.2">
      <c r="B51" s="2611" t="s">
        <v>2163</v>
      </c>
      <c r="C51" s="49"/>
      <c r="D51" s="49"/>
      <c r="E51" s="202"/>
      <c r="F51" s="2862"/>
      <c r="G51" s="2864"/>
      <c r="H51" s="2865"/>
      <c r="I51" s="2510">
        <v>3253.815858429299</v>
      </c>
      <c r="J51" s="2510">
        <v>3253.815858429299</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31.345246799999998</v>
      </c>
      <c r="J52" s="2492">
        <v>31.345246799999998</v>
      </c>
      <c r="K52" s="2510">
        <v>0</v>
      </c>
      <c r="L52" s="2863">
        <v>0</v>
      </c>
      <c r="M52" s="2866">
        <v>0</v>
      </c>
      <c r="N52" s="2867">
        <v>0</v>
      </c>
      <c r="O52" s="2510">
        <v>40.824972499999994</v>
      </c>
      <c r="P52" s="2510">
        <v>40.824972499999994</v>
      </c>
      <c r="Q52" s="2510">
        <v>0</v>
      </c>
      <c r="R52" s="2827">
        <v>0</v>
      </c>
      <c r="S52" s="2828">
        <v>0</v>
      </c>
      <c r="T52" s="2829">
        <v>0</v>
      </c>
    </row>
    <row r="53" ht="18" customHeight="1" x14ac:dyDescent="0.2">
      <c r="B53" s="2627" t="s">
        <v>2165</v>
      </c>
      <c r="C53" s="2510">
        <v>12.0776</v>
      </c>
      <c r="D53" s="2510">
        <v>12.0776</v>
      </c>
      <c r="E53" s="2510">
        <v>0</v>
      </c>
      <c r="F53" s="2827">
        <v>0</v>
      </c>
      <c r="G53" s="2828">
        <v>0</v>
      </c>
      <c r="H53" s="2829">
        <v>0</v>
      </c>
      <c r="I53" s="2497">
        <v>0.5345797352</v>
      </c>
      <c r="J53" s="2492">
        <v>0.5345797352</v>
      </c>
      <c r="K53" s="2510">
        <v>0</v>
      </c>
      <c r="L53" s="2858">
        <v>0</v>
      </c>
      <c r="M53" s="2859">
        <v>0</v>
      </c>
      <c r="N53" s="2860">
        <v>0</v>
      </c>
      <c r="O53" s="2510">
        <v>0.0799702425</v>
      </c>
      <c r="P53" s="2510">
        <v>0.0799702425</v>
      </c>
      <c r="Q53" s="2510">
        <v>0</v>
      </c>
      <c r="R53" s="2827">
        <v>0</v>
      </c>
      <c r="S53" s="2828">
        <v>0</v>
      </c>
      <c r="T53" s="2829">
        <v>0</v>
      </c>
    </row>
    <row r="54" ht="18" customHeight="1" x14ac:dyDescent="0.2">
      <c r="B54" s="2611" t="s">
        <v>2124</v>
      </c>
      <c r="C54" s="516"/>
      <c r="D54" s="49"/>
      <c r="E54" s="202"/>
      <c r="F54" s="2862"/>
      <c r="G54" s="2864"/>
      <c r="H54" s="2865"/>
      <c r="I54" s="2492">
        <v>278.2595683362995</v>
      </c>
      <c r="J54" s="2492">
        <v>278.9577622221669</v>
      </c>
      <c r="K54" s="2510">
        <v>0.6981938858673971</v>
      </c>
      <c r="L54" s="2827">
        <v>0.250914601083393</v>
      </c>
      <c r="M54" s="2828">
        <v>0.0008470874575070935</v>
      </c>
      <c r="N54" s="2829">
        <v>0.00112923991733966</v>
      </c>
      <c r="O54" s="2510">
        <v>110.74802353153484</v>
      </c>
      <c r="P54" s="2510">
        <v>110.74785331962397</v>
      </c>
      <c r="Q54" s="2510">
        <v>-0.00017021191086996623</v>
      </c>
      <c r="R54" s="2827">
        <v>-0.00015369295581288582</v>
      </c>
      <c r="S54" s="2828">
        <v>-2.0651050909324004e-7</v>
      </c>
      <c r="T54" s="2829">
        <v>-2.752961434519513e-7</v>
      </c>
    </row>
    <row r="55" ht="18" customHeight="1" x14ac:dyDescent="0.2">
      <c r="B55" s="2611" t="s">
        <v>2167</v>
      </c>
      <c r="C55" s="2521"/>
      <c r="D55" s="2521" t="s">
        <v>105</v>
      </c>
      <c r="E55" s="2836" t="s">
        <v>2398</v>
      </c>
      <c r="F55" s="2837" t="s">
        <v>2398</v>
      </c>
      <c r="G55" s="2838" t="s">
        <v>2398</v>
      </c>
      <c r="H55" s="2839" t="s">
        <v>2398</v>
      </c>
      <c r="I55" s="2521"/>
      <c r="J55" s="2521" t="s">
        <v>105</v>
      </c>
      <c r="K55" s="2836" t="s">
        <v>2398</v>
      </c>
      <c r="L55" s="2837" t="s">
        <v>2398</v>
      </c>
      <c r="M55" s="2838" t="s">
        <v>2398</v>
      </c>
      <c r="N55" s="2839" t="s">
        <v>2398</v>
      </c>
      <c r="O55" s="2519"/>
      <c r="P55" s="2521" t="s">
        <v>105</v>
      </c>
      <c r="Q55" s="2521" t="s">
        <v>2398</v>
      </c>
      <c r="R55" s="2892" t="s">
        <v>2398</v>
      </c>
      <c r="S55" s="2893" t="s">
        <v>2398</v>
      </c>
      <c r="T55" s="2839" t="s">
        <v>2398</v>
      </c>
    </row>
    <row r="56" ht="18" customHeight="1" x14ac:dyDescent="0.2">
      <c r="B56" s="2894" t="s">
        <v>2401</v>
      </c>
      <c r="C56" s="2852"/>
      <c r="D56" s="2852" t="s">
        <v>105</v>
      </c>
      <c r="E56" s="2852" t="s">
        <v>2398</v>
      </c>
      <c r="F56" s="2853" t="s">
        <v>2398</v>
      </c>
      <c r="G56" s="2854" t="s">
        <v>2398</v>
      </c>
      <c r="H56" s="2855" t="s">
        <v>2398</v>
      </c>
      <c r="I56" s="2852"/>
      <c r="J56" s="2852" t="s">
        <v>105</v>
      </c>
      <c r="K56" s="2852" t="s">
        <v>2398</v>
      </c>
      <c r="L56" s="2853" t="s">
        <v>2398</v>
      </c>
      <c r="M56" s="2854" t="s">
        <v>2398</v>
      </c>
      <c r="N56" s="2855" t="s">
        <v>2398</v>
      </c>
      <c r="O56" s="2856"/>
      <c r="P56" s="2852" t="s">
        <v>105</v>
      </c>
      <c r="Q56" s="2852" t="s">
        <v>2398</v>
      </c>
      <c r="R56" s="2895" t="s">
        <v>2398</v>
      </c>
      <c r="S56" s="2896" t="s">
        <v>2398</v>
      </c>
      <c r="T56" s="2855" t="s">
        <v>2398</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2402</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1655.8383242988452</v>
      </c>
      <c r="D59" s="2492">
        <v>1655.8383242988452</v>
      </c>
      <c r="E59" s="2510">
        <v>0</v>
      </c>
      <c r="F59" s="2827">
        <v>0</v>
      </c>
      <c r="G59" s="2828">
        <v>0</v>
      </c>
      <c r="H59" s="2829">
        <v>0</v>
      </c>
      <c r="I59" s="2492">
        <v>0.9674188927440202</v>
      </c>
      <c r="J59" s="2492">
        <v>0.9674188927440202</v>
      </c>
      <c r="K59" s="2510">
        <v>0</v>
      </c>
      <c r="L59" s="2827">
        <v>0</v>
      </c>
      <c r="M59" s="2828">
        <v>0</v>
      </c>
      <c r="N59" s="2829">
        <v>0</v>
      </c>
      <c r="O59" s="2500">
        <v>21.93723944054801</v>
      </c>
      <c r="P59" s="2492">
        <v>21.93723944054801</v>
      </c>
      <c r="Q59" s="2510">
        <v>0</v>
      </c>
      <c r="R59" s="2905">
        <v>0</v>
      </c>
      <c r="S59" s="2906">
        <v>0</v>
      </c>
      <c r="T59" s="2849">
        <v>0</v>
      </c>
    </row>
    <row r="60" ht="18" customHeight="1" x14ac:dyDescent="0.2">
      <c r="B60" s="2907" t="s">
        <v>127</v>
      </c>
      <c r="C60" s="2492">
        <v>1593.5193551869688</v>
      </c>
      <c r="D60" s="2492">
        <v>1593.5193551869688</v>
      </c>
      <c r="E60" s="2510">
        <v>0</v>
      </c>
      <c r="F60" s="2827">
        <v>0</v>
      </c>
      <c r="G60" s="2828">
        <v>0</v>
      </c>
      <c r="H60" s="2829">
        <v>0</v>
      </c>
      <c r="I60" s="2492">
        <v>0.8599584949896706</v>
      </c>
      <c r="J60" s="2492">
        <v>0.8599584949896706</v>
      </c>
      <c r="K60" s="2510">
        <v>0</v>
      </c>
      <c r="L60" s="2827">
        <v>0</v>
      </c>
      <c r="M60" s="2828">
        <v>0</v>
      </c>
      <c r="N60" s="2829">
        <v>0</v>
      </c>
      <c r="O60" s="2500">
        <v>14.422609877281017</v>
      </c>
      <c r="P60" s="2492">
        <v>14.422609877281017</v>
      </c>
      <c r="Q60" s="2510">
        <v>0</v>
      </c>
      <c r="R60" s="2905">
        <v>0</v>
      </c>
      <c r="S60" s="2906">
        <v>0</v>
      </c>
      <c r="T60" s="2849">
        <v>0</v>
      </c>
    </row>
    <row r="61" ht="18" customHeight="1" x14ac:dyDescent="0.2">
      <c r="B61" s="2907" t="s">
        <v>2128</v>
      </c>
      <c r="C61" s="2492">
        <v>62.31896911187644</v>
      </c>
      <c r="D61" s="2492">
        <v>62.31896911187644</v>
      </c>
      <c r="E61" s="2510">
        <v>0</v>
      </c>
      <c r="F61" s="2827">
        <v>0</v>
      </c>
      <c r="G61" s="2828">
        <v>0</v>
      </c>
      <c r="H61" s="2829">
        <v>0</v>
      </c>
      <c r="I61" s="2492">
        <v>0.10746039775434955</v>
      </c>
      <c r="J61" s="2492">
        <v>0.10746039775434955</v>
      </c>
      <c r="K61" s="2510">
        <v>0</v>
      </c>
      <c r="L61" s="2827">
        <v>0</v>
      </c>
      <c r="M61" s="2828">
        <v>0</v>
      </c>
      <c r="N61" s="2829">
        <v>0</v>
      </c>
      <c r="O61" s="2500">
        <v>7.514629563266992</v>
      </c>
      <c r="P61" s="2492">
        <v>7.514629563266992</v>
      </c>
      <c r="Q61" s="2510">
        <v>0</v>
      </c>
      <c r="R61" s="2905">
        <v>0</v>
      </c>
      <c r="S61" s="2906">
        <v>0</v>
      </c>
      <c r="T61" s="2849">
        <v>0</v>
      </c>
    </row>
    <row r="62" ht="18" customHeight="1" x14ac:dyDescent="0.2">
      <c r="B62" s="2904" t="s">
        <v>129</v>
      </c>
      <c r="C62" s="2492" t="s">
        <v>105</v>
      </c>
      <c r="D62" s="2492" t="s">
        <v>105</v>
      </c>
      <c r="E62" s="2510" t="s">
        <v>2398</v>
      </c>
      <c r="F62" s="2827" t="s">
        <v>2398</v>
      </c>
      <c r="G62" s="2828" t="s">
        <v>2398</v>
      </c>
      <c r="H62" s="2829" t="s">
        <v>2398</v>
      </c>
      <c r="I62" s="2492" t="s">
        <v>105</v>
      </c>
      <c r="J62" s="2492" t="s">
        <v>105</v>
      </c>
      <c r="K62" s="2510" t="s">
        <v>2398</v>
      </c>
      <c r="L62" s="2827" t="s">
        <v>2398</v>
      </c>
      <c r="M62" s="2828" t="s">
        <v>2398</v>
      </c>
      <c r="N62" s="2829" t="s">
        <v>2398</v>
      </c>
      <c r="O62" s="2500" t="s">
        <v>105</v>
      </c>
      <c r="P62" s="2492" t="s">
        <v>105</v>
      </c>
      <c r="Q62" s="2510" t="s">
        <v>2398</v>
      </c>
      <c r="R62" s="2905" t="s">
        <v>2398</v>
      </c>
      <c r="S62" s="2906" t="s">
        <v>2398</v>
      </c>
      <c r="T62" s="2849" t="s">
        <v>2398</v>
      </c>
    </row>
    <row r="63" ht="18" customHeight="1" x14ac:dyDescent="0.2">
      <c r="B63" s="2904" t="s">
        <v>2403</v>
      </c>
      <c r="C63" s="2492">
        <v>12106.163919177721</v>
      </c>
      <c r="D63" s="2492">
        <v>12106.163919177721</v>
      </c>
      <c r="E63" s="2510">
        <v>0</v>
      </c>
      <c r="F63" s="2827">
        <v>0</v>
      </c>
      <c r="G63" s="2828">
        <v>0</v>
      </c>
      <c r="H63" s="2829">
        <v>0</v>
      </c>
      <c r="I63" s="2623"/>
      <c r="J63" s="2623"/>
      <c r="K63" s="2908"/>
      <c r="L63" s="2909"/>
      <c r="M63" s="2869"/>
      <c r="N63" s="2870"/>
      <c r="O63" s="2536"/>
      <c r="P63" s="2623"/>
      <c r="Q63" s="2908"/>
      <c r="R63" s="2910"/>
      <c r="S63" s="2911"/>
      <c r="T63" s="2912"/>
    </row>
    <row r="64" ht="18" customHeight="1" x14ac:dyDescent="0.2">
      <c r="B64" s="2904" t="s">
        <v>2404</v>
      </c>
      <c r="C64" s="2497" t="s">
        <v>105</v>
      </c>
      <c r="D64" s="2497" t="s">
        <v>105</v>
      </c>
      <c r="E64" s="2510" t="s">
        <v>2398</v>
      </c>
      <c r="F64" s="2830" t="s">
        <v>2398</v>
      </c>
      <c r="G64" s="2848" t="s">
        <v>2398</v>
      </c>
      <c r="H64" s="2849" t="s">
        <v>2398</v>
      </c>
      <c r="I64" s="2623"/>
      <c r="J64" s="2623"/>
      <c r="K64" s="2623"/>
      <c r="L64" s="2847"/>
      <c r="M64" s="2913"/>
      <c r="N64" s="2912"/>
      <c r="O64" s="2914"/>
      <c r="P64" s="2915"/>
      <c r="Q64" s="2908"/>
      <c r="R64" s="2916"/>
      <c r="S64" s="2917"/>
      <c r="T64" s="2918"/>
    </row>
    <row r="65" ht="18" customHeight="1" x14ac:dyDescent="0.2">
      <c r="B65" s="2919" t="s">
        <v>2130</v>
      </c>
      <c r="C65" s="2497">
        <v>26788.918562173618</v>
      </c>
      <c r="D65" s="2497">
        <v>26788.918562173618</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2405</v>
      </c>
      <c r="C66" s="2841"/>
      <c r="D66" s="2841"/>
      <c r="E66" s="2926"/>
      <c r="F66" s="2927"/>
      <c r="G66" s="2928"/>
      <c r="H66" s="2929"/>
      <c r="I66" s="284"/>
      <c r="J66" s="284"/>
      <c r="K66" s="284"/>
      <c r="L66" s="2882"/>
      <c r="M66" s="2930"/>
      <c r="N66" s="2931"/>
      <c r="O66" s="2519" t="s">
        <v>2132</v>
      </c>
      <c r="P66" s="2521" t="s">
        <v>2132</v>
      </c>
      <c r="Q66" s="2522" t="s">
        <v>2398</v>
      </c>
      <c r="R66" s="2932" t="s">
        <v>2398</v>
      </c>
      <c r="S66" s="2933" t="s">
        <v>2398</v>
      </c>
      <c r="T66" s="2873" t="s">
        <v>2398</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2406</v>
      </c>
      <c r="C68" s="2940" t="s">
        <v>2134</v>
      </c>
      <c r="D68" s="2940" t="s">
        <v>2134</v>
      </c>
      <c r="E68" s="2940" t="s">
        <v>2398</v>
      </c>
      <c r="F68" s="2941" t="s">
        <v>2398</v>
      </c>
      <c r="G68" s="2941" t="s">
        <v>2398</v>
      </c>
      <c r="H68" s="2942" t="s">
        <v>2398</v>
      </c>
      <c r="I68" s="2943"/>
      <c r="J68" s="2943"/>
      <c r="K68" s="2943"/>
      <c r="L68" s="2944"/>
      <c r="M68" s="2944"/>
      <c r="N68" s="2944"/>
      <c r="O68" s="2943"/>
      <c r="P68" s="2943"/>
      <c r="Q68" s="2943"/>
      <c r="R68" s="2944"/>
      <c r="S68" s="2944"/>
      <c r="T68" s="2945"/>
    </row>
    <row r="69" ht="15.75" customHeight="1" x14ac:dyDescent="0.2"/>
    <row r="70" ht="15.75" customHeight="1" x14ac:dyDescent="0.2">
      <c r="B70" s="2175" t="s">
        <v>2407</v>
      </c>
    </row>
    <row r="71" ht="15.75" customHeight="1" x14ac:dyDescent="0.2">
      <c r="B71" s="2175" t="s">
        <v>2408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2384</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2385</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2409</v>
      </c>
      <c r="V7" s="2950"/>
      <c r="W7" s="2950"/>
      <c r="X7" s="2950"/>
      <c r="Y7" s="2950"/>
      <c r="Z7" s="2950"/>
      <c r="AA7" s="2950" t="s">
        <v>2410</v>
      </c>
      <c r="AB7" s="2950"/>
      <c r="AC7" s="2950"/>
      <c r="AD7" s="2950"/>
      <c r="AE7" s="2950"/>
      <c r="AF7" s="2950"/>
    </row>
    <row r="8" ht="80.1" customHeight="1" x14ac:dyDescent="0.2">
      <c r="B8" s="2952" t="s">
        <v>67</v>
      </c>
      <c r="C8" s="2953" t="s">
        <v>2389</v>
      </c>
      <c r="D8" s="2954" t="s">
        <v>2390</v>
      </c>
      <c r="E8" s="2954" t="s">
        <v>2391</v>
      </c>
      <c r="F8" s="2954" t="s">
        <v>2411</v>
      </c>
      <c r="G8" s="2811" t="s">
        <v>2393</v>
      </c>
      <c r="H8" s="2812" t="s">
        <v>2394</v>
      </c>
      <c r="I8" s="2954" t="s">
        <v>2389</v>
      </c>
      <c r="J8" s="2954" t="s">
        <v>2390</v>
      </c>
      <c r="K8" s="2954" t="s">
        <v>2391</v>
      </c>
      <c r="L8" s="2954" t="s">
        <v>2411</v>
      </c>
      <c r="M8" s="2811" t="s">
        <v>2393</v>
      </c>
      <c r="N8" s="2812" t="s">
        <v>2394</v>
      </c>
      <c r="O8" s="2954" t="s">
        <v>2389</v>
      </c>
      <c r="P8" s="2954" t="s">
        <v>2390</v>
      </c>
      <c r="Q8" s="2955" t="s">
        <v>2391</v>
      </c>
      <c r="R8" s="2954" t="s">
        <v>2411</v>
      </c>
      <c r="S8" s="2811" t="s">
        <v>2393</v>
      </c>
      <c r="T8" s="2812" t="s">
        <v>2394</v>
      </c>
      <c r="U8" s="2953" t="s">
        <v>2389</v>
      </c>
      <c r="V8" s="2954" t="s">
        <v>2390</v>
      </c>
      <c r="W8" s="2955" t="s">
        <v>2391</v>
      </c>
      <c r="X8" s="2954" t="s">
        <v>2411</v>
      </c>
      <c r="Y8" s="2811" t="s">
        <v>2393</v>
      </c>
      <c r="Z8" s="2812" t="s">
        <v>2394</v>
      </c>
      <c r="AA8" s="2954" t="s">
        <v>2389</v>
      </c>
      <c r="AB8" s="2954" t="s">
        <v>2390</v>
      </c>
      <c r="AC8" s="2955" t="s">
        <v>2391</v>
      </c>
      <c r="AD8" s="2954" t="s">
        <v>2411</v>
      </c>
      <c r="AE8" s="2811" t="s">
        <v>2393</v>
      </c>
      <c r="AF8" s="2812" t="s">
        <v>2394</v>
      </c>
    </row>
    <row r="9" ht="18" customHeight="1" x14ac:dyDescent="0.2">
      <c r="B9" s="2956"/>
      <c r="C9" s="2957" t="s">
        <v>2397</v>
      </c>
      <c r="D9" s="2957"/>
      <c r="E9" s="2957"/>
      <c r="F9" s="2816" t="s">
        <v>358</v>
      </c>
      <c r="G9" s="2816"/>
      <c r="H9" s="2816"/>
      <c r="I9" s="2815" t="s">
        <v>2397</v>
      </c>
      <c r="J9" s="2815"/>
      <c r="K9" s="2815"/>
      <c r="L9" s="2816" t="s">
        <v>358</v>
      </c>
      <c r="M9" s="2816"/>
      <c r="N9" s="2816"/>
      <c r="O9" s="2815" t="s">
        <v>2397</v>
      </c>
      <c r="P9" s="2815"/>
      <c r="Q9" s="2815"/>
      <c r="R9" s="2816" t="s">
        <v>358</v>
      </c>
      <c r="S9" s="2816"/>
      <c r="T9" s="2816"/>
      <c r="U9" s="2957" t="s">
        <v>2397</v>
      </c>
      <c r="V9" s="2957"/>
      <c r="W9" s="2957"/>
      <c r="X9" s="2816" t="s">
        <v>358</v>
      </c>
      <c r="Y9" s="2816"/>
      <c r="Z9" s="2816"/>
      <c r="AA9" s="2815" t="s">
        <v>2397</v>
      </c>
      <c r="AB9" s="2815"/>
      <c r="AC9" s="2815"/>
      <c r="AD9" s="2816" t="s">
        <v>358</v>
      </c>
      <c r="AE9" s="2816"/>
      <c r="AF9" s="2816"/>
    </row>
    <row r="10" ht="18" customHeight="1" x14ac:dyDescent="0.2">
      <c r="B10" s="2958" t="s">
        <v>2412</v>
      </c>
      <c r="C10" s="2959">
        <v>566.029332780851</v>
      </c>
      <c r="D10" s="2960">
        <v>567.2335397715669</v>
      </c>
      <c r="E10" s="2960">
        <v>1.2042069907159885</v>
      </c>
      <c r="F10" s="2961">
        <v>0.2127463933361595</v>
      </c>
      <c r="G10" s="2962">
        <v>0.0014610105569896226</v>
      </c>
      <c r="H10" s="2963">
        <v>0.0019476518345138128</v>
      </c>
      <c r="I10" s="2964">
        <v>50.26959244806209</v>
      </c>
      <c r="J10" s="2960">
        <v>50.26959244806209</v>
      </c>
      <c r="K10" s="2960">
        <v>0</v>
      </c>
      <c r="L10" s="2961">
        <v>0</v>
      </c>
      <c r="M10" s="2962">
        <v>0</v>
      </c>
      <c r="N10" s="2963">
        <v>0</v>
      </c>
      <c r="O10" s="2959" t="s">
        <v>105</v>
      </c>
      <c r="P10" s="2960" t="s">
        <v>105</v>
      </c>
      <c r="Q10" s="2960" t="s">
        <v>2398</v>
      </c>
      <c r="R10" s="2965" t="s">
        <v>2398</v>
      </c>
      <c r="S10" s="2966" t="s">
        <v>2398</v>
      </c>
      <c r="T10" s="2963" t="s">
        <v>2398</v>
      </c>
      <c r="U10" s="2959">
        <v>896.5892813994946</v>
      </c>
      <c r="V10" s="2960">
        <v>896.5892813994946</v>
      </c>
      <c r="W10" s="2960">
        <v>0</v>
      </c>
      <c r="X10" s="2965">
        <v>0</v>
      </c>
      <c r="Y10" s="2966">
        <v>0</v>
      </c>
      <c r="Z10" s="2963">
        <v>0</v>
      </c>
      <c r="AA10" s="2960">
        <v>8.827483636363636</v>
      </c>
      <c r="AB10" s="2960">
        <v>8.827483636363636</v>
      </c>
      <c r="AC10" s="2960">
        <v>0</v>
      </c>
      <c r="AD10" s="2965">
        <v>0</v>
      </c>
      <c r="AE10" s="2966">
        <v>0</v>
      </c>
      <c r="AF10" s="2963">
        <v>0</v>
      </c>
    </row>
    <row r="11" ht="18" customHeight="1" x14ac:dyDescent="0.2">
      <c r="B11" s="2967" t="s">
        <v>629</v>
      </c>
      <c r="C11" s="2500"/>
      <c r="D11" s="2492"/>
      <c r="E11" s="2492"/>
      <c r="F11" s="2830"/>
      <c r="G11" s="2848" t="s">
        <v>2398</v>
      </c>
      <c r="H11" s="2849" t="s">
        <v>2398</v>
      </c>
      <c r="I11" s="2534"/>
      <c r="J11" s="2510"/>
      <c r="K11" s="2510"/>
      <c r="L11" s="2858"/>
      <c r="M11" s="2859" t="s">
        <v>2398</v>
      </c>
      <c r="N11" s="2829" t="s">
        <v>2398</v>
      </c>
      <c r="O11" s="2500"/>
      <c r="P11" s="2492"/>
      <c r="Q11" s="2492"/>
      <c r="R11" s="2905"/>
      <c r="S11" s="2906" t="s">
        <v>2398</v>
      </c>
      <c r="T11" s="2849" t="s">
        <v>2398</v>
      </c>
      <c r="U11" s="2500"/>
      <c r="V11" s="2492"/>
      <c r="W11" s="2492"/>
      <c r="X11" s="2905"/>
      <c r="Y11" s="2906" t="s">
        <v>2398</v>
      </c>
      <c r="Z11" s="2849" t="s">
        <v>2398</v>
      </c>
      <c r="AA11" s="2492"/>
      <c r="AB11" s="2492"/>
      <c r="AC11" s="2492"/>
      <c r="AD11" s="2905"/>
      <c r="AE11" s="2906" t="s">
        <v>2398</v>
      </c>
      <c r="AF11" s="2849" t="s">
        <v>2398</v>
      </c>
    </row>
    <row r="12" ht="18" customHeight="1" x14ac:dyDescent="0.2">
      <c r="B12" s="2967" t="s">
        <v>866</v>
      </c>
      <c r="C12" s="2505"/>
      <c r="D12" s="2497"/>
      <c r="E12" s="2497"/>
      <c r="F12" s="2832"/>
      <c r="G12" s="2920" t="s">
        <v>2398</v>
      </c>
      <c r="H12" s="2921" t="s">
        <v>2398</v>
      </c>
      <c r="I12" s="2534"/>
      <c r="J12" s="2510"/>
      <c r="K12" s="2510"/>
      <c r="L12" s="2858"/>
      <c r="M12" s="2859" t="s">
        <v>2398</v>
      </c>
      <c r="N12" s="2829" t="s">
        <v>2398</v>
      </c>
      <c r="O12" s="2500" t="s">
        <v>105</v>
      </c>
      <c r="P12" s="2492" t="s">
        <v>105</v>
      </c>
      <c r="Q12" s="2492" t="s">
        <v>2398</v>
      </c>
      <c r="R12" s="2968" t="s">
        <v>2398</v>
      </c>
      <c r="S12" s="2969" t="s">
        <v>2398</v>
      </c>
      <c r="T12" s="2849" t="s">
        <v>2398</v>
      </c>
      <c r="U12" s="2500"/>
      <c r="V12" s="2492"/>
      <c r="W12" s="2492"/>
      <c r="X12" s="2905"/>
      <c r="Y12" s="2906" t="s">
        <v>2398</v>
      </c>
      <c r="Z12" s="2849" t="s">
        <v>2398</v>
      </c>
      <c r="AA12" s="2500"/>
      <c r="AB12" s="2492"/>
      <c r="AC12" s="2492"/>
      <c r="AD12" s="2968"/>
      <c r="AE12" s="2969" t="s">
        <v>2398</v>
      </c>
      <c r="AF12" s="2849" t="s">
        <v>2398</v>
      </c>
    </row>
    <row r="13" ht="18" customHeight="1" x14ac:dyDescent="0.2">
      <c r="B13" s="2967" t="s">
        <v>758</v>
      </c>
      <c r="C13" s="2970"/>
      <c r="D13" s="2971"/>
      <c r="E13" s="2971"/>
      <c r="F13" s="2972"/>
      <c r="G13" s="2972"/>
      <c r="H13" s="2973"/>
      <c r="I13" s="2534" t="s">
        <v>105</v>
      </c>
      <c r="J13" s="2510" t="s">
        <v>105</v>
      </c>
      <c r="K13" s="2510" t="s">
        <v>2398</v>
      </c>
      <c r="L13" s="2858" t="s">
        <v>2398</v>
      </c>
      <c r="M13" s="2859" t="s">
        <v>2398</v>
      </c>
      <c r="N13" s="2829" t="s">
        <v>2398</v>
      </c>
      <c r="O13" s="901"/>
      <c r="P13" s="49"/>
      <c r="Q13" s="49"/>
      <c r="R13" s="2974"/>
      <c r="S13" s="2972"/>
      <c r="T13" s="2865"/>
      <c r="U13" s="2500">
        <v>18.095000000000002</v>
      </c>
      <c r="V13" s="2492">
        <v>18.095000000000002</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2398</v>
      </c>
      <c r="H14" s="2849" t="s">
        <v>2398</v>
      </c>
      <c r="I14" s="2534"/>
      <c r="J14" s="2510"/>
      <c r="K14" s="2510"/>
      <c r="L14" s="2858"/>
      <c r="M14" s="2859" t="s">
        <v>2398</v>
      </c>
      <c r="N14" s="2829" t="s">
        <v>2398</v>
      </c>
      <c r="O14" s="2500"/>
      <c r="P14" s="2492"/>
      <c r="Q14" s="2492"/>
      <c r="R14" s="2905"/>
      <c r="S14" s="2906" t="s">
        <v>2398</v>
      </c>
      <c r="T14" s="2849" t="s">
        <v>2398</v>
      </c>
      <c r="U14" s="2500">
        <v>143.35</v>
      </c>
      <c r="V14" s="2492">
        <v>143.35</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2398</v>
      </c>
      <c r="H15" s="2849" t="s">
        <v>2398</v>
      </c>
      <c r="I15" s="2534"/>
      <c r="J15" s="2510"/>
      <c r="K15" s="2510"/>
      <c r="L15" s="2858"/>
      <c r="M15" s="2859" t="s">
        <v>2398</v>
      </c>
      <c r="N15" s="2829" t="s">
        <v>2398</v>
      </c>
      <c r="O15" s="2500"/>
      <c r="P15" s="2492"/>
      <c r="Q15" s="2492"/>
      <c r="R15" s="2905"/>
      <c r="S15" s="2906" t="s">
        <v>2398</v>
      </c>
      <c r="T15" s="2849" t="s">
        <v>2398</v>
      </c>
      <c r="U15" s="2500"/>
      <c r="V15" s="2492"/>
      <c r="W15" s="2492"/>
      <c r="X15" s="2905"/>
      <c r="Y15" s="2906" t="s">
        <v>2398</v>
      </c>
      <c r="Z15" s="2849" t="s">
        <v>2398</v>
      </c>
      <c r="AA15" s="2492"/>
      <c r="AB15" s="2492"/>
      <c r="AC15" s="2492"/>
      <c r="AD15" s="2905"/>
      <c r="AE15" s="2906" t="s">
        <v>2398</v>
      </c>
      <c r="AF15" s="2849" t="s">
        <v>2398</v>
      </c>
    </row>
    <row r="16" ht="18" customHeight="1" x14ac:dyDescent="0.2">
      <c r="B16" s="2975" t="s">
        <v>644</v>
      </c>
      <c r="C16" s="2500">
        <v>3.1383729729729732</v>
      </c>
      <c r="D16" s="2492">
        <v>3.1383729729729732</v>
      </c>
      <c r="E16" s="2492">
        <v>0</v>
      </c>
      <c r="F16" s="2830">
        <v>0</v>
      </c>
      <c r="G16" s="2848">
        <v>0</v>
      </c>
      <c r="H16" s="2849">
        <v>0</v>
      </c>
      <c r="I16" s="2534">
        <v>50.26959244806209</v>
      </c>
      <c r="J16" s="2510">
        <v>50.26959244806209</v>
      </c>
      <c r="K16" s="2510">
        <v>0</v>
      </c>
      <c r="L16" s="2858">
        <v>0</v>
      </c>
      <c r="M16" s="2859">
        <v>0</v>
      </c>
      <c r="N16" s="2829">
        <v>0</v>
      </c>
      <c r="O16" s="2500"/>
      <c r="P16" s="2492"/>
      <c r="Q16" s="2492"/>
      <c r="R16" s="2905"/>
      <c r="S16" s="2906" t="s">
        <v>2398</v>
      </c>
      <c r="T16" s="2849" t="s">
        <v>2398</v>
      </c>
      <c r="U16" s="2500">
        <v>423.235</v>
      </c>
      <c r="V16" s="2492">
        <v>423.235</v>
      </c>
      <c r="W16" s="2492">
        <v>0</v>
      </c>
      <c r="X16" s="2905">
        <v>0</v>
      </c>
      <c r="Y16" s="2906">
        <v>0</v>
      </c>
      <c r="Z16" s="2849">
        <v>0</v>
      </c>
      <c r="AA16" s="2492">
        <v>8.827483636363636</v>
      </c>
      <c r="AB16" s="2492">
        <v>8.827483636363636</v>
      </c>
      <c r="AC16" s="2492">
        <v>0</v>
      </c>
      <c r="AD16" s="2905">
        <v>0</v>
      </c>
      <c r="AE16" s="2906">
        <v>0</v>
      </c>
      <c r="AF16" s="2849">
        <v>0</v>
      </c>
    </row>
    <row r="17" ht="18" customHeight="1" x14ac:dyDescent="0.2">
      <c r="B17" s="2967" t="s">
        <v>645</v>
      </c>
      <c r="C17" s="2500"/>
      <c r="D17" s="2492"/>
      <c r="E17" s="2492"/>
      <c r="F17" s="2830"/>
      <c r="G17" s="2848" t="s">
        <v>2398</v>
      </c>
      <c r="H17" s="2849" t="s">
        <v>2398</v>
      </c>
      <c r="I17" s="2534"/>
      <c r="J17" s="2510"/>
      <c r="K17" s="2510"/>
      <c r="L17" s="2858"/>
      <c r="M17" s="2859" t="s">
        <v>2398</v>
      </c>
      <c r="N17" s="2829" t="s">
        <v>2398</v>
      </c>
      <c r="O17" s="2500"/>
      <c r="P17" s="2492"/>
      <c r="Q17" s="2492"/>
      <c r="R17" s="2905"/>
      <c r="S17" s="2906" t="s">
        <v>2398</v>
      </c>
      <c r="T17" s="2849" t="s">
        <v>2398</v>
      </c>
      <c r="U17" s="2500"/>
      <c r="V17" s="2492"/>
      <c r="W17" s="2492"/>
      <c r="X17" s="2905"/>
      <c r="Y17" s="2906" t="s">
        <v>2398</v>
      </c>
      <c r="Z17" s="2849" t="s">
        <v>2398</v>
      </c>
      <c r="AA17" s="2492"/>
      <c r="AB17" s="2492"/>
      <c r="AC17" s="2492"/>
      <c r="AD17" s="2905"/>
      <c r="AE17" s="2906" t="s">
        <v>2398</v>
      </c>
      <c r="AF17" s="2849" t="s">
        <v>2398</v>
      </c>
    </row>
    <row r="18" ht="18" customHeight="1" x14ac:dyDescent="0.2">
      <c r="B18" s="2967" t="s">
        <v>646</v>
      </c>
      <c r="C18" s="2500"/>
      <c r="D18" s="2492"/>
      <c r="E18" s="2492"/>
      <c r="F18" s="2830"/>
      <c r="G18" s="2848" t="s">
        <v>2398</v>
      </c>
      <c r="H18" s="2849" t="s">
        <v>2398</v>
      </c>
      <c r="I18" s="2534"/>
      <c r="J18" s="2510"/>
      <c r="K18" s="2510"/>
      <c r="L18" s="2858"/>
      <c r="M18" s="2859" t="s">
        <v>2398</v>
      </c>
      <c r="N18" s="2829" t="s">
        <v>2398</v>
      </c>
      <c r="O18" s="2500"/>
      <c r="P18" s="2492"/>
      <c r="Q18" s="2492"/>
      <c r="R18" s="2905"/>
      <c r="S18" s="2906" t="s">
        <v>2398</v>
      </c>
      <c r="T18" s="2849" t="s">
        <v>2398</v>
      </c>
      <c r="U18" s="2500"/>
      <c r="V18" s="2492"/>
      <c r="W18" s="2492"/>
      <c r="X18" s="2905"/>
      <c r="Y18" s="2906" t="s">
        <v>2398</v>
      </c>
      <c r="Z18" s="2849" t="s">
        <v>2398</v>
      </c>
      <c r="AA18" s="2492"/>
      <c r="AB18" s="2492"/>
      <c r="AC18" s="2492"/>
      <c r="AD18" s="2905"/>
      <c r="AE18" s="2906" t="s">
        <v>2398</v>
      </c>
      <c r="AF18" s="2849" t="s">
        <v>2398</v>
      </c>
    </row>
    <row r="19" ht="18" customHeight="1" x14ac:dyDescent="0.2">
      <c r="B19" s="2967" t="s">
        <v>647</v>
      </c>
      <c r="C19" s="2500"/>
      <c r="D19" s="2492"/>
      <c r="E19" s="2492"/>
      <c r="F19" s="2830"/>
      <c r="G19" s="2848" t="s">
        <v>2398</v>
      </c>
      <c r="H19" s="2849" t="s">
        <v>2398</v>
      </c>
      <c r="I19" s="2534"/>
      <c r="J19" s="2510"/>
      <c r="K19" s="2510"/>
      <c r="L19" s="2858"/>
      <c r="M19" s="2859" t="s">
        <v>2398</v>
      </c>
      <c r="N19" s="2829" t="s">
        <v>2398</v>
      </c>
      <c r="O19" s="2500"/>
      <c r="P19" s="2492"/>
      <c r="Q19" s="2492"/>
      <c r="R19" s="2905"/>
      <c r="S19" s="2906" t="s">
        <v>2398</v>
      </c>
      <c r="T19" s="2849" t="s">
        <v>2398</v>
      </c>
      <c r="U19" s="2500"/>
      <c r="V19" s="2492"/>
      <c r="W19" s="2492"/>
      <c r="X19" s="2905"/>
      <c r="Y19" s="2906" t="s">
        <v>2398</v>
      </c>
      <c r="Z19" s="2849" t="s">
        <v>2398</v>
      </c>
      <c r="AA19" s="2492"/>
      <c r="AB19" s="2492"/>
      <c r="AC19" s="2492"/>
      <c r="AD19" s="2905"/>
      <c r="AE19" s="2906" t="s">
        <v>2398</v>
      </c>
      <c r="AF19" s="2849" t="s">
        <v>2398</v>
      </c>
    </row>
    <row r="20" ht="18" customHeight="1" x14ac:dyDescent="0.2">
      <c r="B20" s="2967" t="s">
        <v>2413</v>
      </c>
      <c r="C20" s="2500"/>
      <c r="D20" s="2492"/>
      <c r="E20" s="2492"/>
      <c r="F20" s="2830"/>
      <c r="G20" s="2848" t="s">
        <v>2398</v>
      </c>
      <c r="H20" s="2849" t="s">
        <v>2398</v>
      </c>
      <c r="I20" s="2534"/>
      <c r="J20" s="2510"/>
      <c r="K20" s="2510"/>
      <c r="L20" s="2858"/>
      <c r="M20" s="2859" t="s">
        <v>2398</v>
      </c>
      <c r="N20" s="2829" t="s">
        <v>2398</v>
      </c>
      <c r="O20" s="2500"/>
      <c r="P20" s="2492"/>
      <c r="Q20" s="2492"/>
      <c r="R20" s="2905"/>
      <c r="S20" s="2906" t="s">
        <v>2398</v>
      </c>
      <c r="T20" s="2849" t="s">
        <v>2398</v>
      </c>
      <c r="U20" s="2500"/>
      <c r="V20" s="2492"/>
      <c r="W20" s="2492"/>
      <c r="X20" s="2905"/>
      <c r="Y20" s="2906" t="s">
        <v>2398</v>
      </c>
      <c r="Z20" s="2849" t="s">
        <v>2398</v>
      </c>
      <c r="AA20" s="2492"/>
      <c r="AB20" s="2492"/>
      <c r="AC20" s="2492"/>
      <c r="AD20" s="2905"/>
      <c r="AE20" s="2906" t="s">
        <v>2398</v>
      </c>
      <c r="AF20" s="2849" t="s">
        <v>2398</v>
      </c>
    </row>
    <row r="21" ht="18" customHeight="1" x14ac:dyDescent="0.2">
      <c r="B21" s="2967" t="s">
        <v>650</v>
      </c>
      <c r="C21" s="2500">
        <v>202.4036607955972</v>
      </c>
      <c r="D21" s="2492">
        <v>203.60786778631316</v>
      </c>
      <c r="E21" s="2492">
        <v>1.20420699071596</v>
      </c>
      <c r="F21" s="2830">
        <v>0.5949531673402197</v>
      </c>
      <c r="G21" s="2848">
        <v>0.0014610105569895881</v>
      </c>
      <c r="H21" s="2849">
        <v>0.001947651834513767</v>
      </c>
      <c r="I21" s="2534" t="s">
        <v>105</v>
      </c>
      <c r="J21" s="2510" t="s">
        <v>105</v>
      </c>
      <c r="K21" s="2510" t="s">
        <v>2398</v>
      </c>
      <c r="L21" s="2858" t="s">
        <v>2398</v>
      </c>
      <c r="M21" s="2859" t="s">
        <v>2398</v>
      </c>
      <c r="N21" s="2829" t="s">
        <v>2398</v>
      </c>
      <c r="O21" s="2500"/>
      <c r="P21" s="2492"/>
      <c r="Q21" s="2492"/>
      <c r="R21" s="2905"/>
      <c r="S21" s="2906" t="s">
        <v>2398</v>
      </c>
      <c r="T21" s="2849" t="s">
        <v>2398</v>
      </c>
      <c r="U21" s="2500"/>
      <c r="V21" s="2492"/>
      <c r="W21" s="2492"/>
      <c r="X21" s="2905"/>
      <c r="Y21" s="2906" t="s">
        <v>2398</v>
      </c>
      <c r="Z21" s="2849" t="s">
        <v>2398</v>
      </c>
      <c r="AA21" s="2492"/>
      <c r="AB21" s="2492"/>
      <c r="AC21" s="2492"/>
      <c r="AD21" s="2905"/>
      <c r="AE21" s="2906" t="s">
        <v>2398</v>
      </c>
      <c r="AF21" s="2849" t="s">
        <v>2398</v>
      </c>
    </row>
    <row r="22" ht="18" customHeight="1" x14ac:dyDescent="0.2">
      <c r="B22" s="2967" t="s">
        <v>651</v>
      </c>
      <c r="C22" s="2500">
        <v>344.1259481133342</v>
      </c>
      <c r="D22" s="2492">
        <v>344.1259481133342</v>
      </c>
      <c r="E22" s="2492">
        <v>0</v>
      </c>
      <c r="F22" s="2830">
        <v>0</v>
      </c>
      <c r="G22" s="2848">
        <v>0</v>
      </c>
      <c r="H22" s="2849">
        <v>0</v>
      </c>
      <c r="I22" s="2534"/>
      <c r="J22" s="2510"/>
      <c r="K22" s="2510"/>
      <c r="L22" s="2858"/>
      <c r="M22" s="2859" t="s">
        <v>2398</v>
      </c>
      <c r="N22" s="2829" t="s">
        <v>2398</v>
      </c>
      <c r="O22" s="2500"/>
      <c r="P22" s="2492"/>
      <c r="Q22" s="2492"/>
      <c r="R22" s="2905"/>
      <c r="S22" s="2906" t="s">
        <v>2398</v>
      </c>
      <c r="T22" s="2849" t="s">
        <v>2398</v>
      </c>
      <c r="U22" s="2500"/>
      <c r="V22" s="2492"/>
      <c r="W22" s="2492"/>
      <c r="X22" s="2905"/>
      <c r="Y22" s="2906" t="s">
        <v>2398</v>
      </c>
      <c r="Z22" s="2849" t="s">
        <v>2398</v>
      </c>
      <c r="AA22" s="2492"/>
      <c r="AB22" s="2492"/>
      <c r="AC22" s="2492"/>
      <c r="AD22" s="2905"/>
      <c r="AE22" s="2906" t="s">
        <v>2398</v>
      </c>
      <c r="AF22" s="2849" t="s">
        <v>2398</v>
      </c>
    </row>
    <row r="23" ht="18" customHeight="1" x14ac:dyDescent="0.2">
      <c r="B23" s="2967" t="s">
        <v>652</v>
      </c>
      <c r="C23" s="2500">
        <v>0.0050263400000000015</v>
      </c>
      <c r="D23" s="2492">
        <v>0.0050263400000000015</v>
      </c>
      <c r="E23" s="2492">
        <v>0</v>
      </c>
      <c r="F23" s="2830">
        <v>0</v>
      </c>
      <c r="G23" s="2848">
        <v>0</v>
      </c>
      <c r="H23" s="2849">
        <v>0</v>
      </c>
      <c r="I23" s="2534" t="s">
        <v>105</v>
      </c>
      <c r="J23" s="2510" t="s">
        <v>105</v>
      </c>
      <c r="K23" s="2510" t="s">
        <v>2398</v>
      </c>
      <c r="L23" s="2858" t="s">
        <v>2398</v>
      </c>
      <c r="M23" s="2859" t="s">
        <v>2398</v>
      </c>
      <c r="N23" s="2829" t="s">
        <v>2398</v>
      </c>
      <c r="O23" s="2500"/>
      <c r="P23" s="2492"/>
      <c r="Q23" s="2492"/>
      <c r="R23" s="2905"/>
      <c r="S23" s="2906" t="s">
        <v>2398</v>
      </c>
      <c r="T23" s="2849" t="s">
        <v>2398</v>
      </c>
      <c r="U23" s="2500"/>
      <c r="V23" s="2492"/>
      <c r="W23" s="2492"/>
      <c r="X23" s="2905"/>
      <c r="Y23" s="2906" t="s">
        <v>2398</v>
      </c>
      <c r="Z23" s="2849" t="s">
        <v>2398</v>
      </c>
      <c r="AA23" s="2492"/>
      <c r="AB23" s="2492"/>
      <c r="AC23" s="2492"/>
      <c r="AD23" s="2905"/>
      <c r="AE23" s="2906" t="s">
        <v>2398</v>
      </c>
      <c r="AF23" s="2849" t="s">
        <v>2398</v>
      </c>
    </row>
    <row r="24" ht="18" customHeight="1" x14ac:dyDescent="0.2">
      <c r="B24" s="2967" t="s">
        <v>653</v>
      </c>
      <c r="C24" s="2500">
        <v>16.356324558946667</v>
      </c>
      <c r="D24" s="2492">
        <v>16.356324558946667</v>
      </c>
      <c r="E24" s="2492">
        <v>0</v>
      </c>
      <c r="F24" s="2830">
        <v>0</v>
      </c>
      <c r="G24" s="2848">
        <v>0</v>
      </c>
      <c r="H24" s="2849">
        <v>0</v>
      </c>
      <c r="I24" s="2534"/>
      <c r="J24" s="2510"/>
      <c r="K24" s="2510"/>
      <c r="L24" s="2858"/>
      <c r="M24" s="2859" t="s">
        <v>2398</v>
      </c>
      <c r="N24" s="2829" t="s">
        <v>2398</v>
      </c>
      <c r="O24" s="2500"/>
      <c r="P24" s="2492"/>
      <c r="Q24" s="2492"/>
      <c r="R24" s="2905"/>
      <c r="S24" s="2906" t="s">
        <v>2398</v>
      </c>
      <c r="T24" s="2849" t="s">
        <v>2398</v>
      </c>
      <c r="U24" s="2500"/>
      <c r="V24" s="2492"/>
      <c r="W24" s="2492"/>
      <c r="X24" s="2905"/>
      <c r="Y24" s="2906" t="s">
        <v>2398</v>
      </c>
      <c r="Z24" s="2849" t="s">
        <v>2398</v>
      </c>
      <c r="AA24" s="2492"/>
      <c r="AB24" s="2492"/>
      <c r="AC24" s="2492"/>
      <c r="AD24" s="2905"/>
      <c r="AE24" s="2906" t="s">
        <v>2398</v>
      </c>
      <c r="AF24" s="2849" t="s">
        <v>2398</v>
      </c>
    </row>
    <row r="25" ht="18" customHeight="1" x14ac:dyDescent="0.2">
      <c r="B25" s="2967" t="s">
        <v>654</v>
      </c>
      <c r="C25" s="2500" t="s">
        <v>105</v>
      </c>
      <c r="D25" s="2492" t="s">
        <v>105</v>
      </c>
      <c r="E25" s="2492" t="s">
        <v>2398</v>
      </c>
      <c r="F25" s="2830" t="s">
        <v>2398</v>
      </c>
      <c r="G25" s="2848" t="s">
        <v>2398</v>
      </c>
      <c r="H25" s="2849" t="s">
        <v>2398</v>
      </c>
      <c r="I25" s="2534"/>
      <c r="J25" s="2510"/>
      <c r="K25" s="2510"/>
      <c r="L25" s="2858"/>
      <c r="M25" s="2859" t="s">
        <v>2398</v>
      </c>
      <c r="N25" s="2829" t="s">
        <v>2398</v>
      </c>
      <c r="O25" s="2500"/>
      <c r="P25" s="2492"/>
      <c r="Q25" s="2492"/>
      <c r="R25" s="2905"/>
      <c r="S25" s="2906" t="s">
        <v>2398</v>
      </c>
      <c r="T25" s="2849" t="s">
        <v>2398</v>
      </c>
      <c r="U25" s="2500"/>
      <c r="V25" s="2492"/>
      <c r="W25" s="2492"/>
      <c r="X25" s="2905"/>
      <c r="Y25" s="2906" t="s">
        <v>2398</v>
      </c>
      <c r="Z25" s="2849" t="s">
        <v>2398</v>
      </c>
      <c r="AA25" s="2492"/>
      <c r="AB25" s="2492"/>
      <c r="AC25" s="2492"/>
      <c r="AD25" s="2905"/>
      <c r="AE25" s="2906" t="s">
        <v>2398</v>
      </c>
      <c r="AF25" s="2849" t="s">
        <v>2398</v>
      </c>
    </row>
    <row r="26" ht="18" customHeight="1" x14ac:dyDescent="0.2">
      <c r="B26" s="2967" t="s">
        <v>655</v>
      </c>
      <c r="C26" s="2500"/>
      <c r="D26" s="2492"/>
      <c r="E26" s="2492"/>
      <c r="F26" s="2830"/>
      <c r="G26" s="2848" t="s">
        <v>2398</v>
      </c>
      <c r="H26" s="2849" t="s">
        <v>2398</v>
      </c>
      <c r="I26" s="2534"/>
      <c r="J26" s="2510"/>
      <c r="K26" s="2510"/>
      <c r="L26" s="2858"/>
      <c r="M26" s="2859" t="s">
        <v>2398</v>
      </c>
      <c r="N26" s="2829" t="s">
        <v>2398</v>
      </c>
      <c r="O26" s="2500"/>
      <c r="P26" s="2492"/>
      <c r="Q26" s="2492"/>
      <c r="R26" s="2905"/>
      <c r="S26" s="2906" t="s">
        <v>2398</v>
      </c>
      <c r="T26" s="2849" t="s">
        <v>2398</v>
      </c>
      <c r="U26" s="2500"/>
      <c r="V26" s="2492"/>
      <c r="W26" s="2492"/>
      <c r="X26" s="2905"/>
      <c r="Y26" s="2906" t="s">
        <v>2398</v>
      </c>
      <c r="Z26" s="2849" t="s">
        <v>2398</v>
      </c>
      <c r="AA26" s="2492"/>
      <c r="AB26" s="2492"/>
      <c r="AC26" s="2492"/>
      <c r="AD26" s="2905"/>
      <c r="AE26" s="2906" t="s">
        <v>2398</v>
      </c>
      <c r="AF26" s="2849" t="s">
        <v>2398</v>
      </c>
    </row>
    <row r="27" ht="18" customHeight="1" x14ac:dyDescent="0.2">
      <c r="B27" s="2967" t="s">
        <v>657</v>
      </c>
      <c r="C27" s="2505"/>
      <c r="D27" s="2497"/>
      <c r="E27" s="2497"/>
      <c r="F27" s="2832"/>
      <c r="G27" s="2920" t="s">
        <v>2398</v>
      </c>
      <c r="H27" s="2921" t="s">
        <v>2398</v>
      </c>
      <c r="I27" s="2534"/>
      <c r="J27" s="2510"/>
      <c r="K27" s="2510"/>
      <c r="L27" s="2858"/>
      <c r="M27" s="2859" t="s">
        <v>2398</v>
      </c>
      <c r="N27" s="2829" t="s">
        <v>2398</v>
      </c>
      <c r="O27" s="2500"/>
      <c r="P27" s="2492"/>
      <c r="Q27" s="2492"/>
      <c r="R27" s="2905"/>
      <c r="S27" s="2906" t="s">
        <v>2398</v>
      </c>
      <c r="T27" s="2849" t="s">
        <v>2398</v>
      </c>
      <c r="U27" s="2500">
        <v>16.54191739949456</v>
      </c>
      <c r="V27" s="2492">
        <v>16.54191739949456</v>
      </c>
      <c r="W27" s="2492">
        <v>0</v>
      </c>
      <c r="X27" s="2905">
        <v>0</v>
      </c>
      <c r="Y27" s="2906">
        <v>0</v>
      </c>
      <c r="Z27" s="2849">
        <v>0</v>
      </c>
      <c r="AA27" s="2492"/>
      <c r="AB27" s="2492"/>
      <c r="AC27" s="2492"/>
      <c r="AD27" s="2905"/>
      <c r="AE27" s="2906" t="s">
        <v>2398</v>
      </c>
      <c r="AF27" s="2849" t="s">
        <v>2398</v>
      </c>
    </row>
    <row r="28" ht="18" customHeight="1" x14ac:dyDescent="0.2">
      <c r="B28" s="2967" t="s">
        <v>658</v>
      </c>
      <c r="C28" s="2970"/>
      <c r="D28" s="2971"/>
      <c r="E28" s="2971"/>
      <c r="F28" s="2972"/>
      <c r="G28" s="2972"/>
      <c r="H28" s="2973"/>
      <c r="I28" s="2534" t="s">
        <v>105</v>
      </c>
      <c r="J28" s="2510" t="s">
        <v>105</v>
      </c>
      <c r="K28" s="2510" t="s">
        <v>2398</v>
      </c>
      <c r="L28" s="2858" t="s">
        <v>2398</v>
      </c>
      <c r="M28" s="2859" t="s">
        <v>2398</v>
      </c>
      <c r="N28" s="2829" t="s">
        <v>2398</v>
      </c>
      <c r="O28" s="901"/>
      <c r="P28" s="49"/>
      <c r="Q28" s="49"/>
      <c r="R28" s="2974"/>
      <c r="S28" s="2972"/>
      <c r="T28" s="2865"/>
      <c r="U28" s="2500">
        <v>295.36736399999995</v>
      </c>
      <c r="V28" s="2492">
        <v>295.36736399999995</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2398</v>
      </c>
      <c r="F29" s="2830" t="s">
        <v>2398</v>
      </c>
      <c r="G29" s="2848" t="s">
        <v>2398</v>
      </c>
      <c r="H29" s="2849" t="s">
        <v>2398</v>
      </c>
      <c r="I29" s="2534" t="s">
        <v>105</v>
      </c>
      <c r="J29" s="2510" t="s">
        <v>105</v>
      </c>
      <c r="K29" s="2510" t="s">
        <v>2398</v>
      </c>
      <c r="L29" s="2858" t="s">
        <v>2398</v>
      </c>
      <c r="M29" s="2859" t="s">
        <v>2398</v>
      </c>
      <c r="N29" s="2829" t="s">
        <v>2398</v>
      </c>
      <c r="O29" s="2500"/>
      <c r="P29" s="2492"/>
      <c r="Q29" s="2492"/>
      <c r="R29" s="2968"/>
      <c r="S29" s="2969" t="s">
        <v>2398</v>
      </c>
      <c r="T29" s="2849" t="s">
        <v>2398</v>
      </c>
      <c r="U29" s="2500"/>
      <c r="V29" s="2492"/>
      <c r="W29" s="2492"/>
      <c r="X29" s="2968"/>
      <c r="Y29" s="2969" t="s">
        <v>2398</v>
      </c>
      <c r="Z29" s="2849" t="s">
        <v>2398</v>
      </c>
      <c r="AA29" s="2492"/>
      <c r="AB29" s="2492"/>
      <c r="AC29" s="2492"/>
      <c r="AD29" s="2905"/>
      <c r="AE29" s="2906" t="s">
        <v>2398</v>
      </c>
      <c r="AF29" s="2849" t="s">
        <v>2398</v>
      </c>
    </row>
    <row r="30" ht="18" customHeight="1" x14ac:dyDescent="0.2">
      <c r="B30" s="2976" t="s">
        <v>2414</v>
      </c>
      <c r="C30" s="2519"/>
      <c r="D30" s="2521"/>
      <c r="E30" s="2521"/>
      <c r="F30" s="2892"/>
      <c r="G30" s="2893" t="s">
        <v>2398</v>
      </c>
      <c r="H30" s="2839" t="s">
        <v>2398</v>
      </c>
      <c r="I30" s="2977"/>
      <c r="J30" s="2884"/>
      <c r="K30" s="2884"/>
      <c r="L30" s="2978"/>
      <c r="M30" s="2979" t="s">
        <v>2398</v>
      </c>
      <c r="N30" s="2980" t="s">
        <v>2398</v>
      </c>
      <c r="O30" s="2519"/>
      <c r="P30" s="2521"/>
      <c r="Q30" s="2521"/>
      <c r="R30" s="2981"/>
      <c r="S30" s="2982" t="s">
        <v>2398</v>
      </c>
      <c r="T30" s="2839" t="s">
        <v>2398</v>
      </c>
      <c r="U30" s="2519"/>
      <c r="V30" s="2521"/>
      <c r="W30" s="2521"/>
      <c r="X30" s="2981"/>
      <c r="Y30" s="2982" t="s">
        <v>2398</v>
      </c>
      <c r="Z30" s="2839" t="s">
        <v>2398</v>
      </c>
      <c r="AA30" s="2521"/>
      <c r="AB30" s="2521"/>
      <c r="AC30" s="2521"/>
      <c r="AD30" s="2981"/>
      <c r="AE30" s="2982" t="s">
        <v>2398</v>
      </c>
      <c r="AF30" s="2839" t="s">
        <v>2398</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2389</v>
      </c>
      <c r="F32" s="2990"/>
      <c r="G32" s="2991" t="s">
        <v>2390</v>
      </c>
      <c r="H32" s="2991"/>
      <c r="I32" s="2992" t="s">
        <v>2391</v>
      </c>
      <c r="J32" s="2993" t="s">
        <v>2415</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2416</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2417</v>
      </c>
      <c r="C34" s="3002"/>
      <c r="D34" s="3003"/>
      <c r="E34" s="3004">
        <v>62072.20425961209</v>
      </c>
      <c r="F34" s="3005"/>
      <c r="G34" s="3006">
        <v>61828.65794473946</v>
      </c>
      <c r="H34" s="3005"/>
      <c r="I34" s="3007">
        <v>-243.54631487262668</v>
      </c>
      <c r="J34" s="3008">
        <v>-0.3923597007349916</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2418</v>
      </c>
      <c r="C35" s="3010"/>
      <c r="D35" s="3011"/>
      <c r="E35" s="3012">
        <v>82702.4572619009</v>
      </c>
      <c r="F35" s="3013"/>
      <c r="G35" s="3014">
        <v>82422.88085838532</v>
      </c>
      <c r="H35" s="3015"/>
      <c r="I35" s="3016">
        <v>-279.5764035155735</v>
      </c>
      <c r="J35" s="3017">
        <v>-0.3380509029256714</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2419</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2420</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2421</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2422</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2423</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2379</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2424</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2425</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2426</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2427</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2428</v>
      </c>
      <c r="C8" s="3022"/>
      <c r="D8" s="3022"/>
      <c r="E8" s="3022"/>
      <c r="F8" s="3022"/>
      <c r="G8" s="135"/>
    </row>
    <row r="9" ht="18" customHeight="1" x14ac:dyDescent="0.25">
      <c r="B9" s="3023" t="s">
        <v>2429</v>
      </c>
      <c r="C9" s="2672" t="s">
        <v>2430</v>
      </c>
      <c r="D9" s="2672" t="s">
        <v>2431</v>
      </c>
      <c r="E9" s="3024" t="s">
        <v>2432</v>
      </c>
      <c r="F9" s="3024"/>
      <c r="G9" s="135"/>
    </row>
    <row r="10" ht="14.25" customHeight="1" x14ac:dyDescent="0.2">
      <c r="B10" s="3025" t="s">
        <v>2433</v>
      </c>
      <c r="C10" s="3026" t="s">
        <v>2238</v>
      </c>
      <c r="D10" s="3026" t="s">
        <v>2434</v>
      </c>
      <c r="E10" s="3027" t="s">
        <v>1479</v>
      </c>
      <c r="F10" s="3028"/>
    </row>
    <row r="11" ht="13.5" customHeight="1" x14ac:dyDescent="0.2">
      <c r="B11" s="3025" t="s">
        <v>2435</v>
      </c>
      <c r="C11" s="3026" t="s">
        <v>2436</v>
      </c>
      <c r="D11" s="3026" t="s">
        <v>2437</v>
      </c>
      <c r="E11" s="3027" t="s">
        <v>2438</v>
      </c>
      <c r="F11" s="3028"/>
    </row>
    <row r="12" ht="13.5" customHeight="1" x14ac:dyDescent="0.2">
      <c r="B12" s="3025" t="s">
        <v>2435</v>
      </c>
      <c r="C12" s="3026" t="s">
        <v>2238</v>
      </c>
      <c r="D12" s="3026" t="s">
        <v>2439</v>
      </c>
      <c r="E12" s="3027" t="s">
        <v>2440</v>
      </c>
      <c r="F12" s="3028"/>
    </row>
    <row r="13" ht="13.5" customHeight="1" x14ac:dyDescent="0.2">
      <c r="B13" s="3025" t="s">
        <v>2435</v>
      </c>
      <c r="C13" s="3026" t="s">
        <v>2436</v>
      </c>
      <c r="D13" s="3026" t="s">
        <v>2441</v>
      </c>
      <c r="E13" s="3027" t="s">
        <v>1479</v>
      </c>
      <c r="F13" s="3028"/>
    </row>
    <row r="14" ht="13.5" customHeight="1" x14ac:dyDescent="0.2">
      <c r="B14" s="3025" t="s">
        <v>2435</v>
      </c>
      <c r="C14" s="3026" t="s">
        <v>2436</v>
      </c>
      <c r="D14" s="3026" t="s">
        <v>2442</v>
      </c>
      <c r="E14" s="3027" t="s">
        <v>1479</v>
      </c>
      <c r="F14" s="3028"/>
    </row>
    <row r="15" ht="13.5" customHeight="1" x14ac:dyDescent="0.2">
      <c r="B15" s="3025" t="s">
        <v>2435</v>
      </c>
      <c r="C15" s="3026" t="s">
        <v>2086</v>
      </c>
      <c r="D15" s="3026" t="s">
        <v>2443</v>
      </c>
      <c r="E15" s="3027" t="s">
        <v>2444</v>
      </c>
      <c r="F15" s="3028"/>
    </row>
    <row r="16" ht="13.5" customHeight="1" x14ac:dyDescent="0.2">
      <c r="B16" s="3025" t="s">
        <v>2445</v>
      </c>
      <c r="C16" s="3026" t="s">
        <v>2436</v>
      </c>
      <c r="D16" s="3026" t="s">
        <v>2442</v>
      </c>
      <c r="E16" s="3027" t="s">
        <v>1479</v>
      </c>
      <c r="F16" s="3028"/>
    </row>
    <row r="17" ht="13.5" customHeight="1" x14ac:dyDescent="0.2">
      <c r="B17" s="3025" t="s">
        <v>2445</v>
      </c>
      <c r="C17" s="3026" t="s">
        <v>2446</v>
      </c>
      <c r="D17" s="3026" t="s">
        <v>2447</v>
      </c>
      <c r="E17" s="3027" t="s">
        <v>2448</v>
      </c>
      <c r="F17" s="3028"/>
    </row>
    <row r="18" ht="13.5" customHeight="1" x14ac:dyDescent="0.2">
      <c r="B18" s="3025" t="s">
        <v>2445</v>
      </c>
      <c r="C18" s="3026" t="s">
        <v>2436</v>
      </c>
      <c r="D18" s="3026" t="s">
        <v>2437</v>
      </c>
      <c r="E18" s="3027" t="s">
        <v>2438</v>
      </c>
      <c r="F18" s="3028"/>
    </row>
    <row r="19" ht="13.5" customHeight="1" x14ac:dyDescent="0.2">
      <c r="B19" s="3025" t="s">
        <v>2445</v>
      </c>
      <c r="C19" s="3026" t="s">
        <v>2436</v>
      </c>
      <c r="D19" s="3026" t="s">
        <v>2441</v>
      </c>
      <c r="E19" s="3027" t="s">
        <v>1479</v>
      </c>
      <c r="F19" s="3028"/>
    </row>
    <row r="20" ht="18" customHeight="1" x14ac:dyDescent="0.25">
      <c r="B20" s="3029"/>
      <c r="C20" s="3030"/>
      <c r="D20" s="3030"/>
      <c r="E20" s="3030"/>
      <c r="F20" s="3031"/>
    </row>
    <row r="21" ht="18" customHeight="1" x14ac:dyDescent="0.2">
      <c r="B21" s="3032" t="s">
        <v>2449</v>
      </c>
      <c r="C21" s="3032"/>
      <c r="D21" s="3032"/>
      <c r="E21" s="3032"/>
      <c r="F21" s="3032"/>
    </row>
    <row r="22" ht="18" customHeight="1" x14ac:dyDescent="0.25">
      <c r="B22" s="3033" t="s">
        <v>2429</v>
      </c>
      <c r="C22" s="2672" t="s">
        <v>2450</v>
      </c>
      <c r="D22" s="2672" t="s">
        <v>2451</v>
      </c>
      <c r="E22" s="2672" t="s">
        <v>2452</v>
      </c>
      <c r="F22" s="3034" t="s">
        <v>2432</v>
      </c>
    </row>
    <row r="23" ht="14.25" customHeight="1" x14ac:dyDescent="0.2">
      <c r="B23" s="3025" t="s">
        <v>2433</v>
      </c>
      <c r="C23" s="3026" t="s">
        <v>2453</v>
      </c>
      <c r="D23" s="3026" t="s">
        <v>1479</v>
      </c>
      <c r="E23" s="3026" t="s">
        <v>1479</v>
      </c>
      <c r="F23" s="3035" t="s">
        <v>2454</v>
      </c>
    </row>
    <row r="24" ht="14.25" customHeight="1" x14ac:dyDescent="0.2">
      <c r="B24" s="3025" t="s">
        <v>2433</v>
      </c>
      <c r="C24" s="3026" t="s">
        <v>2455</v>
      </c>
      <c r="D24" s="3026" t="s">
        <v>1479</v>
      </c>
      <c r="E24" s="3026" t="s">
        <v>1479</v>
      </c>
      <c r="F24" s="3035" t="s">
        <v>2456</v>
      </c>
    </row>
    <row r="25" ht="14.25" customHeight="1" x14ac:dyDescent="0.2">
      <c r="B25" s="3025" t="s">
        <v>2433</v>
      </c>
      <c r="C25" s="3026" t="s">
        <v>2457</v>
      </c>
      <c r="D25" s="3026" t="s">
        <v>1479</v>
      </c>
      <c r="E25" s="3026" t="s">
        <v>1479</v>
      </c>
      <c r="F25" s="3035" t="s">
        <v>2456</v>
      </c>
    </row>
    <row r="26" ht="14.25" customHeight="1" x14ac:dyDescent="0.2">
      <c r="B26" s="3025" t="s">
        <v>2433</v>
      </c>
      <c r="C26" s="3026" t="s">
        <v>2458</v>
      </c>
      <c r="D26" s="3026" t="s">
        <v>1479</v>
      </c>
      <c r="E26" s="3026" t="s">
        <v>1479</v>
      </c>
      <c r="F26" s="3035" t="s">
        <v>2456</v>
      </c>
    </row>
    <row r="27" ht="14.25" customHeight="1" x14ac:dyDescent="0.2">
      <c r="B27" s="3025" t="s">
        <v>2433</v>
      </c>
      <c r="C27" s="3026" t="s">
        <v>2459</v>
      </c>
      <c r="D27" s="3026" t="s">
        <v>1479</v>
      </c>
      <c r="E27" s="3026" t="s">
        <v>1479</v>
      </c>
      <c r="F27" s="3035" t="s">
        <v>2460</v>
      </c>
    </row>
    <row r="28" ht="14.25" customHeight="1" x14ac:dyDescent="0.2">
      <c r="B28" s="3025" t="s">
        <v>2433</v>
      </c>
      <c r="C28" s="3026" t="s">
        <v>2461</v>
      </c>
      <c r="D28" s="3026" t="s">
        <v>1479</v>
      </c>
      <c r="E28" s="3026" t="s">
        <v>1479</v>
      </c>
      <c r="F28" s="3035" t="s">
        <v>2456</v>
      </c>
    </row>
    <row r="29" ht="14.25" customHeight="1" x14ac:dyDescent="0.2">
      <c r="B29" s="3025" t="s">
        <v>2433</v>
      </c>
      <c r="C29" s="3026" t="s">
        <v>2462</v>
      </c>
      <c r="D29" s="3026" t="s">
        <v>1479</v>
      </c>
      <c r="E29" s="3026" t="s">
        <v>1479</v>
      </c>
      <c r="F29" s="3035" t="s">
        <v>2463</v>
      </c>
    </row>
    <row r="30" ht="14.25" customHeight="1" x14ac:dyDescent="0.2">
      <c r="B30" s="3025" t="s">
        <v>2433</v>
      </c>
      <c r="C30" s="3026" t="s">
        <v>2447</v>
      </c>
      <c r="D30" s="3026" t="s">
        <v>1479</v>
      </c>
      <c r="E30" s="3026" t="s">
        <v>1479</v>
      </c>
      <c r="F30" s="3035" t="s">
        <v>2464</v>
      </c>
    </row>
    <row r="31" ht="14.25" customHeight="1" x14ac:dyDescent="0.2">
      <c r="B31" s="3025" t="s">
        <v>2433</v>
      </c>
      <c r="C31" s="3026" t="s">
        <v>2465</v>
      </c>
      <c r="D31" s="3026" t="s">
        <v>1479</v>
      </c>
      <c r="E31" s="3026" t="s">
        <v>1479</v>
      </c>
      <c r="F31" s="3035" t="s">
        <v>2466</v>
      </c>
    </row>
    <row r="32" ht="14.25" customHeight="1" x14ac:dyDescent="0.2">
      <c r="B32" s="3025" t="s">
        <v>2433</v>
      </c>
      <c r="C32" s="3026" t="s">
        <v>2467</v>
      </c>
      <c r="D32" s="3026" t="s">
        <v>1479</v>
      </c>
      <c r="E32" s="3026" t="s">
        <v>1479</v>
      </c>
      <c r="F32" s="3035" t="s">
        <v>2468</v>
      </c>
    </row>
    <row r="33" ht="14.25" customHeight="1" x14ac:dyDescent="0.2">
      <c r="B33" s="3025" t="s">
        <v>2433</v>
      </c>
      <c r="C33" s="3026" t="s">
        <v>2469</v>
      </c>
      <c r="D33" s="3026" t="s">
        <v>1479</v>
      </c>
      <c r="E33" s="3026" t="s">
        <v>1479</v>
      </c>
      <c r="F33" s="3035" t="s">
        <v>2470</v>
      </c>
    </row>
    <row r="34" ht="14.25" customHeight="1" x14ac:dyDescent="0.2">
      <c r="B34" s="3025" t="s">
        <v>2433</v>
      </c>
      <c r="C34" s="3026" t="s">
        <v>2471</v>
      </c>
      <c r="D34" s="3026" t="s">
        <v>1479</v>
      </c>
      <c r="E34" s="3026" t="s">
        <v>1479</v>
      </c>
      <c r="F34" s="3035" t="s">
        <v>2472</v>
      </c>
    </row>
    <row r="35" ht="14.25" customHeight="1" x14ac:dyDescent="0.2">
      <c r="B35" s="3025" t="s">
        <v>2433</v>
      </c>
      <c r="C35" s="3026" t="s">
        <v>2473</v>
      </c>
      <c r="D35" s="3026" t="s">
        <v>1479</v>
      </c>
      <c r="E35" s="3026" t="s">
        <v>1479</v>
      </c>
      <c r="F35" s="3035" t="s">
        <v>2474</v>
      </c>
    </row>
    <row r="36" ht="14.25" customHeight="1" x14ac:dyDescent="0.2">
      <c r="B36" s="3025" t="s">
        <v>2433</v>
      </c>
      <c r="C36" s="3026" t="s">
        <v>2475</v>
      </c>
      <c r="D36" s="3026" t="s">
        <v>1479</v>
      </c>
      <c r="E36" s="3026" t="s">
        <v>1479</v>
      </c>
      <c r="F36" s="3035" t="s">
        <v>2476</v>
      </c>
    </row>
    <row r="37" ht="14.25" customHeight="1" x14ac:dyDescent="0.2">
      <c r="B37" s="3025" t="s">
        <v>2433</v>
      </c>
      <c r="C37" s="3026" t="s">
        <v>2477</v>
      </c>
      <c r="D37" s="3026" t="s">
        <v>1479</v>
      </c>
      <c r="E37" s="3026" t="s">
        <v>1479</v>
      </c>
      <c r="F37" s="3035" t="s">
        <v>2460</v>
      </c>
    </row>
    <row r="38" ht="14.25" customHeight="1" x14ac:dyDescent="0.2">
      <c r="B38" s="3025" t="s">
        <v>2433</v>
      </c>
      <c r="C38" s="3026" t="s">
        <v>2478</v>
      </c>
      <c r="D38" s="3026" t="s">
        <v>1479</v>
      </c>
      <c r="E38" s="3026" t="s">
        <v>1479</v>
      </c>
      <c r="F38" s="3035" t="s">
        <v>2472</v>
      </c>
    </row>
    <row r="39" ht="14.25" customHeight="1" x14ac:dyDescent="0.2">
      <c r="B39" s="3025" t="s">
        <v>2433</v>
      </c>
      <c r="C39" s="3026" t="s">
        <v>2479</v>
      </c>
      <c r="D39" s="3026" t="s">
        <v>1479</v>
      </c>
      <c r="E39" s="3026" t="s">
        <v>1479</v>
      </c>
      <c r="F39" s="3035" t="s">
        <v>2456</v>
      </c>
    </row>
    <row r="40" ht="14.25" customHeight="1" x14ac:dyDescent="0.2">
      <c r="B40" s="3025" t="s">
        <v>2433</v>
      </c>
      <c r="C40" s="3026" t="s">
        <v>2471</v>
      </c>
      <c r="D40" s="3026" t="s">
        <v>1479</v>
      </c>
      <c r="E40" s="3026" t="s">
        <v>1479</v>
      </c>
      <c r="F40" s="3035" t="s">
        <v>1479</v>
      </c>
    </row>
    <row r="41" ht="14.25" customHeight="1" x14ac:dyDescent="0.2">
      <c r="B41" s="3025" t="s">
        <v>2433</v>
      </c>
      <c r="C41" s="3026" t="s">
        <v>2480</v>
      </c>
      <c r="D41" s="3026" t="s">
        <v>1479</v>
      </c>
      <c r="E41" s="3026" t="s">
        <v>1479</v>
      </c>
      <c r="F41" s="3035" t="s">
        <v>2456</v>
      </c>
    </row>
    <row r="42" ht="14.25" customHeight="1" x14ac:dyDescent="0.2">
      <c r="B42" s="3025" t="s">
        <v>2433</v>
      </c>
      <c r="C42" s="3026" t="s">
        <v>2465</v>
      </c>
      <c r="D42" s="3026" t="s">
        <v>1479</v>
      </c>
      <c r="E42" s="3026" t="s">
        <v>1479</v>
      </c>
      <c r="F42" s="3035" t="s">
        <v>2466</v>
      </c>
    </row>
    <row r="43" ht="14.25" customHeight="1" x14ac:dyDescent="0.2">
      <c r="B43" s="3025" t="s">
        <v>2433</v>
      </c>
      <c r="C43" s="3026" t="s">
        <v>2481</v>
      </c>
      <c r="D43" s="3026" t="s">
        <v>1479</v>
      </c>
      <c r="E43" s="3026" t="s">
        <v>1479</v>
      </c>
      <c r="F43" s="3035" t="s">
        <v>1479</v>
      </c>
    </row>
    <row r="44" ht="14.25" customHeight="1" x14ac:dyDescent="0.2">
      <c r="B44" s="3025" t="s">
        <v>2433</v>
      </c>
      <c r="C44" s="3026" t="s">
        <v>2482</v>
      </c>
      <c r="D44" s="3026" t="s">
        <v>1479</v>
      </c>
      <c r="E44" s="3026" t="s">
        <v>1479</v>
      </c>
      <c r="F44" s="3035" t="s">
        <v>1479</v>
      </c>
    </row>
    <row r="45" ht="14.25" customHeight="1" x14ac:dyDescent="0.2">
      <c r="B45" s="3025" t="s">
        <v>2433</v>
      </c>
      <c r="C45" s="3026" t="s">
        <v>2482</v>
      </c>
      <c r="D45" s="3026" t="s">
        <v>1479</v>
      </c>
      <c r="E45" s="3026" t="s">
        <v>1479</v>
      </c>
      <c r="F45" s="3035" t="s">
        <v>1479</v>
      </c>
    </row>
    <row r="46" ht="14.25" customHeight="1" x14ac:dyDescent="0.2">
      <c r="B46" s="3025" t="s">
        <v>2433</v>
      </c>
      <c r="C46" s="3026" t="s">
        <v>2482</v>
      </c>
      <c r="D46" s="3026" t="s">
        <v>1479</v>
      </c>
      <c r="E46" s="3026" t="s">
        <v>1479</v>
      </c>
      <c r="F46" s="3035" t="s">
        <v>1479</v>
      </c>
    </row>
    <row r="47" ht="14.25" customHeight="1" x14ac:dyDescent="0.2">
      <c r="B47" s="3025" t="s">
        <v>2433</v>
      </c>
      <c r="C47" s="3026" t="s">
        <v>2483</v>
      </c>
      <c r="D47" s="3026" t="s">
        <v>1479</v>
      </c>
      <c r="E47" s="3026" t="s">
        <v>1479</v>
      </c>
      <c r="F47" s="3035" t="s">
        <v>1479</v>
      </c>
    </row>
    <row r="48" ht="14.25" customHeight="1" x14ac:dyDescent="0.2">
      <c r="B48" s="3025" t="s">
        <v>2433</v>
      </c>
      <c r="C48" s="3026" t="s">
        <v>2483</v>
      </c>
      <c r="D48" s="3026" t="s">
        <v>1479</v>
      </c>
      <c r="E48" s="3026" t="s">
        <v>1479</v>
      </c>
      <c r="F48" s="3035" t="s">
        <v>1479</v>
      </c>
    </row>
    <row r="49" ht="14.25" customHeight="1" x14ac:dyDescent="0.2">
      <c r="B49" s="3025" t="s">
        <v>2433</v>
      </c>
      <c r="C49" s="3026" t="s">
        <v>2484</v>
      </c>
      <c r="D49" s="3026" t="s">
        <v>1479</v>
      </c>
      <c r="E49" s="3026" t="s">
        <v>1479</v>
      </c>
      <c r="F49" s="3035" t="s">
        <v>1479</v>
      </c>
    </row>
    <row r="50" ht="14.25" customHeight="1" x14ac:dyDescent="0.2">
      <c r="B50" s="3025" t="s">
        <v>2433</v>
      </c>
      <c r="C50" s="3026" t="s">
        <v>2485</v>
      </c>
      <c r="D50" s="3026" t="s">
        <v>1479</v>
      </c>
      <c r="E50" s="3026" t="s">
        <v>1479</v>
      </c>
      <c r="F50" s="3035" t="s">
        <v>1479</v>
      </c>
    </row>
    <row r="51" ht="14.25" customHeight="1" x14ac:dyDescent="0.2">
      <c r="B51" s="3025" t="s">
        <v>2433</v>
      </c>
      <c r="C51" s="3026" t="s">
        <v>2486</v>
      </c>
      <c r="D51" s="3026" t="s">
        <v>1479</v>
      </c>
      <c r="E51" s="3026" t="s">
        <v>1479</v>
      </c>
      <c r="F51" s="3035" t="s">
        <v>1479</v>
      </c>
    </row>
    <row r="52" ht="14.25" customHeight="1" x14ac:dyDescent="0.2">
      <c r="B52" s="3025" t="s">
        <v>2433</v>
      </c>
      <c r="C52" s="3026" t="s">
        <v>2487</v>
      </c>
      <c r="D52" s="3026" t="s">
        <v>1479</v>
      </c>
      <c r="E52" s="3026" t="s">
        <v>1479</v>
      </c>
      <c r="F52" s="3035" t="s">
        <v>1479</v>
      </c>
    </row>
    <row r="53" ht="14.25" customHeight="1" x14ac:dyDescent="0.2">
      <c r="B53" s="3025" t="s">
        <v>2433</v>
      </c>
      <c r="C53" s="3026" t="s">
        <v>2488</v>
      </c>
      <c r="D53" s="3026" t="s">
        <v>1479</v>
      </c>
      <c r="E53" s="3026" t="s">
        <v>1479</v>
      </c>
      <c r="F53" s="3035" t="s">
        <v>1479</v>
      </c>
    </row>
    <row r="54" ht="14.25" customHeight="1" x14ac:dyDescent="0.2">
      <c r="B54" s="3025" t="s">
        <v>2433</v>
      </c>
      <c r="C54" s="3026" t="s">
        <v>2489</v>
      </c>
      <c r="D54" s="3026" t="s">
        <v>1479</v>
      </c>
      <c r="E54" s="3026" t="s">
        <v>1479</v>
      </c>
      <c r="F54" s="3035" t="s">
        <v>1479</v>
      </c>
    </row>
    <row r="55" ht="13.5" customHeight="1" x14ac:dyDescent="0.2">
      <c r="B55" s="3025" t="s">
        <v>2435</v>
      </c>
      <c r="C55" s="3026" t="s">
        <v>2471</v>
      </c>
      <c r="D55" s="3026" t="s">
        <v>1479</v>
      </c>
      <c r="E55" s="3026" t="s">
        <v>1479</v>
      </c>
      <c r="F55" s="3035" t="s">
        <v>2472</v>
      </c>
    </row>
    <row r="56" ht="13.5" customHeight="1" x14ac:dyDescent="0.2">
      <c r="B56" s="3025" t="s">
        <v>2435</v>
      </c>
      <c r="C56" s="3026" t="s">
        <v>2490</v>
      </c>
      <c r="D56" s="3026" t="s">
        <v>1479</v>
      </c>
      <c r="E56" s="3026" t="s">
        <v>1479</v>
      </c>
      <c r="F56" s="3035" t="s">
        <v>2491</v>
      </c>
    </row>
    <row r="57" ht="13.5" customHeight="1" x14ac:dyDescent="0.2">
      <c r="B57" s="3025" t="s">
        <v>2435</v>
      </c>
      <c r="C57" s="3026" t="s">
        <v>2453</v>
      </c>
      <c r="D57" s="3026" t="s">
        <v>1479</v>
      </c>
      <c r="E57" s="3026" t="s">
        <v>1479</v>
      </c>
      <c r="F57" s="3035" t="s">
        <v>2454</v>
      </c>
    </row>
    <row r="58" ht="13.5" customHeight="1" x14ac:dyDescent="0.2">
      <c r="B58" s="3025" t="s">
        <v>2435</v>
      </c>
      <c r="C58" s="3026" t="s">
        <v>2492</v>
      </c>
      <c r="D58" s="3026" t="s">
        <v>1479</v>
      </c>
      <c r="E58" s="3026" t="s">
        <v>1479</v>
      </c>
      <c r="F58" s="3035" t="s">
        <v>2493</v>
      </c>
    </row>
    <row r="59" ht="13.5" customHeight="1" x14ac:dyDescent="0.2">
      <c r="B59" s="3025" t="s">
        <v>2435</v>
      </c>
      <c r="C59" s="3026" t="s">
        <v>2457</v>
      </c>
      <c r="D59" s="3026" t="s">
        <v>1479</v>
      </c>
      <c r="E59" s="3026" t="s">
        <v>1479</v>
      </c>
      <c r="F59" s="3035" t="s">
        <v>2494</v>
      </c>
    </row>
    <row r="60" ht="13.5" customHeight="1" x14ac:dyDescent="0.2">
      <c r="B60" s="3025" t="s">
        <v>2435</v>
      </c>
      <c r="C60" s="3026" t="s">
        <v>2495</v>
      </c>
      <c r="D60" s="3026" t="s">
        <v>1479</v>
      </c>
      <c r="E60" s="3026" t="s">
        <v>1479</v>
      </c>
      <c r="F60" s="3035" t="s">
        <v>2496</v>
      </c>
    </row>
    <row r="61" ht="13.5" customHeight="1" x14ac:dyDescent="0.2">
      <c r="B61" s="3025" t="s">
        <v>2435</v>
      </c>
      <c r="C61" s="3026" t="s">
        <v>2462</v>
      </c>
      <c r="D61" s="3026" t="s">
        <v>1479</v>
      </c>
      <c r="E61" s="3026" t="s">
        <v>1479</v>
      </c>
      <c r="F61" s="3035" t="s">
        <v>2497</v>
      </c>
    </row>
    <row r="62" ht="13.5" customHeight="1" x14ac:dyDescent="0.2">
      <c r="B62" s="3025" t="s">
        <v>2435</v>
      </c>
      <c r="C62" s="3026" t="s">
        <v>2465</v>
      </c>
      <c r="D62" s="3026" t="s">
        <v>1479</v>
      </c>
      <c r="E62" s="3026" t="s">
        <v>1479</v>
      </c>
      <c r="F62" s="3035" t="s">
        <v>2466</v>
      </c>
    </row>
    <row r="63" ht="13.5" customHeight="1" x14ac:dyDescent="0.2">
      <c r="B63" s="3025" t="s">
        <v>2435</v>
      </c>
      <c r="C63" s="3026" t="s">
        <v>2498</v>
      </c>
      <c r="D63" s="3026" t="s">
        <v>1479</v>
      </c>
      <c r="E63" s="3026" t="s">
        <v>1479</v>
      </c>
      <c r="F63" s="3035" t="s">
        <v>1479</v>
      </c>
    </row>
    <row r="64" ht="13.5" customHeight="1" x14ac:dyDescent="0.2">
      <c r="B64" s="3025" t="s">
        <v>2435</v>
      </c>
      <c r="C64" s="3026" t="s">
        <v>2480</v>
      </c>
      <c r="D64" s="3026" t="s">
        <v>1479</v>
      </c>
      <c r="E64" s="3026" t="s">
        <v>1479</v>
      </c>
      <c r="F64" s="3035" t="s">
        <v>2494</v>
      </c>
    </row>
    <row r="65" ht="13.5" customHeight="1" x14ac:dyDescent="0.2">
      <c r="B65" s="3025" t="s">
        <v>2435</v>
      </c>
      <c r="C65" s="3026" t="s">
        <v>2465</v>
      </c>
      <c r="D65" s="3026" t="s">
        <v>1479</v>
      </c>
      <c r="E65" s="3026" t="s">
        <v>1479</v>
      </c>
      <c r="F65" s="3035" t="s">
        <v>2466</v>
      </c>
    </row>
    <row r="66" ht="13.5" customHeight="1" x14ac:dyDescent="0.2">
      <c r="B66" s="3025" t="s">
        <v>2435</v>
      </c>
      <c r="C66" s="3026" t="s">
        <v>2477</v>
      </c>
      <c r="D66" s="3026" t="s">
        <v>1479</v>
      </c>
      <c r="E66" s="3026" t="s">
        <v>1479</v>
      </c>
      <c r="F66" s="3035" t="s">
        <v>2460</v>
      </c>
    </row>
    <row r="67" ht="13.5" customHeight="1" x14ac:dyDescent="0.2">
      <c r="B67" s="3025" t="s">
        <v>2435</v>
      </c>
      <c r="C67" s="3026" t="s">
        <v>2459</v>
      </c>
      <c r="D67" s="3026" t="s">
        <v>1479</v>
      </c>
      <c r="E67" s="3026" t="s">
        <v>1479</v>
      </c>
      <c r="F67" s="3035" t="s">
        <v>2460</v>
      </c>
    </row>
    <row r="68" ht="13.5" customHeight="1" x14ac:dyDescent="0.2">
      <c r="B68" s="3025" t="s">
        <v>2435</v>
      </c>
      <c r="C68" s="3026" t="s">
        <v>2455</v>
      </c>
      <c r="D68" s="3026" t="s">
        <v>1479</v>
      </c>
      <c r="E68" s="3026" t="s">
        <v>1479</v>
      </c>
      <c r="F68" s="3035" t="s">
        <v>2494</v>
      </c>
    </row>
    <row r="69" ht="13.5" customHeight="1" x14ac:dyDescent="0.2">
      <c r="B69" s="3025" t="s">
        <v>2435</v>
      </c>
      <c r="C69" s="3026" t="s">
        <v>2499</v>
      </c>
      <c r="D69" s="3026" t="s">
        <v>1479</v>
      </c>
      <c r="E69" s="3026" t="s">
        <v>1479</v>
      </c>
      <c r="F69" s="3035" t="s">
        <v>2500</v>
      </c>
    </row>
    <row r="70" ht="13.5" customHeight="1" x14ac:dyDescent="0.2">
      <c r="B70" s="3025" t="s">
        <v>2435</v>
      </c>
      <c r="C70" s="3026" t="s">
        <v>2479</v>
      </c>
      <c r="D70" s="3026" t="s">
        <v>1479</v>
      </c>
      <c r="E70" s="3026" t="s">
        <v>1479</v>
      </c>
      <c r="F70" s="3035" t="s">
        <v>2494</v>
      </c>
    </row>
    <row r="71" ht="13.5" customHeight="1" x14ac:dyDescent="0.2">
      <c r="B71" s="3025" t="s">
        <v>2435</v>
      </c>
      <c r="C71" s="3026" t="s">
        <v>2458</v>
      </c>
      <c r="D71" s="3026" t="s">
        <v>1479</v>
      </c>
      <c r="E71" s="3026" t="s">
        <v>1479</v>
      </c>
      <c r="F71" s="3035" t="s">
        <v>2494</v>
      </c>
    </row>
    <row r="72" ht="13.5" customHeight="1" x14ac:dyDescent="0.2">
      <c r="B72" s="3025" t="s">
        <v>2435</v>
      </c>
      <c r="C72" s="3026" t="s">
        <v>2467</v>
      </c>
      <c r="D72" s="3026" t="s">
        <v>1479</v>
      </c>
      <c r="E72" s="3026" t="s">
        <v>1479</v>
      </c>
      <c r="F72" s="3035" t="s">
        <v>2468</v>
      </c>
    </row>
    <row r="73" ht="13.5" customHeight="1" x14ac:dyDescent="0.2">
      <c r="B73" s="3025" t="s">
        <v>2435</v>
      </c>
      <c r="C73" s="3026" t="s">
        <v>2501</v>
      </c>
      <c r="D73" s="3026" t="s">
        <v>1479</v>
      </c>
      <c r="E73" s="3026" t="s">
        <v>1479</v>
      </c>
      <c r="F73" s="3035" t="s">
        <v>2502</v>
      </c>
    </row>
    <row r="74" ht="13.5" customHeight="1" x14ac:dyDescent="0.2">
      <c r="B74" s="3025" t="s">
        <v>2435</v>
      </c>
      <c r="C74" s="3026" t="s">
        <v>2461</v>
      </c>
      <c r="D74" s="3026" t="s">
        <v>1479</v>
      </c>
      <c r="E74" s="3026" t="s">
        <v>1479</v>
      </c>
      <c r="F74" s="3035" t="s">
        <v>2494</v>
      </c>
    </row>
    <row r="75" ht="13.5" customHeight="1" x14ac:dyDescent="0.2">
      <c r="B75" s="3025" t="s">
        <v>2435</v>
      </c>
      <c r="C75" s="3026" t="s">
        <v>2473</v>
      </c>
      <c r="D75" s="3026" t="s">
        <v>1479</v>
      </c>
      <c r="E75" s="3026" t="s">
        <v>1479</v>
      </c>
      <c r="F75" s="3035" t="s">
        <v>2474</v>
      </c>
    </row>
    <row r="76" ht="13.5" customHeight="1" x14ac:dyDescent="0.2">
      <c r="B76" s="3025" t="s">
        <v>2435</v>
      </c>
      <c r="C76" s="3026" t="s">
        <v>2503</v>
      </c>
      <c r="D76" s="3026" t="s">
        <v>1479</v>
      </c>
      <c r="E76" s="3026" t="s">
        <v>1479</v>
      </c>
      <c r="F76" s="3035" t="s">
        <v>2504</v>
      </c>
    </row>
    <row r="77" ht="13.5" customHeight="1" x14ac:dyDescent="0.2">
      <c r="B77" s="3025" t="s">
        <v>2435</v>
      </c>
      <c r="C77" s="3026" t="s">
        <v>2505</v>
      </c>
      <c r="D77" s="3026" t="s">
        <v>1479</v>
      </c>
      <c r="E77" s="3026" t="s">
        <v>1479</v>
      </c>
      <c r="F77" s="3035" t="s">
        <v>2504</v>
      </c>
    </row>
    <row r="78" ht="13.5" customHeight="1" x14ac:dyDescent="0.2">
      <c r="B78" s="3025" t="s">
        <v>2435</v>
      </c>
      <c r="C78" s="3026" t="s">
        <v>2506</v>
      </c>
      <c r="D78" s="3026" t="s">
        <v>1479</v>
      </c>
      <c r="E78" s="3026" t="s">
        <v>1479</v>
      </c>
      <c r="F78" s="3035" t="s">
        <v>2504</v>
      </c>
    </row>
    <row r="79" ht="13.5" customHeight="1" x14ac:dyDescent="0.2">
      <c r="B79" s="3025" t="s">
        <v>2435</v>
      </c>
      <c r="C79" s="3026" t="s">
        <v>2507</v>
      </c>
      <c r="D79" s="3026" t="s">
        <v>1479</v>
      </c>
      <c r="E79" s="3026" t="s">
        <v>1479</v>
      </c>
      <c r="F79" s="3035" t="s">
        <v>2504</v>
      </c>
    </row>
    <row r="80" ht="13.5" customHeight="1" x14ac:dyDescent="0.2">
      <c r="B80" s="3025" t="s">
        <v>2435</v>
      </c>
      <c r="C80" s="3026" t="s">
        <v>2508</v>
      </c>
      <c r="D80" s="3026" t="s">
        <v>1479</v>
      </c>
      <c r="E80" s="3026" t="s">
        <v>1479</v>
      </c>
      <c r="F80" s="3035" t="s">
        <v>2504</v>
      </c>
    </row>
    <row r="81" ht="13.5" customHeight="1" x14ac:dyDescent="0.2">
      <c r="B81" s="3025" t="s">
        <v>2435</v>
      </c>
      <c r="C81" s="3026" t="s">
        <v>2509</v>
      </c>
      <c r="D81" s="3026" t="s">
        <v>1479</v>
      </c>
      <c r="E81" s="3026" t="s">
        <v>1479</v>
      </c>
      <c r="F81" s="3035" t="s">
        <v>2504</v>
      </c>
    </row>
    <row r="82" ht="13.5" customHeight="1" x14ac:dyDescent="0.2">
      <c r="B82" s="3025" t="s">
        <v>2435</v>
      </c>
      <c r="C82" s="3026" t="s">
        <v>2510</v>
      </c>
      <c r="D82" s="3026" t="s">
        <v>1479</v>
      </c>
      <c r="E82" s="3026" t="s">
        <v>1479</v>
      </c>
      <c r="F82" s="3035" t="s">
        <v>2491</v>
      </c>
    </row>
    <row r="83" ht="13.5" customHeight="1" x14ac:dyDescent="0.2">
      <c r="B83" s="3025" t="s">
        <v>2435</v>
      </c>
      <c r="C83" s="3026" t="s">
        <v>2511</v>
      </c>
      <c r="D83" s="3026" t="s">
        <v>1479</v>
      </c>
      <c r="E83" s="3026" t="s">
        <v>1479</v>
      </c>
      <c r="F83" s="3035" t="s">
        <v>2491</v>
      </c>
    </row>
    <row r="84" ht="13.5" customHeight="1" x14ac:dyDescent="0.2">
      <c r="B84" s="3025" t="s">
        <v>2445</v>
      </c>
      <c r="C84" s="3026" t="s">
        <v>2477</v>
      </c>
      <c r="D84" s="3026" t="s">
        <v>1479</v>
      </c>
      <c r="E84" s="3026" t="s">
        <v>1479</v>
      </c>
      <c r="F84" s="3035" t="s">
        <v>2460</v>
      </c>
    </row>
    <row r="85" ht="13.5" customHeight="1" x14ac:dyDescent="0.2">
      <c r="B85" s="3025" t="s">
        <v>2445</v>
      </c>
      <c r="C85" s="3026" t="s">
        <v>2459</v>
      </c>
      <c r="D85" s="3026" t="s">
        <v>1479</v>
      </c>
      <c r="E85" s="3026" t="s">
        <v>1479</v>
      </c>
      <c r="F85" s="3035" t="s">
        <v>2460</v>
      </c>
    </row>
    <row r="86" ht="13.5" customHeight="1" x14ac:dyDescent="0.2">
      <c r="B86" s="3025" t="s">
        <v>2445</v>
      </c>
      <c r="C86" s="3026" t="s">
        <v>2490</v>
      </c>
      <c r="D86" s="3026" t="s">
        <v>1479</v>
      </c>
      <c r="E86" s="3026" t="s">
        <v>1479</v>
      </c>
      <c r="F86" s="3035" t="s">
        <v>2491</v>
      </c>
    </row>
    <row r="87" ht="13.5" customHeight="1" x14ac:dyDescent="0.2">
      <c r="B87" s="3025" t="s">
        <v>2445</v>
      </c>
      <c r="C87" s="3026" t="s">
        <v>2461</v>
      </c>
      <c r="D87" s="3026" t="s">
        <v>1479</v>
      </c>
      <c r="E87" s="3026" t="s">
        <v>1479</v>
      </c>
      <c r="F87" s="3035" t="s">
        <v>2512</v>
      </c>
    </row>
    <row r="88" ht="13.5" customHeight="1" x14ac:dyDescent="0.2">
      <c r="B88" s="3025" t="s">
        <v>2445</v>
      </c>
      <c r="C88" s="3026" t="s">
        <v>2439</v>
      </c>
      <c r="D88" s="3026" t="s">
        <v>1479</v>
      </c>
      <c r="E88" s="3026" t="s">
        <v>1479</v>
      </c>
      <c r="F88" s="3035" t="s">
        <v>2513</v>
      </c>
    </row>
    <row r="89" ht="13.5" customHeight="1" x14ac:dyDescent="0.2">
      <c r="B89" s="3025" t="s">
        <v>2445</v>
      </c>
      <c r="C89" s="3026" t="s">
        <v>2458</v>
      </c>
      <c r="D89" s="3026" t="s">
        <v>1479</v>
      </c>
      <c r="E89" s="3026" t="s">
        <v>1479</v>
      </c>
      <c r="F89" s="3035" t="s">
        <v>2512</v>
      </c>
    </row>
    <row r="90" ht="13.5" customHeight="1" x14ac:dyDescent="0.2">
      <c r="B90" s="3025" t="s">
        <v>2445</v>
      </c>
      <c r="C90" s="3026" t="s">
        <v>2453</v>
      </c>
      <c r="D90" s="3026" t="s">
        <v>1479</v>
      </c>
      <c r="E90" s="3026" t="s">
        <v>1479</v>
      </c>
      <c r="F90" s="3035" t="s">
        <v>2454</v>
      </c>
    </row>
    <row r="91" ht="13.5" customHeight="1" x14ac:dyDescent="0.2">
      <c r="B91" s="3025" t="s">
        <v>2445</v>
      </c>
      <c r="C91" s="3026" t="s">
        <v>2467</v>
      </c>
      <c r="D91" s="3026" t="s">
        <v>1479</v>
      </c>
      <c r="E91" s="3026" t="s">
        <v>1479</v>
      </c>
      <c r="F91" s="3035" t="s">
        <v>2468</v>
      </c>
    </row>
    <row r="92" ht="13.5" customHeight="1" x14ac:dyDescent="0.2">
      <c r="B92" s="3025" t="s">
        <v>2445</v>
      </c>
      <c r="C92" s="3026" t="s">
        <v>2480</v>
      </c>
      <c r="D92" s="3026" t="s">
        <v>1479</v>
      </c>
      <c r="E92" s="3026" t="s">
        <v>1479</v>
      </c>
      <c r="F92" s="3035" t="s">
        <v>2512</v>
      </c>
    </row>
    <row r="93" ht="13.5" customHeight="1" x14ac:dyDescent="0.2">
      <c r="B93" s="3025" t="s">
        <v>2445</v>
      </c>
      <c r="C93" s="3026" t="s">
        <v>2498</v>
      </c>
      <c r="D93" s="3026" t="s">
        <v>1479</v>
      </c>
      <c r="E93" s="3026" t="s">
        <v>1479</v>
      </c>
      <c r="F93" s="3035" t="s">
        <v>1479</v>
      </c>
    </row>
    <row r="94" ht="13.5" customHeight="1" x14ac:dyDescent="0.2">
      <c r="B94" s="3025" t="s">
        <v>2445</v>
      </c>
      <c r="C94" s="3026" t="s">
        <v>2514</v>
      </c>
      <c r="D94" s="3026" t="s">
        <v>1479</v>
      </c>
      <c r="E94" s="3026" t="s">
        <v>1479</v>
      </c>
      <c r="F94" s="3035" t="s">
        <v>2466</v>
      </c>
    </row>
    <row r="95" ht="13.5" customHeight="1" x14ac:dyDescent="0.2">
      <c r="B95" s="3025" t="s">
        <v>2445</v>
      </c>
      <c r="C95" s="3026" t="s">
        <v>2515</v>
      </c>
      <c r="D95" s="3026" t="s">
        <v>1479</v>
      </c>
      <c r="E95" s="3026" t="s">
        <v>1479</v>
      </c>
      <c r="F95" s="3035" t="s">
        <v>2502</v>
      </c>
    </row>
    <row r="96" ht="13.5" customHeight="1" x14ac:dyDescent="0.2">
      <c r="B96" s="3025" t="s">
        <v>2445</v>
      </c>
      <c r="C96" s="3026" t="s">
        <v>2503</v>
      </c>
      <c r="D96" s="3026" t="s">
        <v>1479</v>
      </c>
      <c r="E96" s="3026" t="s">
        <v>1479</v>
      </c>
      <c r="F96" s="3035" t="s">
        <v>2504</v>
      </c>
    </row>
    <row r="97" ht="13.5" customHeight="1" x14ac:dyDescent="0.2">
      <c r="B97" s="3025" t="s">
        <v>2445</v>
      </c>
      <c r="C97" s="3026" t="s">
        <v>2505</v>
      </c>
      <c r="D97" s="3026" t="s">
        <v>1479</v>
      </c>
      <c r="E97" s="3026" t="s">
        <v>1479</v>
      </c>
      <c r="F97" s="3035" t="s">
        <v>2504</v>
      </c>
    </row>
    <row r="98" ht="13.5" customHeight="1" x14ac:dyDescent="0.2">
      <c r="B98" s="3025" t="s">
        <v>2445</v>
      </c>
      <c r="C98" s="3026" t="s">
        <v>2506</v>
      </c>
      <c r="D98" s="3026" t="s">
        <v>1479</v>
      </c>
      <c r="E98" s="3026" t="s">
        <v>1479</v>
      </c>
      <c r="F98" s="3035" t="s">
        <v>2504</v>
      </c>
    </row>
    <row r="99" ht="13.5" customHeight="1" x14ac:dyDescent="0.2">
      <c r="B99" s="3025" t="s">
        <v>2445</v>
      </c>
      <c r="C99" s="3026" t="s">
        <v>2507</v>
      </c>
      <c r="D99" s="3026" t="s">
        <v>1479</v>
      </c>
      <c r="E99" s="3026" t="s">
        <v>1479</v>
      </c>
      <c r="F99" s="3035" t="s">
        <v>2504</v>
      </c>
    </row>
    <row r="100" ht="13.5" customHeight="1" x14ac:dyDescent="0.2">
      <c r="B100" s="3025" t="s">
        <v>2445</v>
      </c>
      <c r="C100" s="3026" t="s">
        <v>2508</v>
      </c>
      <c r="D100" s="3026" t="s">
        <v>1479</v>
      </c>
      <c r="E100" s="3026" t="s">
        <v>1479</v>
      </c>
      <c r="F100" s="3035" t="s">
        <v>2504</v>
      </c>
    </row>
    <row r="101" ht="13.5" customHeight="1" x14ac:dyDescent="0.2">
      <c r="B101" s="3025" t="s">
        <v>2445</v>
      </c>
      <c r="C101" s="3026" t="s">
        <v>2509</v>
      </c>
      <c r="D101" s="3026" t="s">
        <v>1479</v>
      </c>
      <c r="E101" s="3026" t="s">
        <v>1479</v>
      </c>
      <c r="F101" s="3035" t="s">
        <v>2504</v>
      </c>
    </row>
    <row r="102" ht="13.5" customHeight="1" x14ac:dyDescent="0.2">
      <c r="B102" s="3025" t="s">
        <v>2445</v>
      </c>
      <c r="C102" s="3026" t="s">
        <v>2510</v>
      </c>
      <c r="D102" s="3026" t="s">
        <v>1479</v>
      </c>
      <c r="E102" s="3026" t="s">
        <v>1479</v>
      </c>
      <c r="F102" s="3035" t="s">
        <v>2491</v>
      </c>
    </row>
    <row r="103" ht="13.5" customHeight="1" x14ac:dyDescent="0.2">
      <c r="B103" s="3025" t="s">
        <v>2445</v>
      </c>
      <c r="C103" s="3026" t="s">
        <v>2511</v>
      </c>
      <c r="D103" s="3026" t="s">
        <v>1479</v>
      </c>
      <c r="E103" s="3026" t="s">
        <v>1479</v>
      </c>
      <c r="F103" s="3035" t="s">
        <v>2491</v>
      </c>
    </row>
    <row r="104" ht="14.1" customHeight="1" x14ac:dyDescent="0.2">
      <c r="B104" s="523" t="s">
        <v>2516</v>
      </c>
      <c r="C104" s="98"/>
      <c r="D104" s="98"/>
      <c r="E104" s="98"/>
      <c r="F104" s="98"/>
    </row>
    <row r="105" ht="14.1" customHeight="1" x14ac:dyDescent="0.2">
      <c r="B105" s="225" t="s">
        <v>2517</v>
      </c>
      <c r="C105" s="3036"/>
      <c r="D105" s="3036"/>
      <c r="E105" s="3036"/>
      <c r="F105" s="3036"/>
    </row>
    <row r="106" ht="14.1" customHeight="1" x14ac:dyDescent="0.2">
      <c r="B106" s="225" t="s">
        <v>2518</v>
      </c>
      <c r="C106" s="3036"/>
      <c r="D106" s="3036"/>
      <c r="E106" s="3036"/>
      <c r="F106" s="3036"/>
    </row>
    <row r="107" ht="14.1" customHeight="1" x14ac:dyDescent="0.2">
      <c r="B107" s="225" t="s">
        <v>2519</v>
      </c>
      <c r="C107" s="1503"/>
      <c r="D107" s="1503"/>
      <c r="E107" s="3036"/>
      <c r="F107" s="3036"/>
    </row>
    <row r="108" ht="14.1" customHeight="1" x14ac:dyDescent="0.2">
      <c r="B108" s="3036"/>
      <c r="C108" s="3036"/>
      <c r="D108" s="3036"/>
      <c r="E108" s="3036"/>
      <c r="F108" s="3036"/>
    </row>
    <row r="109" ht="14.1" customHeight="1" x14ac:dyDescent="0.2">
      <c r="B109" s="152" t="s">
        <v>137</v>
      </c>
      <c r="C109" s="3037"/>
      <c r="D109" s="3037"/>
      <c r="E109" s="3037"/>
      <c r="F109" s="3037"/>
    </row>
    <row r="110" ht="14.1" customHeight="1" x14ac:dyDescent="0.2">
      <c r="B110" s="524"/>
    </row>
    <row r="111" ht="14.1" customHeight="1" x14ac:dyDescent="0.2">
      <c r="B111" s="2756" t="s">
        <v>1953</v>
      </c>
      <c r="C111" s="2757"/>
      <c r="D111" s="2757"/>
      <c r="E111" s="2757"/>
      <c r="F111" s="2758"/>
    </row>
    <row r="112" ht="14.1" customHeight="1" x14ac:dyDescent="0.2">
      <c r="B112" s="2759" t="s">
        <v>2520</v>
      </c>
      <c r="C112" s="2721"/>
      <c r="D112" s="2721"/>
      <c r="E112" s="2721"/>
      <c r="F112" s="2722"/>
    </row>
    <row r="113" ht="14.1" customHeight="1" x14ac:dyDescent="0.2">
      <c r="B113" s="2762" t="s">
        <v>2521</v>
      </c>
      <c r="C113" s="2724"/>
      <c r="D113" s="2724"/>
      <c r="E113" s="2724"/>
      <c r="F113" s="2725"/>
    </row>
    <row r="114" ht="18" customHeight="1" x14ac:dyDescent="0.2">
      <c r="B114" s="2765"/>
      <c r="C114" s="2766"/>
      <c r="D114" s="2766"/>
      <c r="E114" s="2766"/>
      <c r="F114" s="2767"/>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c r="D127" s="1937"/>
      <c r="F127" s="3038"/>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2522</v>
      </c>
      <c r="N1" s="100" t="s">
        <v>62</v>
      </c>
    </row>
    <row r="2" ht="18.95" customHeight="1" x14ac:dyDescent="0.2">
      <c r="B2" s="5" t="s">
        <v>2523</v>
      </c>
      <c r="N2" s="100" t="s">
        <v>64</v>
      </c>
    </row>
    <row r="3" ht="18.95" customHeight="1" x14ac:dyDescent="0.2">
      <c r="B3" s="5" t="s">
        <v>2524</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602"/>
    </row>
    <row r="8" ht="60" customHeight="1" x14ac:dyDescent="0.2">
      <c r="B8" s="3039" t="s">
        <v>67</v>
      </c>
      <c r="C8" s="3040" t="s">
        <v>2525</v>
      </c>
      <c r="D8" s="3040" t="s">
        <v>2526</v>
      </c>
      <c r="E8" s="3041" t="s">
        <v>1891</v>
      </c>
      <c r="F8" s="3041" t="s">
        <v>1892</v>
      </c>
      <c r="G8" s="3041" t="s">
        <v>1893</v>
      </c>
      <c r="H8" s="3041" t="s">
        <v>1894</v>
      </c>
      <c r="I8" s="3041" t="s">
        <v>1895</v>
      </c>
      <c r="J8" s="3041" t="s">
        <v>1896</v>
      </c>
      <c r="K8" s="3041" t="s">
        <v>1897</v>
      </c>
      <c r="L8" s="3041" t="s">
        <v>1898</v>
      </c>
      <c r="M8" s="3041" t="s">
        <v>62</v>
      </c>
      <c r="N8" s="3042" t="s">
        <v>2527</v>
      </c>
    </row>
    <row r="9" ht="18" customHeight="1" x14ac:dyDescent="0.25">
      <c r="A9" s="575" t="s">
        <v>520</v>
      </c>
      <c r="B9" s="3043"/>
      <c r="C9" s="3044" t="s">
        <v>2528</v>
      </c>
      <c r="D9" s="3044"/>
      <c r="E9" s="3045" t="s">
        <v>1479</v>
      </c>
      <c r="F9" s="3045" t="s">
        <v>1479</v>
      </c>
      <c r="G9" s="3045" t="s">
        <v>1479</v>
      </c>
      <c r="H9" s="3045" t="s">
        <v>1479</v>
      </c>
      <c r="I9" s="3045" t="s">
        <v>1479</v>
      </c>
      <c r="J9" s="3045" t="s">
        <v>1479</v>
      </c>
      <c r="K9" s="3045" t="s">
        <v>1479</v>
      </c>
      <c r="L9" s="3045" t="s">
        <v>1479</v>
      </c>
      <c r="M9" s="3045" t="s">
        <v>1479</v>
      </c>
      <c r="N9" s="3046" t="s">
        <v>938</v>
      </c>
    </row>
    <row r="10" ht="18" customHeight="1" x14ac:dyDescent="0.25">
      <c r="B10" s="3047" t="s">
        <v>2529</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9">
        <v>-6.245528925320528</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1">
        <v>7.414124952539988</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3">
        <v>8.074477894099505</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3">
        <v>-6.2117929919863615</v>
      </c>
    </row>
    <row r="14" ht="18" customHeight="1" x14ac:dyDescent="0.2">
      <c r="B14" s="2495" t="s">
        <v>2530</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3">
        <v>5.776282853604734</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3">
        <v>32.71319656922009</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3">
        <v>-0.44931744677405805</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3">
        <v>16.02960803004276</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3">
        <v>-28.959646079394997</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3">
        <v>-92.54976809160958</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3">
        <v>12.747454831966115</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6" t="s">
        <v>2398</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8">
        <v>0.1819635259854129</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3">
        <v>-15.694426207267595</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3">
        <v>-1.4014934525602816</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3">
        <v>-5.247376300869812</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3">
        <v>-33.399099039647155</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3">
        <v>264.873209106547</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3" t="s">
        <v>2398</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3">
        <v>70.56981503768931</v>
      </c>
    </row>
    <row r="30" ht="18" customHeight="1" x14ac:dyDescent="0.25">
      <c r="B30" s="2518" t="s">
        <v>2531</v>
      </c>
      <c r="C30" s="3059"/>
      <c r="D30" s="3059"/>
      <c r="E30" s="3059" t="s">
        <v>112</v>
      </c>
      <c r="F30" s="3059" t="s">
        <v>112</v>
      </c>
      <c r="G30" s="3059" t="s">
        <v>112</v>
      </c>
      <c r="H30" s="3059" t="s">
        <v>112</v>
      </c>
      <c r="I30" s="3059" t="s">
        <v>112</v>
      </c>
      <c r="J30" s="3059" t="s">
        <v>112</v>
      </c>
      <c r="K30" s="3059" t="s">
        <v>112</v>
      </c>
      <c r="L30" s="3059" t="s">
        <v>112</v>
      </c>
      <c r="M30" s="3059" t="s">
        <v>112</v>
      </c>
      <c r="N30" s="3060" t="s">
        <v>2398</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1">
        <v>-4.104847685032138</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3">
        <v>-4.94709349173506</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3">
        <v>-6.6607792630892755</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3" t="s">
        <v>2398</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3">
        <v>-0.8501826487179684</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3" t="s">
        <v>2398</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3">
        <v>-3.0346090377989583</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6">
        <v>-9.999999999999991</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6">
        <v>123.51739949234424</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6">
        <v>-2.400655079396186</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6" t="s">
        <v>2398</v>
      </c>
    </row>
    <row r="42" ht="18" customHeight="1" x14ac:dyDescent="0.2">
      <c r="B42" s="3061" t="s">
        <v>2532</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8">
        <v>50.0922879200971</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3">
        <v>51.98112619013664</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3">
        <v>-31.05078924968449</v>
      </c>
    </row>
    <row r="45" ht="18" customHeight="1" x14ac:dyDescent="0.2">
      <c r="B45" s="2533" t="s">
        <v>2533</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3">
        <v>-25.743420358618536</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3">
        <v>-12.607427337017954</v>
      </c>
    </row>
    <row r="47" ht="18" customHeight="1" x14ac:dyDescent="0.2">
      <c r="B47" s="2533" t="s">
        <v>1388</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3">
        <v>6.231079234374908</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3">
        <v>-18.91792051541558</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6">
        <v>-16.886216814198768</v>
      </c>
    </row>
    <row r="50" ht="18" customHeight="1" x14ac:dyDescent="0.25">
      <c r="B50" s="2541" t="s">
        <v>2534</v>
      </c>
      <c r="C50" s="3059"/>
      <c r="D50" s="3059"/>
      <c r="E50" s="3059" t="s">
        <v>105</v>
      </c>
      <c r="F50" s="3059" t="s">
        <v>105</v>
      </c>
      <c r="G50" s="3059" t="s">
        <v>105</v>
      </c>
      <c r="H50" s="3059" t="s">
        <v>105</v>
      </c>
      <c r="I50" s="3059" t="s">
        <v>105</v>
      </c>
      <c r="J50" s="3059" t="s">
        <v>105</v>
      </c>
      <c r="K50" s="3059" t="s">
        <v>105</v>
      </c>
      <c r="L50" s="3059" t="s">
        <v>105</v>
      </c>
      <c r="M50" s="3059" t="s">
        <v>105</v>
      </c>
      <c r="N50" s="3060" t="s">
        <v>2398</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1">
        <v>-18.32057573980455</v>
      </c>
    </row>
    <row r="52" ht="18" customHeight="1" x14ac:dyDescent="0.2">
      <c r="B52" s="2533" t="s">
        <v>2535</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3">
        <v>-20.272209824595684</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3">
        <v>107.4793812780685</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3">
        <v>-55.78950204273515</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3">
        <v>-7.214208980889457</v>
      </c>
    </row>
    <row r="56" ht="18" customHeight="1" x14ac:dyDescent="0.25">
      <c r="B56" s="2538" t="s">
        <v>2536</v>
      </c>
      <c r="C56" s="3055"/>
      <c r="D56" s="3055"/>
      <c r="E56" s="3055" t="s">
        <v>105</v>
      </c>
      <c r="F56" s="3055" t="s">
        <v>105</v>
      </c>
      <c r="G56" s="3055" t="s">
        <v>105</v>
      </c>
      <c r="H56" s="3055" t="s">
        <v>105</v>
      </c>
      <c r="I56" s="3055" t="s">
        <v>105</v>
      </c>
      <c r="J56" s="3055" t="s">
        <v>105</v>
      </c>
      <c r="K56" s="3055" t="s">
        <v>105</v>
      </c>
      <c r="L56" s="3055" t="s">
        <v>105</v>
      </c>
      <c r="M56" s="3055" t="s">
        <v>105</v>
      </c>
      <c r="N56" s="3056" t="s">
        <v>2398</v>
      </c>
    </row>
    <row r="57" ht="18" customHeight="1" x14ac:dyDescent="0.25">
      <c r="B57" s="3062" t="s">
        <v>2212</v>
      </c>
      <c r="C57" s="3063"/>
      <c r="D57" s="3063"/>
      <c r="E57" s="3063" t="s">
        <v>105</v>
      </c>
      <c r="F57" s="3063" t="s">
        <v>105</v>
      </c>
      <c r="G57" s="3063" t="s">
        <v>105</v>
      </c>
      <c r="H57" s="3063" t="s">
        <v>105</v>
      </c>
      <c r="I57" s="3063" t="s">
        <v>105</v>
      </c>
      <c r="J57" s="3063" t="s">
        <v>105</v>
      </c>
      <c r="K57" s="3063" t="s">
        <v>105</v>
      </c>
      <c r="L57" s="3063" t="s">
        <v>105</v>
      </c>
      <c r="M57" s="3063" t="s">
        <v>105</v>
      </c>
      <c r="N57" s="3064" t="s">
        <v>2398</v>
      </c>
    </row>
    <row r="58" ht="18" customHeight="1" x14ac:dyDescent="0.25">
      <c r="B58" s="3065"/>
      <c r="C58" s="3066"/>
      <c r="D58" s="3066"/>
      <c r="E58" s="3066"/>
      <c r="F58" s="3066"/>
      <c r="G58" s="3066"/>
      <c r="H58" s="3066"/>
      <c r="I58" s="3066"/>
      <c r="J58" s="3066"/>
      <c r="K58" s="3066"/>
      <c r="L58" s="3066"/>
      <c r="M58" s="3066"/>
      <c r="N58" s="3066"/>
    </row>
    <row r="59" ht="18" customHeight="1" x14ac:dyDescent="0.2">
      <c r="B59" s="3067" t="s">
        <v>2537</v>
      </c>
      <c r="C59" s="3068"/>
      <c r="D59" s="3069"/>
      <c r="E59" s="3069"/>
      <c r="F59" s="3069"/>
      <c r="G59" s="3069"/>
      <c r="H59" s="3069"/>
      <c r="I59" s="3069"/>
      <c r="J59" s="3069"/>
      <c r="K59" s="3069"/>
      <c r="L59" s="3069"/>
      <c r="M59" s="3069"/>
      <c r="N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3">
        <v>78.53792356408576</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3">
        <v>81.0030276202313</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3">
        <v>35.94906395427871</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3" t="s">
        <v>2398</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3">
        <v>14.979376843162001</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3" t="s">
        <v>2398</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6">
        <v>17.604530636157914</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60" t="s">
        <v>2398</v>
      </c>
    </row>
    <row r="68" ht="18" customHeight="1" x14ac:dyDescent="0.25">
      <c r="C68" s="2632"/>
      <c r="D68" s="2632"/>
      <c r="E68" s="2632"/>
      <c r="F68" s="2632"/>
      <c r="G68" s="2632"/>
      <c r="H68" s="2632"/>
      <c r="I68" s="2632"/>
      <c r="J68" s="2632"/>
      <c r="K68" s="2632"/>
      <c r="L68" s="2632"/>
      <c r="M68" s="2632"/>
      <c r="N68" s="2632"/>
    </row>
    <row r="69" ht="18" customHeight="1" x14ac:dyDescent="0.25">
      <c r="B69" s="2645" t="s">
        <v>2538</v>
      </c>
      <c r="C69" s="3072"/>
      <c r="D69" s="3072"/>
      <c r="E69" s="3072" t="s">
        <v>2134</v>
      </c>
      <c r="F69" s="3072" t="s">
        <v>2134</v>
      </c>
      <c r="G69" s="3072" t="s">
        <v>2134</v>
      </c>
      <c r="H69" s="3072" t="s">
        <v>2134</v>
      </c>
      <c r="I69" s="3072" t="s">
        <v>2134</v>
      </c>
      <c r="J69" s="3072" t="s">
        <v>2134</v>
      </c>
      <c r="K69" s="3072" t="s">
        <v>2134</v>
      </c>
      <c r="L69" s="3072" t="s">
        <v>2134</v>
      </c>
      <c r="M69" s="3072" t="s">
        <v>2134</v>
      </c>
      <c r="N69" s="3073" t="s">
        <v>2398</v>
      </c>
    </row>
    <row r="70" ht="18" customHeight="1" x14ac:dyDescent="0.25">
      <c r="B70" s="3074"/>
      <c r="C70" s="3066"/>
      <c r="D70" s="3066"/>
      <c r="E70" s="3066"/>
      <c r="F70" s="3066"/>
      <c r="G70" s="3066"/>
      <c r="H70" s="3066"/>
      <c r="I70" s="3066"/>
      <c r="J70" s="3066"/>
      <c r="K70" s="3066"/>
      <c r="L70" s="3066"/>
      <c r="M70" s="3066"/>
      <c r="N70" s="3066"/>
    </row>
    <row r="71" ht="18" customHeight="1" x14ac:dyDescent="0.2">
      <c r="B71" s="2622" t="s">
        <v>2539</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6">
        <v>3.4573498247036047</v>
      </c>
    </row>
    <row r="72" ht="18" customHeight="1" x14ac:dyDescent="0.2">
      <c r="B72" s="3077" t="s">
        <v>2540</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3">
        <v>-6.245528925320528</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3">
        <v>3.4573498247036047</v>
      </c>
    </row>
    <row r="74" ht="18" customHeight="1" x14ac:dyDescent="0.25">
      <c r="B74" s="3078" t="s">
        <v>2541</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60">
        <v>-6.245528925320528</v>
      </c>
    </row>
    <row r="75" ht="14.1" customHeight="1" x14ac:dyDescent="0.2">
      <c r="B75" s="152" t="s">
        <v>137</v>
      </c>
      <c r="C75" s="3079"/>
      <c r="D75" s="3079"/>
    </row>
    <row r="76" ht="14.1" customHeight="1" x14ac:dyDescent="0.2">
      <c r="B76" s="152" t="s">
        <v>2542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2522</v>
      </c>
      <c r="C1" s="181"/>
      <c r="D1" s="181"/>
      <c r="E1" s="181"/>
      <c r="F1" s="181"/>
      <c r="G1" s="181"/>
      <c r="H1" s="181"/>
      <c r="I1" s="181"/>
      <c r="J1" s="181"/>
      <c r="K1" s="181"/>
      <c r="L1" s="181"/>
      <c r="M1" s="181"/>
      <c r="N1" s="100" t="s">
        <v>62</v>
      </c>
    </row>
    <row r="2" ht="18.95" customHeight="1" x14ac:dyDescent="0.2">
      <c r="B2" s="5" t="s">
        <v>2543</v>
      </c>
      <c r="C2" s="181"/>
      <c r="D2" s="181"/>
      <c r="E2" s="181"/>
      <c r="F2" s="181"/>
      <c r="G2" s="181"/>
      <c r="H2" s="181"/>
      <c r="I2" s="181"/>
      <c r="J2" s="181"/>
      <c r="K2" s="181"/>
      <c r="L2" s="181"/>
      <c r="M2" s="181"/>
      <c r="N2" s="100" t="s">
        <v>64</v>
      </c>
    </row>
    <row r="3" ht="18.95" customHeight="1" x14ac:dyDescent="0.2">
      <c r="B3" s="5" t="s">
        <v>2544</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2.75" customHeight="1" x14ac:dyDescent="0.25">
      <c r="B7" s="6" t="s">
        <v>66</v>
      </c>
      <c r="C7" s="181"/>
      <c r="D7" s="181"/>
      <c r="E7" s="181"/>
      <c r="F7" s="181"/>
      <c r="G7" s="181"/>
      <c r="H7" s="181"/>
      <c r="I7" s="181"/>
      <c r="J7" s="181"/>
      <c r="K7" s="181"/>
      <c r="L7" s="181"/>
      <c r="M7" s="181"/>
      <c r="N7" s="181"/>
    </row>
    <row r="8" ht="60" customHeight="1" x14ac:dyDescent="0.2">
      <c r="B8" s="3080" t="s">
        <v>67</v>
      </c>
      <c r="C8" s="3040" t="s">
        <v>2525</v>
      </c>
      <c r="D8" s="3040" t="s">
        <v>2526</v>
      </c>
      <c r="E8" s="3041" t="s">
        <v>1891</v>
      </c>
      <c r="F8" s="3041" t="s">
        <v>1892</v>
      </c>
      <c r="G8" s="3041" t="s">
        <v>1893</v>
      </c>
      <c r="H8" s="3041" t="s">
        <v>1894</v>
      </c>
      <c r="I8" s="3041" t="s">
        <v>1895</v>
      </c>
      <c r="J8" s="3041" t="s">
        <v>1896</v>
      </c>
      <c r="K8" s="3041" t="s">
        <v>1897</v>
      </c>
      <c r="L8" s="3041" t="s">
        <v>1898</v>
      </c>
      <c r="M8" s="3041" t="s">
        <v>62</v>
      </c>
      <c r="N8" s="3042" t="s">
        <v>2527</v>
      </c>
      <c r="O8" s="2878"/>
    </row>
    <row r="9" ht="18" customHeight="1" x14ac:dyDescent="0.25">
      <c r="B9" s="3081"/>
      <c r="C9" s="3044" t="s">
        <v>76</v>
      </c>
      <c r="D9" s="3044"/>
      <c r="E9" s="3045" t="s">
        <v>1479</v>
      </c>
      <c r="F9" s="3045" t="s">
        <v>1479</v>
      </c>
      <c r="G9" s="3045" t="s">
        <v>1479</v>
      </c>
      <c r="H9" s="3045" t="s">
        <v>1479</v>
      </c>
      <c r="I9" s="3045" t="s">
        <v>1479</v>
      </c>
      <c r="J9" s="3045" t="s">
        <v>1479</v>
      </c>
      <c r="K9" s="3045" t="s">
        <v>1479</v>
      </c>
      <c r="L9" s="3045" t="s">
        <v>1479</v>
      </c>
      <c r="M9" s="3045" t="s">
        <v>1479</v>
      </c>
      <c r="N9" s="3046" t="s">
        <v>938</v>
      </c>
      <c r="O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1">
        <v>8.56495418345496</v>
      </c>
      <c r="O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3">
        <v>8.503774830574073</v>
      </c>
      <c r="O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3">
        <v>-6.248079496497447</v>
      </c>
      <c r="O12" s="2878"/>
    </row>
    <row r="13" ht="18" customHeight="1" x14ac:dyDescent="0.2">
      <c r="B13" s="2495" t="s">
        <v>2530</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3">
        <v>5.477744671297695</v>
      </c>
      <c r="O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3">
        <v>33.30622717010902</v>
      </c>
      <c r="O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3">
        <v>0.6332097788223354</v>
      </c>
      <c r="O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3">
        <v>16.411462687812403</v>
      </c>
      <c r="O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3">
        <v>39.000078991930934</v>
      </c>
      <c r="O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3" t="s">
        <v>2398</v>
      </c>
      <c r="O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3">
        <v>39.000078991930934</v>
      </c>
      <c r="O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6" t="s">
        <v>2398</v>
      </c>
      <c r="O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8">
        <v>0.5421713316438439</v>
      </c>
      <c r="O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3">
        <v>-15.694426207267595</v>
      </c>
      <c r="O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3">
        <v>-1.3603683012233674</v>
      </c>
      <c r="O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3">
        <v>9.74200319843007</v>
      </c>
      <c r="O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3">
        <v>-33.399099039647155</v>
      </c>
      <c r="O25" s="2878"/>
    </row>
    <row r="26" ht="18" customHeight="1" x14ac:dyDescent="0.2">
      <c r="B26" s="2490" t="s">
        <v>2099</v>
      </c>
      <c r="C26" s="968"/>
      <c r="D26" s="968"/>
      <c r="E26" s="968"/>
      <c r="F26" s="968"/>
      <c r="G26" s="968"/>
      <c r="H26" s="968"/>
      <c r="I26" s="968"/>
      <c r="J26" s="968"/>
      <c r="K26" s="968"/>
      <c r="L26" s="968"/>
      <c r="M26" s="968"/>
      <c r="N26" s="213"/>
      <c r="O26" s="2878"/>
    </row>
    <row r="27" ht="18" customHeight="1" x14ac:dyDescent="0.2">
      <c r="B27" s="2490" t="s">
        <v>2100</v>
      </c>
      <c r="C27" s="968"/>
      <c r="D27" s="968"/>
      <c r="E27" s="968"/>
      <c r="F27" s="968"/>
      <c r="G27" s="968"/>
      <c r="H27" s="968"/>
      <c r="I27" s="968"/>
      <c r="J27" s="968"/>
      <c r="K27" s="968"/>
      <c r="L27" s="968"/>
      <c r="M27" s="968"/>
      <c r="N27" s="213"/>
      <c r="O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3">
        <v>-0.7717893069096347</v>
      </c>
      <c r="O28" s="2878"/>
    </row>
    <row r="29" ht="18" customHeight="1" x14ac:dyDescent="0.25">
      <c r="B29" s="2518" t="s">
        <v>2531</v>
      </c>
      <c r="C29" s="3059"/>
      <c r="D29" s="3059"/>
      <c r="E29" s="3059" t="s">
        <v>112</v>
      </c>
      <c r="F29" s="3059" t="s">
        <v>112</v>
      </c>
      <c r="G29" s="3059" t="s">
        <v>112</v>
      </c>
      <c r="H29" s="3059" t="s">
        <v>112</v>
      </c>
      <c r="I29" s="3059" t="s">
        <v>112</v>
      </c>
      <c r="J29" s="3059" t="s">
        <v>112</v>
      </c>
      <c r="K29" s="3059" t="s">
        <v>112</v>
      </c>
      <c r="L29" s="3059" t="s">
        <v>112</v>
      </c>
      <c r="M29" s="3059" t="s">
        <v>112</v>
      </c>
      <c r="N29" s="3060" t="s">
        <v>2398</v>
      </c>
      <c r="O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1">
        <v>7.623078219486273</v>
      </c>
      <c r="O30" s="2878"/>
    </row>
    <row r="31" ht="18" customHeight="1" x14ac:dyDescent="0.2">
      <c r="B31" s="2533" t="s">
        <v>2103</v>
      </c>
      <c r="C31" s="968"/>
      <c r="D31" s="968"/>
      <c r="E31" s="968"/>
      <c r="F31" s="968"/>
      <c r="G31" s="968"/>
      <c r="H31" s="968"/>
      <c r="I31" s="968"/>
      <c r="J31" s="968"/>
      <c r="K31" s="968"/>
      <c r="L31" s="968"/>
      <c r="M31" s="968"/>
      <c r="N31" s="213"/>
      <c r="O31" s="2878"/>
    </row>
    <row r="32" ht="18" customHeight="1" x14ac:dyDescent="0.2">
      <c r="B32" s="2533" t="s">
        <v>2104</v>
      </c>
      <c r="C32" s="968"/>
      <c r="D32" s="968"/>
      <c r="E32" s="968"/>
      <c r="F32" s="968"/>
      <c r="G32" s="968"/>
      <c r="H32" s="968"/>
      <c r="I32" s="968"/>
      <c r="J32" s="968"/>
      <c r="K32" s="968"/>
      <c r="L32" s="968"/>
      <c r="M32" s="968"/>
      <c r="N32" s="213"/>
      <c r="O32" s="2878"/>
    </row>
    <row r="33" ht="18" customHeight="1" x14ac:dyDescent="0.2">
      <c r="B33" s="2533" t="s">
        <v>2105</v>
      </c>
      <c r="C33" s="968"/>
      <c r="D33" s="968"/>
      <c r="E33" s="968"/>
      <c r="F33" s="968"/>
      <c r="G33" s="968"/>
      <c r="H33" s="968"/>
      <c r="I33" s="968"/>
      <c r="J33" s="968"/>
      <c r="K33" s="968"/>
      <c r="L33" s="968"/>
      <c r="M33" s="968"/>
      <c r="N33" s="213"/>
      <c r="O33" s="2878"/>
    </row>
    <row r="34" ht="18" customHeight="1" x14ac:dyDescent="0.2">
      <c r="B34" s="2533" t="s">
        <v>2106</v>
      </c>
      <c r="C34" s="968"/>
      <c r="D34" s="968"/>
      <c r="E34" s="968"/>
      <c r="F34" s="968"/>
      <c r="G34" s="968"/>
      <c r="H34" s="968"/>
      <c r="I34" s="968"/>
      <c r="J34" s="968"/>
      <c r="K34" s="968"/>
      <c r="L34" s="968"/>
      <c r="M34" s="968"/>
      <c r="N34" s="213"/>
      <c r="O34" s="2878"/>
    </row>
    <row r="35" ht="18" customHeight="1" x14ac:dyDescent="0.2">
      <c r="B35" s="2533" t="s">
        <v>2107</v>
      </c>
      <c r="C35" s="968"/>
      <c r="D35" s="968"/>
      <c r="E35" s="968"/>
      <c r="F35" s="968"/>
      <c r="G35" s="968"/>
      <c r="H35" s="968"/>
      <c r="I35" s="968"/>
      <c r="J35" s="968"/>
      <c r="K35" s="968"/>
      <c r="L35" s="968"/>
      <c r="M35" s="968"/>
      <c r="N35" s="213"/>
      <c r="O35" s="2878"/>
    </row>
    <row r="36" ht="18" customHeight="1" x14ac:dyDescent="0.2">
      <c r="B36" s="2533" t="s">
        <v>2108</v>
      </c>
      <c r="C36" s="968"/>
      <c r="D36" s="968"/>
      <c r="E36" s="968"/>
      <c r="F36" s="968"/>
      <c r="G36" s="968"/>
      <c r="H36" s="968"/>
      <c r="I36" s="968"/>
      <c r="J36" s="968"/>
      <c r="K36" s="968"/>
      <c r="L36" s="968"/>
      <c r="M36" s="968"/>
      <c r="N36" s="213"/>
      <c r="O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6">
        <v>-9.999999999999991</v>
      </c>
      <c r="O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6">
        <v>123.51739949234424</v>
      </c>
      <c r="O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6">
        <v>-2.400655079396186</v>
      </c>
      <c r="O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6" t="s">
        <v>2398</v>
      </c>
      <c r="O40" s="2878"/>
    </row>
    <row r="41" ht="18" customHeight="1" x14ac:dyDescent="0.2">
      <c r="B41" s="3083" t="s">
        <v>2545</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8">
        <v>49.308236493147845</v>
      </c>
      <c r="O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3">
        <v>51.74467406145411</v>
      </c>
      <c r="O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3">
        <v>-32.859575330553696</v>
      </c>
      <c r="O43" s="2878"/>
    </row>
    <row r="44" ht="18" customHeight="1" x14ac:dyDescent="0.2">
      <c r="B44" s="2533" t="s">
        <v>2533</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3">
        <v>-26.35810132741443</v>
      </c>
      <c r="O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3">
        <v>-12.827375407524833</v>
      </c>
      <c r="O45" s="2878"/>
    </row>
    <row r="46" ht="18" customHeight="1" x14ac:dyDescent="0.2">
      <c r="B46" s="2533" t="s">
        <v>1388</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3">
        <v>6.325117149852559</v>
      </c>
      <c r="O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3">
        <v>-19.600228152167055</v>
      </c>
      <c r="O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6">
        <v>-16.886216814198768</v>
      </c>
      <c r="O48" s="2878"/>
    </row>
    <row r="49" ht="18" customHeight="1" x14ac:dyDescent="0.25">
      <c r="B49" s="2541" t="s">
        <v>2534</v>
      </c>
      <c r="C49" s="3059"/>
      <c r="D49" s="3059"/>
      <c r="E49" s="3059" t="s">
        <v>105</v>
      </c>
      <c r="F49" s="3059" t="s">
        <v>105</v>
      </c>
      <c r="G49" s="3059" t="s">
        <v>105</v>
      </c>
      <c r="H49" s="3059" t="s">
        <v>105</v>
      </c>
      <c r="I49" s="3059" t="s">
        <v>105</v>
      </c>
      <c r="J49" s="3059" t="s">
        <v>105</v>
      </c>
      <c r="K49" s="3059" t="s">
        <v>105</v>
      </c>
      <c r="L49" s="3059" t="s">
        <v>105</v>
      </c>
      <c r="M49" s="3059" t="s">
        <v>105</v>
      </c>
      <c r="N49" s="3060" t="s">
        <v>2398</v>
      </c>
      <c r="O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1">
        <v>-56.74140763064147</v>
      </c>
      <c r="O50" s="2878"/>
    </row>
    <row r="51" ht="18" customHeight="1" x14ac:dyDescent="0.2">
      <c r="B51" s="2533" t="s">
        <v>2535</v>
      </c>
      <c r="C51" s="968"/>
      <c r="D51" s="968"/>
      <c r="E51" s="968"/>
      <c r="F51" s="968"/>
      <c r="G51" s="968"/>
      <c r="H51" s="968"/>
      <c r="I51" s="968"/>
      <c r="J51" s="968"/>
      <c r="K51" s="968"/>
      <c r="L51" s="968"/>
      <c r="M51" s="968"/>
      <c r="N51" s="213"/>
      <c r="O51" s="2878"/>
    </row>
    <row r="52" ht="18" customHeight="1" x14ac:dyDescent="0.2">
      <c r="B52" s="2533" t="s">
        <v>2164</v>
      </c>
      <c r="C52" s="968"/>
      <c r="D52" s="968"/>
      <c r="E52" s="968"/>
      <c r="F52" s="968"/>
      <c r="G52" s="968"/>
      <c r="H52" s="968"/>
      <c r="I52" s="968"/>
      <c r="J52" s="968"/>
      <c r="K52" s="968"/>
      <c r="L52" s="968"/>
      <c r="M52" s="968"/>
      <c r="N52" s="213"/>
      <c r="O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3">
        <v>-56.74140763064147</v>
      </c>
      <c r="O53" s="2878"/>
    </row>
    <row r="54" ht="18" customHeight="1" x14ac:dyDescent="0.2">
      <c r="B54" s="2533" t="s">
        <v>2124</v>
      </c>
      <c r="C54" s="968"/>
      <c r="D54" s="968"/>
      <c r="E54" s="968"/>
      <c r="F54" s="968"/>
      <c r="G54" s="968"/>
      <c r="H54" s="968"/>
      <c r="I54" s="968"/>
      <c r="J54" s="968"/>
      <c r="K54" s="968"/>
      <c r="L54" s="968"/>
      <c r="M54" s="968"/>
      <c r="N54" s="213"/>
      <c r="O54" s="2878"/>
    </row>
    <row r="55" ht="18" customHeight="1" x14ac:dyDescent="0.25">
      <c r="B55" s="2538" t="s">
        <v>2536</v>
      </c>
      <c r="C55" s="3055"/>
      <c r="D55" s="3055"/>
      <c r="E55" s="3055" t="s">
        <v>105</v>
      </c>
      <c r="F55" s="3055" t="s">
        <v>105</v>
      </c>
      <c r="G55" s="3055" t="s">
        <v>105</v>
      </c>
      <c r="H55" s="3055" t="s">
        <v>105</v>
      </c>
      <c r="I55" s="3055" t="s">
        <v>105</v>
      </c>
      <c r="J55" s="3055" t="s">
        <v>105</v>
      </c>
      <c r="K55" s="3055" t="s">
        <v>105</v>
      </c>
      <c r="L55" s="3055" t="s">
        <v>105</v>
      </c>
      <c r="M55" s="3055" t="s">
        <v>105</v>
      </c>
      <c r="N55" s="3056" t="s">
        <v>2398</v>
      </c>
      <c r="O55" s="2878"/>
    </row>
    <row r="56" ht="18" customHeight="1" x14ac:dyDescent="0.25">
      <c r="B56" s="3062" t="s">
        <v>2546</v>
      </c>
      <c r="C56" s="3063"/>
      <c r="D56" s="3063"/>
      <c r="E56" s="3063" t="s">
        <v>105</v>
      </c>
      <c r="F56" s="3063" t="s">
        <v>105</v>
      </c>
      <c r="G56" s="3063" t="s">
        <v>105</v>
      </c>
      <c r="H56" s="3063" t="s">
        <v>105</v>
      </c>
      <c r="I56" s="3063" t="s">
        <v>105</v>
      </c>
      <c r="J56" s="3063" t="s">
        <v>105</v>
      </c>
      <c r="K56" s="3063" t="s">
        <v>105</v>
      </c>
      <c r="L56" s="3063" t="s">
        <v>105</v>
      </c>
      <c r="M56" s="3063" t="s">
        <v>105</v>
      </c>
      <c r="N56" s="3064" t="s">
        <v>2398</v>
      </c>
      <c r="O56" s="2878"/>
    </row>
    <row r="57" ht="18" customHeight="1" x14ac:dyDescent="0.25">
      <c r="B57" s="3065"/>
      <c r="C57" s="3066"/>
      <c r="D57" s="3066"/>
      <c r="E57" s="3066"/>
      <c r="F57" s="3066"/>
      <c r="G57" s="3066"/>
      <c r="H57" s="3066"/>
      <c r="I57" s="3066"/>
      <c r="J57" s="3066"/>
      <c r="K57" s="3066"/>
      <c r="L57" s="3066"/>
      <c r="M57" s="3066"/>
      <c r="N57" s="3066"/>
      <c r="O57" s="135"/>
    </row>
    <row r="58" ht="18" customHeight="1" x14ac:dyDescent="0.2">
      <c r="B58" s="2622" t="s">
        <v>2537</v>
      </c>
      <c r="C58" s="998"/>
      <c r="D58" s="998"/>
      <c r="E58" s="998"/>
      <c r="F58" s="998"/>
      <c r="G58" s="998"/>
      <c r="H58" s="998"/>
      <c r="I58" s="998"/>
      <c r="J58" s="998"/>
      <c r="K58" s="998"/>
      <c r="L58" s="998"/>
      <c r="M58" s="998"/>
      <c r="N58" s="3084"/>
      <c r="O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3">
        <v>78.75105819397122</v>
      </c>
      <c r="O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3">
        <v>80.99119633484668</v>
      </c>
      <c r="O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3">
        <v>35.77893365764246</v>
      </c>
      <c r="O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3" t="s">
        <v>2398</v>
      </c>
      <c r="O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3">
        <v>14.979376843162001</v>
      </c>
      <c r="O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3" t="s">
        <v>2398</v>
      </c>
      <c r="O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6">
        <v>17.604530636157914</v>
      </c>
      <c r="O65" s="135"/>
    </row>
    <row r="66" ht="18" customHeight="1" x14ac:dyDescent="0.25">
      <c r="B66" s="3071" t="s">
        <v>2547</v>
      </c>
      <c r="C66" s="3085"/>
      <c r="D66" s="3085"/>
      <c r="E66" s="3085"/>
      <c r="F66" s="3085"/>
      <c r="G66" s="3085"/>
      <c r="H66" s="3085"/>
      <c r="I66" s="3085"/>
      <c r="J66" s="3085"/>
      <c r="K66" s="3085"/>
      <c r="L66" s="3085"/>
      <c r="M66" s="3085"/>
      <c r="N66" s="214"/>
    </row>
    <row r="67" ht="18" customHeight="1" x14ac:dyDescent="0.25">
      <c r="C67" s="2632"/>
      <c r="D67" s="2632"/>
      <c r="E67" s="2632"/>
      <c r="F67" s="2632"/>
      <c r="G67" s="2632"/>
      <c r="H67" s="2632"/>
      <c r="I67" s="2632"/>
      <c r="J67" s="2632"/>
      <c r="K67" s="2632"/>
      <c r="L67" s="2632"/>
      <c r="M67" s="2632"/>
      <c r="N67" s="2632"/>
    </row>
    <row r="68" ht="18" customHeight="1" x14ac:dyDescent="0.25">
      <c r="B68" s="2645" t="s">
        <v>2548</v>
      </c>
      <c r="C68" s="3072"/>
      <c r="D68" s="3072"/>
      <c r="E68" s="3072" t="s">
        <v>2134</v>
      </c>
      <c r="F68" s="3072" t="s">
        <v>2134</v>
      </c>
      <c r="G68" s="3072" t="s">
        <v>2134</v>
      </c>
      <c r="H68" s="3072" t="s">
        <v>2134</v>
      </c>
      <c r="I68" s="3072" t="s">
        <v>2134</v>
      </c>
      <c r="J68" s="3072" t="s">
        <v>2134</v>
      </c>
      <c r="K68" s="3072" t="s">
        <v>2134</v>
      </c>
      <c r="L68" s="3072" t="s">
        <v>2134</v>
      </c>
      <c r="M68" s="3072" t="s">
        <v>2134</v>
      </c>
      <c r="N68" s="3073" t="s">
        <v>2398</v>
      </c>
    </row>
    <row r="69" ht="18" customHeight="1" x14ac:dyDescent="0.25">
      <c r="C69" s="2632"/>
      <c r="D69" s="2632"/>
      <c r="E69" s="2632"/>
      <c r="F69" s="2632"/>
      <c r="G69" s="2632"/>
      <c r="H69" s="2632"/>
      <c r="I69" s="2632"/>
      <c r="J69" s="2632"/>
      <c r="K69" s="2632"/>
      <c r="L69" s="2632"/>
      <c r="M69" s="2632"/>
      <c r="N69" s="3086"/>
    </row>
    <row r="70" ht="18" customHeight="1" x14ac:dyDescent="0.2">
      <c r="B70" s="2622" t="s">
        <v>2549</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6">
        <v>7.091937687073526</v>
      </c>
    </row>
    <row r="71" ht="18" customHeight="1" x14ac:dyDescent="0.2">
      <c r="B71" s="3077" t="s">
        <v>2550</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3">
        <v>-5.093038663516621</v>
      </c>
    </row>
    <row r="72" ht="18" customHeight="1" x14ac:dyDescent="0.2">
      <c r="B72" s="3077" t="s">
        <v>2551</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3">
        <v>7.091937687073526</v>
      </c>
    </row>
    <row r="73" ht="18" customHeight="1" x14ac:dyDescent="0.25">
      <c r="B73" s="3078" t="s">
        <v>2541</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60">
        <v>-5.093038663516621</v>
      </c>
    </row>
    <row r="74" ht="14.1" customHeight="1" x14ac:dyDescent="0.2">
      <c r="B74" s="152" t="s">
        <v>137</v>
      </c>
    </row>
    <row r="75" ht="14.1" customHeight="1" x14ac:dyDescent="0.2">
      <c r="B75" s="152" t="s">
        <v>2542</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2522</v>
      </c>
      <c r="N1" s="100" t="s">
        <v>62</v>
      </c>
    </row>
    <row r="2" ht="18.95" customHeight="1" x14ac:dyDescent="0.2">
      <c r="B2" s="5" t="s">
        <v>2552</v>
      </c>
      <c r="N2" s="100" t="s">
        <v>64</v>
      </c>
    </row>
    <row r="3" ht="18.95" customHeight="1" x14ac:dyDescent="0.2">
      <c r="B3" s="5" t="s">
        <v>2553</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87" t="s">
        <v>67</v>
      </c>
      <c r="C8" s="3040" t="s">
        <v>2554</v>
      </c>
      <c r="D8" s="3040" t="s">
        <v>2555</v>
      </c>
      <c r="E8" s="3041" t="s">
        <v>1891</v>
      </c>
      <c r="F8" s="3041" t="s">
        <v>1892</v>
      </c>
      <c r="G8" s="3041" t="s">
        <v>1893</v>
      </c>
      <c r="H8" s="3041" t="s">
        <v>1894</v>
      </c>
      <c r="I8" s="3041" t="s">
        <v>1895</v>
      </c>
      <c r="J8" s="3041" t="s">
        <v>1896</v>
      </c>
      <c r="K8" s="3041" t="s">
        <v>1897</v>
      </c>
      <c r="L8" s="3041" t="s">
        <v>1898</v>
      </c>
      <c r="M8" s="3041" t="s">
        <v>62</v>
      </c>
      <c r="N8" s="3042" t="s">
        <v>2527</v>
      </c>
      <c r="O8" s="2878"/>
    </row>
    <row r="9" ht="18" customHeight="1" x14ac:dyDescent="0.25">
      <c r="B9" s="3088"/>
      <c r="C9" s="3044" t="s">
        <v>76</v>
      </c>
      <c r="D9" s="3044"/>
      <c r="E9" s="3045" t="s">
        <v>1479</v>
      </c>
      <c r="F9" s="3045" t="s">
        <v>1479</v>
      </c>
      <c r="G9" s="3045" t="s">
        <v>1479</v>
      </c>
      <c r="H9" s="3045" t="s">
        <v>1479</v>
      </c>
      <c r="I9" s="3045" t="s">
        <v>1479</v>
      </c>
      <c r="J9" s="3045" t="s">
        <v>1479</v>
      </c>
      <c r="K9" s="3045" t="s">
        <v>1479</v>
      </c>
      <c r="L9" s="3045" t="s">
        <v>1479</v>
      </c>
      <c r="M9" s="3045" t="s">
        <v>1479</v>
      </c>
      <c r="N9" s="3046" t="s">
        <v>938</v>
      </c>
      <c r="O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1">
        <v>-33.410511657100955</v>
      </c>
      <c r="O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3">
        <v>-28.720374913330865</v>
      </c>
      <c r="O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3">
        <v>29.87653522022522</v>
      </c>
      <c r="O12" s="2878"/>
    </row>
    <row r="13" ht="18" customHeight="1" x14ac:dyDescent="0.2">
      <c r="B13" s="2495" t="s">
        <v>2530</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3">
        <v>8.743194743239318</v>
      </c>
      <c r="O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3">
        <v>-47.25741321411622</v>
      </c>
      <c r="O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3">
        <v>-27.806761137829</v>
      </c>
      <c r="O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3">
        <v>13.118047290341764</v>
      </c>
      <c r="O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3">
        <v>-37.227368316707924</v>
      </c>
      <c r="O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3">
        <v>-92.54976809160958</v>
      </c>
      <c r="O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3">
        <v>7.000367074266007</v>
      </c>
      <c r="O19" s="2878"/>
    </row>
    <row r="20" ht="18" customHeight="1" x14ac:dyDescent="0.25">
      <c r="B20" s="3054" t="s">
        <v>2095</v>
      </c>
      <c r="C20" s="3089"/>
      <c r="D20" s="3089"/>
      <c r="E20" s="3089"/>
      <c r="F20" s="3089"/>
      <c r="G20" s="3089"/>
      <c r="H20" s="3089"/>
      <c r="I20" s="3089"/>
      <c r="J20" s="3089"/>
      <c r="K20" s="3089"/>
      <c r="L20" s="3089"/>
      <c r="M20" s="3089"/>
      <c r="N20" s="3090"/>
      <c r="O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8">
        <v>4.266904477857405</v>
      </c>
      <c r="O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3" t="s">
        <v>2398</v>
      </c>
      <c r="O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3">
        <v>3.203641775931312</v>
      </c>
      <c r="O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3">
        <v>10.944482544423533</v>
      </c>
      <c r="O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3" t="s">
        <v>2398</v>
      </c>
      <c r="O25" s="2878"/>
    </row>
    <row r="26" ht="18" customHeight="1" x14ac:dyDescent="0.2">
      <c r="B26" s="2490" t="s">
        <v>2099</v>
      </c>
      <c r="C26" s="968"/>
      <c r="D26" s="968"/>
      <c r="E26" s="968"/>
      <c r="F26" s="968"/>
      <c r="G26" s="968"/>
      <c r="H26" s="968"/>
      <c r="I26" s="968"/>
      <c r="J26" s="968"/>
      <c r="K26" s="968"/>
      <c r="L26" s="968"/>
      <c r="M26" s="968"/>
      <c r="N26" s="213"/>
      <c r="O26" s="2878"/>
    </row>
    <row r="27" ht="18" customHeight="1" x14ac:dyDescent="0.2">
      <c r="B27" s="2490" t="s">
        <v>2100</v>
      </c>
      <c r="C27" s="968"/>
      <c r="D27" s="968"/>
      <c r="E27" s="968"/>
      <c r="F27" s="968"/>
      <c r="G27" s="968"/>
      <c r="H27" s="968"/>
      <c r="I27" s="968"/>
      <c r="J27" s="968"/>
      <c r="K27" s="968"/>
      <c r="L27" s="968"/>
      <c r="M27" s="968"/>
      <c r="N27" s="213"/>
      <c r="O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3" t="s">
        <v>2398</v>
      </c>
      <c r="O28" s="2878"/>
    </row>
    <row r="29" ht="18" customHeight="1" x14ac:dyDescent="0.25">
      <c r="B29" s="2518" t="s">
        <v>2531</v>
      </c>
      <c r="C29" s="3059"/>
      <c r="D29" s="3059"/>
      <c r="E29" s="3059" t="s">
        <v>112</v>
      </c>
      <c r="F29" s="3059" t="s">
        <v>112</v>
      </c>
      <c r="G29" s="3059" t="s">
        <v>112</v>
      </c>
      <c r="H29" s="3059" t="s">
        <v>112</v>
      </c>
      <c r="I29" s="3059" t="s">
        <v>112</v>
      </c>
      <c r="J29" s="3059" t="s">
        <v>112</v>
      </c>
      <c r="K29" s="3059" t="s">
        <v>112</v>
      </c>
      <c r="L29" s="3059" t="s">
        <v>112</v>
      </c>
      <c r="M29" s="3059" t="s">
        <v>112</v>
      </c>
      <c r="N29" s="3060" t="s">
        <v>2398</v>
      </c>
      <c r="O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1">
        <v>-5.225630007980717</v>
      </c>
      <c r="O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3">
        <v>-4.9470934917350675</v>
      </c>
      <c r="O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3">
        <v>-7.298588413070352</v>
      </c>
      <c r="O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3" t="s">
        <v>2398</v>
      </c>
      <c r="O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3" t="s">
        <v>2398</v>
      </c>
      <c r="O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3" t="s">
        <v>2398</v>
      </c>
      <c r="O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3">
        <v>-3.034609037798969</v>
      </c>
      <c r="O36" s="2878"/>
    </row>
    <row r="37" ht="18" customHeight="1" x14ac:dyDescent="0.2">
      <c r="B37" s="2538" t="s">
        <v>1019</v>
      </c>
      <c r="C37" s="3089"/>
      <c r="D37" s="3089"/>
      <c r="E37" s="3089"/>
      <c r="F37" s="3089"/>
      <c r="G37" s="3089"/>
      <c r="H37" s="3089"/>
      <c r="I37" s="3089"/>
      <c r="J37" s="3089"/>
      <c r="K37" s="3089"/>
      <c r="L37" s="3089"/>
      <c r="M37" s="3089"/>
      <c r="N37" s="3090"/>
      <c r="O37" s="2878"/>
    </row>
    <row r="38" ht="18" customHeight="1" x14ac:dyDescent="0.2">
      <c r="B38" s="2538" t="s">
        <v>1020</v>
      </c>
      <c r="C38" s="3089"/>
      <c r="D38" s="3089"/>
      <c r="E38" s="3089"/>
      <c r="F38" s="3089"/>
      <c r="G38" s="3089"/>
      <c r="H38" s="3089"/>
      <c r="I38" s="3089"/>
      <c r="J38" s="3089"/>
      <c r="K38" s="3089"/>
      <c r="L38" s="3089"/>
      <c r="M38" s="3089"/>
      <c r="N38" s="3090"/>
      <c r="O38" s="2878"/>
    </row>
    <row r="39" ht="18" customHeight="1" x14ac:dyDescent="0.2">
      <c r="B39" s="2538" t="s">
        <v>2109</v>
      </c>
      <c r="C39" s="3089"/>
      <c r="D39" s="3089"/>
      <c r="E39" s="3089"/>
      <c r="F39" s="3089"/>
      <c r="G39" s="3089"/>
      <c r="H39" s="3089"/>
      <c r="I39" s="3089"/>
      <c r="J39" s="3089"/>
      <c r="K39" s="3089"/>
      <c r="L39" s="3089"/>
      <c r="M39" s="3089"/>
      <c r="N39" s="3090"/>
      <c r="O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6" t="s">
        <v>2398</v>
      </c>
      <c r="O40" s="2878"/>
    </row>
    <row r="41" ht="18" customHeight="1" x14ac:dyDescent="0.2">
      <c r="B41" s="3083" t="s">
        <v>2532</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8">
        <v>-0.7440587669847634</v>
      </c>
      <c r="O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3">
        <v>-7.3116068580555</v>
      </c>
      <c r="O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3">
        <v>0</v>
      </c>
      <c r="O43" s="2878"/>
    </row>
    <row r="44" ht="18" customHeight="1" x14ac:dyDescent="0.2">
      <c r="B44" s="2533" t="s">
        <v>2533</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3">
        <v>0</v>
      </c>
      <c r="O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3">
        <v>0</v>
      </c>
      <c r="O45" s="2878"/>
    </row>
    <row r="46" ht="18" customHeight="1" x14ac:dyDescent="0.2">
      <c r="B46" s="2533" t="s">
        <v>1388</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3">
        <v>0</v>
      </c>
      <c r="O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3" t="s">
        <v>2398</v>
      </c>
      <c r="O47" s="2878"/>
    </row>
    <row r="48" ht="18" customHeight="1" x14ac:dyDescent="0.2">
      <c r="B48" s="2533" t="s">
        <v>2161</v>
      </c>
      <c r="C48" s="3089"/>
      <c r="D48" s="3089"/>
      <c r="E48" s="3089"/>
      <c r="F48" s="3089"/>
      <c r="G48" s="3089"/>
      <c r="H48" s="3089"/>
      <c r="I48" s="3089"/>
      <c r="J48" s="3089"/>
      <c r="K48" s="3089"/>
      <c r="L48" s="3089"/>
      <c r="M48" s="3089"/>
      <c r="N48" s="3090"/>
      <c r="O48" s="2878"/>
    </row>
    <row r="49" ht="18" customHeight="1" x14ac:dyDescent="0.25">
      <c r="B49" s="2541" t="s">
        <v>2534</v>
      </c>
      <c r="C49" s="3059"/>
      <c r="D49" s="3059"/>
      <c r="E49" s="3059" t="s">
        <v>105</v>
      </c>
      <c r="F49" s="3059" t="s">
        <v>105</v>
      </c>
      <c r="G49" s="3059" t="s">
        <v>105</v>
      </c>
      <c r="H49" s="3059" t="s">
        <v>105</v>
      </c>
      <c r="I49" s="3059" t="s">
        <v>105</v>
      </c>
      <c r="J49" s="3059" t="s">
        <v>105</v>
      </c>
      <c r="K49" s="3059" t="s">
        <v>105</v>
      </c>
      <c r="L49" s="3059" t="s">
        <v>105</v>
      </c>
      <c r="M49" s="3059" t="s">
        <v>105</v>
      </c>
      <c r="N49" s="3060" t="s">
        <v>2398</v>
      </c>
      <c r="O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1">
        <v>-19.543831374432337</v>
      </c>
      <c r="O50" s="2878"/>
    </row>
    <row r="51" ht="18" customHeight="1" x14ac:dyDescent="0.2">
      <c r="B51" s="2533" t="s">
        <v>2535</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3">
        <v>-20.272209824595677</v>
      </c>
      <c r="O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3">
        <v>115.13662320591061</v>
      </c>
      <c r="O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3">
        <v>-13.384524421482821</v>
      </c>
      <c r="O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3">
        <v>-16.532127700420194</v>
      </c>
      <c r="O54" s="2878"/>
    </row>
    <row r="55" ht="18" customHeight="1" x14ac:dyDescent="0.25">
      <c r="B55" s="2538" t="s">
        <v>2536</v>
      </c>
      <c r="C55" s="3055"/>
      <c r="D55" s="3055"/>
      <c r="E55" s="3055" t="s">
        <v>105</v>
      </c>
      <c r="F55" s="3055" t="s">
        <v>105</v>
      </c>
      <c r="G55" s="3055" t="s">
        <v>105</v>
      </c>
      <c r="H55" s="3055" t="s">
        <v>105</v>
      </c>
      <c r="I55" s="3055" t="s">
        <v>105</v>
      </c>
      <c r="J55" s="3055" t="s">
        <v>105</v>
      </c>
      <c r="K55" s="3055" t="s">
        <v>105</v>
      </c>
      <c r="L55" s="3055" t="s">
        <v>105</v>
      </c>
      <c r="M55" s="3055" t="s">
        <v>105</v>
      </c>
      <c r="N55" s="3056" t="s">
        <v>2398</v>
      </c>
      <c r="O55" s="2878"/>
    </row>
    <row r="56" ht="18" customHeight="1" x14ac:dyDescent="0.25">
      <c r="B56" s="3062" t="s">
        <v>2212</v>
      </c>
      <c r="C56" s="3063"/>
      <c r="D56" s="3063"/>
      <c r="E56" s="3063" t="s">
        <v>105</v>
      </c>
      <c r="F56" s="3063" t="s">
        <v>105</v>
      </c>
      <c r="G56" s="3063" t="s">
        <v>105</v>
      </c>
      <c r="H56" s="3063" t="s">
        <v>105</v>
      </c>
      <c r="I56" s="3063" t="s">
        <v>105</v>
      </c>
      <c r="J56" s="3063" t="s">
        <v>105</v>
      </c>
      <c r="K56" s="3063" t="s">
        <v>105</v>
      </c>
      <c r="L56" s="3063" t="s">
        <v>105</v>
      </c>
      <c r="M56" s="3063" t="s">
        <v>105</v>
      </c>
      <c r="N56" s="3064" t="s">
        <v>2398</v>
      </c>
      <c r="O56" s="2878"/>
    </row>
    <row r="57" ht="18" customHeight="1" x14ac:dyDescent="0.25">
      <c r="B57" s="3091"/>
      <c r="C57" s="3092"/>
      <c r="D57" s="3092"/>
      <c r="E57" s="3092"/>
      <c r="F57" s="3092"/>
      <c r="G57" s="3092"/>
      <c r="H57" s="3092"/>
      <c r="I57" s="3092"/>
      <c r="J57" s="3092"/>
      <c r="K57" s="3092"/>
      <c r="L57" s="3092"/>
      <c r="M57" s="3092"/>
      <c r="N57" s="3092"/>
      <c r="O57" s="135"/>
    </row>
    <row r="58" ht="18" customHeight="1" x14ac:dyDescent="0.25">
      <c r="B58" s="3080" t="s">
        <v>2556</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5">
        <v>-14.224863744621683</v>
      </c>
      <c r="O58" s="2878"/>
    </row>
    <row r="59" ht="18" customHeight="1" x14ac:dyDescent="0.25">
      <c r="B59" s="3096" t="s">
        <v>2557</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5">
        <v>-14.182088095016118</v>
      </c>
      <c r="O59" s="2878"/>
    </row>
    <row r="60" ht="18" customHeight="1" x14ac:dyDescent="0.25">
      <c r="B60" s="3091"/>
      <c r="C60" s="3092"/>
      <c r="D60" s="3092"/>
      <c r="E60" s="3092"/>
      <c r="F60" s="3092"/>
      <c r="G60" s="3092"/>
      <c r="H60" s="3092"/>
      <c r="I60" s="3092"/>
      <c r="J60" s="3092"/>
      <c r="K60" s="3092"/>
      <c r="L60" s="3092"/>
      <c r="M60" s="3092"/>
      <c r="N60" s="3092"/>
      <c r="O60" s="135"/>
    </row>
    <row r="61" ht="18" customHeight="1" x14ac:dyDescent="0.2">
      <c r="B61" s="3067" t="s">
        <v>2537</v>
      </c>
      <c r="C61" s="998"/>
      <c r="D61" s="998"/>
      <c r="E61" s="998"/>
      <c r="F61" s="998"/>
      <c r="G61" s="998"/>
      <c r="H61" s="998"/>
      <c r="I61" s="998"/>
      <c r="J61" s="998"/>
      <c r="K61" s="998"/>
      <c r="L61" s="998"/>
      <c r="M61" s="998"/>
      <c r="N61" s="3084"/>
      <c r="O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3">
        <v>95.71054780974434</v>
      </c>
      <c r="O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3">
        <v>108.74251497005991</v>
      </c>
      <c r="O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3">
        <v>30.50793186696419</v>
      </c>
      <c r="O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3" t="s">
        <v>2398</v>
      </c>
      <c r="O65" s="2878"/>
    </row>
    <row r="66" ht="18" customHeight="1" x14ac:dyDescent="0.2">
      <c r="B66" s="2577" t="s">
        <v>130</v>
      </c>
      <c r="C66" s="968"/>
      <c r="D66" s="968"/>
      <c r="E66" s="968"/>
      <c r="F66" s="968"/>
      <c r="G66" s="968"/>
      <c r="H66" s="968"/>
      <c r="I66" s="968"/>
      <c r="J66" s="968"/>
      <c r="K66" s="968"/>
      <c r="L66" s="968"/>
      <c r="M66" s="968"/>
      <c r="N66" s="213"/>
      <c r="O66" s="2878"/>
    </row>
    <row r="67" ht="18" customHeight="1" x14ac:dyDescent="0.2">
      <c r="B67" s="2577" t="s">
        <v>2129</v>
      </c>
      <c r="C67" s="968"/>
      <c r="D67" s="968"/>
      <c r="E67" s="968"/>
      <c r="F67" s="968"/>
      <c r="G67" s="968"/>
      <c r="H67" s="968"/>
      <c r="I67" s="968"/>
      <c r="J67" s="968"/>
      <c r="K67" s="968"/>
      <c r="L67" s="968"/>
      <c r="M67" s="968"/>
      <c r="N67" s="213"/>
      <c r="O67" s="2878"/>
    </row>
    <row r="68" ht="18" customHeight="1" x14ac:dyDescent="0.2">
      <c r="B68" s="2578" t="s">
        <v>2130</v>
      </c>
      <c r="C68" s="3089"/>
      <c r="D68" s="3089"/>
      <c r="E68" s="3089"/>
      <c r="F68" s="3089"/>
      <c r="G68" s="3089"/>
      <c r="H68" s="3089"/>
      <c r="I68" s="3089"/>
      <c r="J68" s="3089"/>
      <c r="K68" s="3089"/>
      <c r="L68" s="3089"/>
      <c r="M68" s="3089"/>
      <c r="N68" s="3090"/>
      <c r="O68" s="135"/>
    </row>
    <row r="69" ht="18" customHeight="1" x14ac:dyDescent="0.25">
      <c r="B69" s="3071" t="s">
        <v>2547</v>
      </c>
      <c r="C69" s="3085"/>
      <c r="D69" s="3085"/>
      <c r="E69" s="3085"/>
      <c r="F69" s="3085"/>
      <c r="G69" s="3085"/>
      <c r="H69" s="3085"/>
      <c r="I69" s="3085"/>
      <c r="J69" s="3085"/>
      <c r="K69" s="3085"/>
      <c r="L69" s="3085"/>
      <c r="M69" s="3085"/>
      <c r="N69" s="214"/>
    </row>
    <row r="70" ht="18" customHeight="1" x14ac:dyDescent="0.25">
      <c r="C70" s="2632"/>
      <c r="D70" s="2632"/>
      <c r="E70" s="2632"/>
      <c r="F70" s="2632"/>
      <c r="G70" s="2632"/>
      <c r="H70" s="2632"/>
      <c r="I70" s="2632"/>
      <c r="J70" s="2632"/>
      <c r="K70" s="2632"/>
      <c r="L70" s="2632"/>
      <c r="M70" s="2632"/>
      <c r="N70" s="2632"/>
    </row>
    <row r="71" ht="18" customHeight="1" x14ac:dyDescent="0.25">
      <c r="B71" s="2645" t="s">
        <v>2558</v>
      </c>
      <c r="C71" s="3097"/>
      <c r="D71" s="3097"/>
      <c r="E71" s="3097"/>
      <c r="F71" s="3097"/>
      <c r="G71" s="3097"/>
      <c r="H71" s="3097"/>
      <c r="I71" s="3097"/>
      <c r="J71" s="3097"/>
      <c r="K71" s="3097"/>
      <c r="L71" s="3097"/>
      <c r="M71" s="3097"/>
      <c r="N71" s="3098"/>
    </row>
    <row r="72" ht="14.1" customHeight="1" x14ac:dyDescent="0.2">
      <c r="B72" s="152" t="s">
        <v>137</v>
      </c>
      <c r="G72" s="135"/>
    </row>
    <row r="73" ht="14.1" customHeight="1" x14ac:dyDescent="0.2">
      <c r="B73" s="152" t="s">
        <v>2542</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2522</v>
      </c>
      <c r="N1" s="100" t="s">
        <v>62</v>
      </c>
    </row>
    <row r="2" ht="18.95" customHeight="1" x14ac:dyDescent="0.2">
      <c r="B2" s="5" t="s">
        <v>2559</v>
      </c>
      <c r="N2" s="100" t="s">
        <v>64</v>
      </c>
    </row>
    <row r="3" ht="18.95" customHeight="1" x14ac:dyDescent="0.2">
      <c r="B3" s="5" t="s">
        <v>2560</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87" t="s">
        <v>67</v>
      </c>
      <c r="C8" s="3040" t="s">
        <v>2554</v>
      </c>
      <c r="D8" s="3040" t="s">
        <v>2555</v>
      </c>
      <c r="E8" s="3041" t="s">
        <v>1891</v>
      </c>
      <c r="F8" s="3041" t="s">
        <v>1892</v>
      </c>
      <c r="G8" s="3041" t="s">
        <v>1893</v>
      </c>
      <c r="H8" s="3041" t="s">
        <v>1894</v>
      </c>
      <c r="I8" s="3041" t="s">
        <v>1895</v>
      </c>
      <c r="J8" s="3041" t="s">
        <v>1896</v>
      </c>
      <c r="K8" s="3041" t="s">
        <v>1897</v>
      </c>
      <c r="L8" s="3041" t="s">
        <v>1898</v>
      </c>
      <c r="M8" s="3041" t="s">
        <v>62</v>
      </c>
      <c r="N8" s="3042" t="s">
        <v>2527</v>
      </c>
      <c r="O8" s="2878"/>
    </row>
    <row r="9" ht="18" customHeight="1" x14ac:dyDescent="0.25">
      <c r="B9" s="3099"/>
      <c r="C9" s="3044" t="s">
        <v>76</v>
      </c>
      <c r="D9" s="3044"/>
      <c r="E9" s="3045" t="s">
        <v>1479</v>
      </c>
      <c r="F9" s="3045" t="s">
        <v>1479</v>
      </c>
      <c r="G9" s="3045" t="s">
        <v>1479</v>
      </c>
      <c r="H9" s="3045" t="s">
        <v>1479</v>
      </c>
      <c r="I9" s="3045" t="s">
        <v>1479</v>
      </c>
      <c r="J9" s="3045" t="s">
        <v>1479</v>
      </c>
      <c r="K9" s="3045" t="s">
        <v>1479</v>
      </c>
      <c r="L9" s="3045" t="s">
        <v>1479</v>
      </c>
      <c r="M9" s="3045" t="s">
        <v>1479</v>
      </c>
      <c r="N9" s="3046" t="s">
        <v>938</v>
      </c>
      <c r="O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1">
        <v>16.90257593151086</v>
      </c>
      <c r="O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3">
        <v>16.90257593151086</v>
      </c>
      <c r="O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3">
        <v>-1.6884356996184315</v>
      </c>
      <c r="O12" s="2878"/>
    </row>
    <row r="13" ht="18" customHeight="1" x14ac:dyDescent="0.2">
      <c r="B13" s="2495" t="s">
        <v>2530</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3">
        <v>51.69188954781815</v>
      </c>
      <c r="O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3">
        <v>22.392266686942282</v>
      </c>
      <c r="O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3">
        <v>5.178225747306913</v>
      </c>
      <c r="O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3">
        <v>1.3347810848643356</v>
      </c>
      <c r="O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3" t="s">
        <v>2398</v>
      </c>
      <c r="O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3" t="s">
        <v>2398</v>
      </c>
      <c r="O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3" t="s">
        <v>2398</v>
      </c>
      <c r="O19" s="2878"/>
    </row>
    <row r="20" ht="18" customHeight="1" x14ac:dyDescent="0.25">
      <c r="B20" s="3054" t="s">
        <v>2095</v>
      </c>
      <c r="C20" s="3089"/>
      <c r="D20" s="3089"/>
      <c r="E20" s="3089"/>
      <c r="F20" s="3089"/>
      <c r="G20" s="3089"/>
      <c r="H20" s="3089"/>
      <c r="I20" s="3089"/>
      <c r="J20" s="3089"/>
      <c r="K20" s="3089"/>
      <c r="L20" s="3089"/>
      <c r="M20" s="3089"/>
      <c r="N20" s="3090"/>
      <c r="O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8">
        <v>-1.1885202224752947</v>
      </c>
      <c r="O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3" t="s">
        <v>2398</v>
      </c>
      <c r="O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3">
        <v>-1.6764747188675373</v>
      </c>
      <c r="O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3" t="s">
        <v>2398</v>
      </c>
      <c r="O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3" t="s">
        <v>2398</v>
      </c>
      <c r="O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3" t="s">
        <v>2398</v>
      </c>
      <c r="O26" s="2878"/>
    </row>
    <row r="27" ht="18" customHeight="1" x14ac:dyDescent="0.2">
      <c r="B27" s="2490" t="s">
        <v>2100</v>
      </c>
      <c r="C27" s="968"/>
      <c r="D27" s="968"/>
      <c r="E27" s="968"/>
      <c r="F27" s="968"/>
      <c r="G27" s="968"/>
      <c r="H27" s="968"/>
      <c r="I27" s="968"/>
      <c r="J27" s="968"/>
      <c r="K27" s="968"/>
      <c r="L27" s="968"/>
      <c r="M27" s="968"/>
      <c r="N27" s="213"/>
      <c r="O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3">
        <v>2.044655664829431</v>
      </c>
      <c r="O28" s="2878"/>
    </row>
    <row r="29" ht="18" customHeight="1" x14ac:dyDescent="0.25">
      <c r="B29" s="2518" t="s">
        <v>2531</v>
      </c>
      <c r="C29" s="3059"/>
      <c r="D29" s="3059"/>
      <c r="E29" s="3059" t="s">
        <v>112</v>
      </c>
      <c r="F29" s="3059" t="s">
        <v>112</v>
      </c>
      <c r="G29" s="3059" t="s">
        <v>112</v>
      </c>
      <c r="H29" s="3059" t="s">
        <v>112</v>
      </c>
      <c r="I29" s="3059" t="s">
        <v>112</v>
      </c>
      <c r="J29" s="3059" t="s">
        <v>112</v>
      </c>
      <c r="K29" s="3059" t="s">
        <v>112</v>
      </c>
      <c r="L29" s="3059" t="s">
        <v>112</v>
      </c>
      <c r="M29" s="3059" t="s">
        <v>112</v>
      </c>
      <c r="N29" s="3060" t="s">
        <v>2398</v>
      </c>
      <c r="O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1">
        <v>-2.0970738719996924</v>
      </c>
      <c r="O30" s="2878"/>
    </row>
    <row r="31" ht="18" customHeight="1" x14ac:dyDescent="0.2">
      <c r="B31" s="2533" t="s">
        <v>2103</v>
      </c>
      <c r="C31" s="968"/>
      <c r="D31" s="968"/>
      <c r="E31" s="968"/>
      <c r="F31" s="968"/>
      <c r="G31" s="968"/>
      <c r="H31" s="968"/>
      <c r="I31" s="968"/>
      <c r="J31" s="968"/>
      <c r="K31" s="968"/>
      <c r="L31" s="968"/>
      <c r="M31" s="968"/>
      <c r="N31" s="213"/>
      <c r="O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3">
        <v>-5.998075890759468</v>
      </c>
      <c r="O32" s="2878"/>
    </row>
    <row r="33" ht="18" customHeight="1" x14ac:dyDescent="0.2">
      <c r="B33" s="2533" t="s">
        <v>2105</v>
      </c>
      <c r="C33" s="968"/>
      <c r="D33" s="968"/>
      <c r="E33" s="968"/>
      <c r="F33" s="968"/>
      <c r="G33" s="968"/>
      <c r="H33" s="968"/>
      <c r="I33" s="968"/>
      <c r="J33" s="968"/>
      <c r="K33" s="968"/>
      <c r="L33" s="968"/>
      <c r="M33" s="968"/>
      <c r="N33" s="213"/>
      <c r="O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3">
        <v>-0.8501826487179611</v>
      </c>
      <c r="O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3" t="s">
        <v>2398</v>
      </c>
      <c r="O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3">
        <v>-3.0346090377989503</v>
      </c>
      <c r="O36" s="2878"/>
    </row>
    <row r="37" ht="18" customHeight="1" x14ac:dyDescent="0.2">
      <c r="B37" s="2538" t="s">
        <v>1019</v>
      </c>
      <c r="C37" s="3089"/>
      <c r="D37" s="3089"/>
      <c r="E37" s="3089"/>
      <c r="F37" s="3089"/>
      <c r="G37" s="3089"/>
      <c r="H37" s="3089"/>
      <c r="I37" s="3089"/>
      <c r="J37" s="3089"/>
      <c r="K37" s="3089"/>
      <c r="L37" s="3089"/>
      <c r="M37" s="3089"/>
      <c r="N37" s="3090"/>
      <c r="O37" s="2878"/>
    </row>
    <row r="38" ht="18" customHeight="1" x14ac:dyDescent="0.2">
      <c r="B38" s="2538" t="s">
        <v>1020</v>
      </c>
      <c r="C38" s="3089"/>
      <c r="D38" s="3089"/>
      <c r="E38" s="3089"/>
      <c r="F38" s="3089"/>
      <c r="G38" s="3089"/>
      <c r="H38" s="3089"/>
      <c r="I38" s="3089"/>
      <c r="J38" s="3089"/>
      <c r="K38" s="3089"/>
      <c r="L38" s="3089"/>
      <c r="M38" s="3089"/>
      <c r="N38" s="3090"/>
      <c r="O38" s="2878"/>
    </row>
    <row r="39" ht="18" customHeight="1" x14ac:dyDescent="0.2">
      <c r="B39" s="2538" t="s">
        <v>2109</v>
      </c>
      <c r="C39" s="3089"/>
      <c r="D39" s="3089"/>
      <c r="E39" s="3089"/>
      <c r="F39" s="3089"/>
      <c r="G39" s="3089"/>
      <c r="H39" s="3089"/>
      <c r="I39" s="3089"/>
      <c r="J39" s="3089"/>
      <c r="K39" s="3089"/>
      <c r="L39" s="3089"/>
      <c r="M39" s="3089"/>
      <c r="N39" s="3090"/>
      <c r="O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6" t="s">
        <v>2398</v>
      </c>
      <c r="O40" s="2878"/>
    </row>
    <row r="41" ht="18" customHeight="1" x14ac:dyDescent="0.2">
      <c r="B41" s="3083" t="s">
        <v>2532</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8">
        <v>0.9751937997657328</v>
      </c>
      <c r="O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3">
        <v>-11.296776589628704</v>
      </c>
      <c r="O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3">
        <v>-1.1997148900472594</v>
      </c>
      <c r="O43" s="2878"/>
    </row>
    <row r="44" ht="18" customHeight="1" x14ac:dyDescent="0.2">
      <c r="B44" s="2533" t="s">
        <v>2533</v>
      </c>
      <c r="C44" s="3052"/>
      <c r="D44" s="3052"/>
      <c r="E44" s="3052" t="s">
        <v>1380</v>
      </c>
      <c r="F44" s="3052" t="s">
        <v>1380</v>
      </c>
      <c r="G44" s="3052" t="s">
        <v>1380</v>
      </c>
      <c r="H44" s="3052" t="s">
        <v>1380</v>
      </c>
      <c r="I44" s="3052" t="s">
        <v>1380</v>
      </c>
      <c r="J44" s="3052" t="s">
        <v>1380</v>
      </c>
      <c r="K44" s="3052" t="s">
        <v>1380</v>
      </c>
      <c r="L44" s="3052" t="s">
        <v>1380</v>
      </c>
      <c r="M44" s="3052" t="s">
        <v>1380</v>
      </c>
      <c r="N44" s="3053" t="s">
        <v>2398</v>
      </c>
      <c r="O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3">
        <v>0</v>
      </c>
      <c r="O45" s="2878"/>
    </row>
    <row r="46" ht="18" customHeight="1" x14ac:dyDescent="0.2">
      <c r="B46" s="2533" t="s">
        <v>1388</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3">
        <v>5.547556236216606</v>
      </c>
      <c r="O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3">
        <v>8.186866741731784</v>
      </c>
      <c r="O47" s="2878"/>
    </row>
    <row r="48" ht="18" customHeight="1" x14ac:dyDescent="0.2">
      <c r="B48" s="2533" t="s">
        <v>2161</v>
      </c>
      <c r="C48" s="3089"/>
      <c r="D48" s="3089"/>
      <c r="E48" s="3089"/>
      <c r="F48" s="3089"/>
      <c r="G48" s="3089"/>
      <c r="H48" s="3089"/>
      <c r="I48" s="3089"/>
      <c r="J48" s="3089"/>
      <c r="K48" s="3089"/>
      <c r="L48" s="3089"/>
      <c r="M48" s="3089"/>
      <c r="N48" s="3090"/>
      <c r="O48" s="2878"/>
    </row>
    <row r="49" ht="18" customHeight="1" x14ac:dyDescent="0.25">
      <c r="B49" s="2541" t="s">
        <v>2534</v>
      </c>
      <c r="C49" s="3059"/>
      <c r="D49" s="3059"/>
      <c r="E49" s="3059" t="s">
        <v>105</v>
      </c>
      <c r="F49" s="3059" t="s">
        <v>105</v>
      </c>
      <c r="G49" s="3059" t="s">
        <v>105</v>
      </c>
      <c r="H49" s="3059" t="s">
        <v>105</v>
      </c>
      <c r="I49" s="3059" t="s">
        <v>105</v>
      </c>
      <c r="J49" s="3059" t="s">
        <v>105</v>
      </c>
      <c r="K49" s="3059" t="s">
        <v>105</v>
      </c>
      <c r="L49" s="3059" t="s">
        <v>105</v>
      </c>
      <c r="M49" s="3059" t="s">
        <v>105</v>
      </c>
      <c r="N49" s="3060" t="s">
        <v>2398</v>
      </c>
      <c r="O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1">
        <v>42.823389134228066</v>
      </c>
      <c r="O50" s="2878"/>
    </row>
    <row r="51" ht="18" customHeight="1" x14ac:dyDescent="0.2">
      <c r="B51" s="2533" t="s">
        <v>2535</v>
      </c>
      <c r="C51" s="968"/>
      <c r="D51" s="968"/>
      <c r="E51" s="968"/>
      <c r="F51" s="968"/>
      <c r="G51" s="968"/>
      <c r="H51" s="968"/>
      <c r="I51" s="968"/>
      <c r="J51" s="968"/>
      <c r="K51" s="968"/>
      <c r="L51" s="968"/>
      <c r="M51" s="968"/>
      <c r="N51" s="213"/>
      <c r="O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3">
        <v>101.96026250449002</v>
      </c>
      <c r="O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3">
        <v>-53.43137027966686</v>
      </c>
      <c r="O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3">
        <v>29.08282871165367</v>
      </c>
      <c r="O54" s="2878"/>
    </row>
    <row r="55" ht="18" customHeight="1" x14ac:dyDescent="0.25">
      <c r="B55" s="2538" t="s">
        <v>2536</v>
      </c>
      <c r="C55" s="3055"/>
      <c r="D55" s="3055"/>
      <c r="E55" s="3055" t="s">
        <v>105</v>
      </c>
      <c r="F55" s="3055" t="s">
        <v>105</v>
      </c>
      <c r="G55" s="3055" t="s">
        <v>105</v>
      </c>
      <c r="H55" s="3055" t="s">
        <v>105</v>
      </c>
      <c r="I55" s="3055" t="s">
        <v>105</v>
      </c>
      <c r="J55" s="3055" t="s">
        <v>105</v>
      </c>
      <c r="K55" s="3055" t="s">
        <v>105</v>
      </c>
      <c r="L55" s="3055" t="s">
        <v>105</v>
      </c>
      <c r="M55" s="3055" t="s">
        <v>105</v>
      </c>
      <c r="N55" s="3056" t="s">
        <v>2398</v>
      </c>
      <c r="O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4" t="s">
        <v>2398</v>
      </c>
      <c r="O56" s="2878"/>
    </row>
    <row r="57" ht="18" customHeight="1" x14ac:dyDescent="0.25">
      <c r="B57" s="3091"/>
      <c r="C57" s="3092"/>
      <c r="D57" s="3092"/>
      <c r="E57" s="3092"/>
      <c r="F57" s="3092"/>
      <c r="G57" s="3092"/>
      <c r="H57" s="3092"/>
      <c r="I57" s="3092"/>
      <c r="J57" s="3092"/>
      <c r="K57" s="3092"/>
      <c r="L57" s="3092"/>
      <c r="M57" s="3092"/>
      <c r="N57" s="3092"/>
      <c r="O57" s="135"/>
    </row>
    <row r="58" ht="18" customHeight="1" x14ac:dyDescent="0.25">
      <c r="B58" s="3080" t="s">
        <v>2561</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2">
        <v>1.0125219928317384</v>
      </c>
      <c r="O58" s="2878"/>
    </row>
    <row r="59" ht="18" customHeight="1" x14ac:dyDescent="0.25">
      <c r="B59" s="3103" t="s">
        <v>2562</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2">
        <v>1.0109205157068788</v>
      </c>
      <c r="O59" s="2878"/>
    </row>
    <row r="60" ht="18" customHeight="1" x14ac:dyDescent="0.25">
      <c r="B60" s="3091"/>
      <c r="C60" s="3092"/>
      <c r="D60" s="3092"/>
      <c r="E60" s="3092"/>
      <c r="F60" s="3092"/>
      <c r="G60" s="3092"/>
      <c r="H60" s="3092"/>
      <c r="I60" s="3092"/>
      <c r="J60" s="3092"/>
      <c r="K60" s="3092"/>
      <c r="L60" s="3092"/>
      <c r="M60" s="3092"/>
      <c r="N60" s="3092"/>
      <c r="O60" s="135"/>
    </row>
    <row r="61" ht="18" customHeight="1" x14ac:dyDescent="0.2">
      <c r="B61" s="3067" t="s">
        <v>2537</v>
      </c>
      <c r="C61" s="998"/>
      <c r="D61" s="998"/>
      <c r="E61" s="998"/>
      <c r="F61" s="998"/>
      <c r="G61" s="998"/>
      <c r="H61" s="998"/>
      <c r="I61" s="998"/>
      <c r="J61" s="998"/>
      <c r="K61" s="998"/>
      <c r="L61" s="998"/>
      <c r="M61" s="998"/>
      <c r="N61" s="3084"/>
      <c r="O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3">
        <v>63.216875919113406</v>
      </c>
      <c r="O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3">
        <v>80.87622113730323</v>
      </c>
      <c r="O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3">
        <v>37.45937295815224</v>
      </c>
      <c r="O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3" t="s">
        <v>2398</v>
      </c>
      <c r="O65" s="2878"/>
    </row>
    <row r="66" ht="18" customHeight="1" x14ac:dyDescent="0.2">
      <c r="B66" s="2577" t="s">
        <v>130</v>
      </c>
      <c r="C66" s="968"/>
      <c r="D66" s="968"/>
      <c r="E66" s="968"/>
      <c r="F66" s="968"/>
      <c r="G66" s="968"/>
      <c r="H66" s="968"/>
      <c r="I66" s="968"/>
      <c r="J66" s="968"/>
      <c r="K66" s="968"/>
      <c r="L66" s="968"/>
      <c r="M66" s="968"/>
      <c r="N66" s="213"/>
      <c r="O66" s="2878"/>
    </row>
    <row r="67" ht="18" customHeight="1" x14ac:dyDescent="0.2">
      <c r="B67" s="2577" t="s">
        <v>2129</v>
      </c>
      <c r="C67" s="968"/>
      <c r="D67" s="968"/>
      <c r="E67" s="968"/>
      <c r="F67" s="968"/>
      <c r="G67" s="968"/>
      <c r="H67" s="968"/>
      <c r="I67" s="968"/>
      <c r="J67" s="968"/>
      <c r="K67" s="968"/>
      <c r="L67" s="968"/>
      <c r="M67" s="968"/>
      <c r="N67" s="213"/>
      <c r="O67" s="2878"/>
    </row>
    <row r="68" ht="18" customHeight="1" x14ac:dyDescent="0.2">
      <c r="B68" s="2578" t="s">
        <v>2130</v>
      </c>
      <c r="C68" s="3089"/>
      <c r="D68" s="3089"/>
      <c r="E68" s="3089"/>
      <c r="F68" s="3089"/>
      <c r="G68" s="3089"/>
      <c r="H68" s="3089"/>
      <c r="I68" s="3089"/>
      <c r="J68" s="3089"/>
      <c r="K68" s="3089"/>
      <c r="L68" s="3089"/>
      <c r="M68" s="3089"/>
      <c r="N68" s="3090"/>
      <c r="O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60" t="s">
        <v>2398</v>
      </c>
    </row>
    <row r="70" ht="18" customHeight="1" x14ac:dyDescent="0.25">
      <c r="C70" s="2632"/>
      <c r="D70" s="2632"/>
      <c r="E70" s="2632"/>
      <c r="F70" s="2632"/>
      <c r="G70" s="2632"/>
      <c r="H70" s="2632"/>
      <c r="I70" s="2632"/>
      <c r="J70" s="2632"/>
      <c r="K70" s="2632"/>
      <c r="L70" s="2632"/>
      <c r="M70" s="2632"/>
      <c r="N70" s="2632"/>
    </row>
    <row r="71" ht="18" customHeight="1" x14ac:dyDescent="0.25">
      <c r="B71" s="2645" t="s">
        <v>2558</v>
      </c>
      <c r="C71" s="3097"/>
      <c r="D71" s="3097"/>
      <c r="E71" s="3097"/>
      <c r="F71" s="3097"/>
      <c r="G71" s="3097"/>
      <c r="H71" s="3097"/>
      <c r="I71" s="3097"/>
      <c r="J71" s="3097"/>
      <c r="K71" s="3097"/>
      <c r="L71" s="3097"/>
      <c r="M71" s="3097"/>
      <c r="N71" s="3098"/>
    </row>
    <row r="72" ht="14.1" customHeight="1" x14ac:dyDescent="0.2">
      <c r="B72" s="152" t="s">
        <v>137</v>
      </c>
      <c r="C72" s="524"/>
      <c r="D72" s="524"/>
      <c r="E72" s="524"/>
      <c r="F72" s="524"/>
    </row>
    <row r="73" ht="14.1" customHeight="1" x14ac:dyDescent="0.2">
      <c r="B73" s="152" t="s">
        <v>2542</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2522</v>
      </c>
      <c r="N1" s="100" t="s">
        <v>62</v>
      </c>
    </row>
    <row r="2" ht="18.95" customHeight="1" x14ac:dyDescent="0.2">
      <c r="B2" s="5" t="s">
        <v>2563</v>
      </c>
      <c r="N2" s="100" t="s">
        <v>64</v>
      </c>
    </row>
    <row r="3" ht="18.95" customHeight="1" x14ac:dyDescent="0.2">
      <c r="B3" s="5" t="s">
        <v>2564</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104"/>
    </row>
    <row r="8" ht="60" customHeight="1" x14ac:dyDescent="0.2">
      <c r="B8" s="3105" t="s">
        <v>67</v>
      </c>
      <c r="C8" s="3040" t="s">
        <v>2525</v>
      </c>
      <c r="D8" s="3040" t="s">
        <v>2526</v>
      </c>
      <c r="E8" s="3041" t="s">
        <v>1891</v>
      </c>
      <c r="F8" s="3041" t="s">
        <v>1892</v>
      </c>
      <c r="G8" s="3041" t="s">
        <v>1893</v>
      </c>
      <c r="H8" s="3041" t="s">
        <v>1894</v>
      </c>
      <c r="I8" s="3041" t="s">
        <v>1895</v>
      </c>
      <c r="J8" s="3041" t="s">
        <v>1896</v>
      </c>
      <c r="K8" s="3041" t="s">
        <v>1897</v>
      </c>
      <c r="L8" s="3041" t="s">
        <v>1898</v>
      </c>
      <c r="M8" s="3041" t="s">
        <v>62</v>
      </c>
      <c r="N8" s="3042" t="s">
        <v>2527</v>
      </c>
      <c r="O8" s="135"/>
    </row>
    <row r="9" ht="18" customHeight="1" x14ac:dyDescent="0.25">
      <c r="B9" s="3106"/>
      <c r="C9" s="3044" t="s">
        <v>76</v>
      </c>
      <c r="D9" s="3044"/>
      <c r="E9" s="3045" t="s">
        <v>1479</v>
      </c>
      <c r="F9" s="3045" t="s">
        <v>1479</v>
      </c>
      <c r="G9" s="3045" t="s">
        <v>1479</v>
      </c>
      <c r="H9" s="3045" t="s">
        <v>1479</v>
      </c>
      <c r="I9" s="3045" t="s">
        <v>1479</v>
      </c>
      <c r="J9" s="3045" t="s">
        <v>1479</v>
      </c>
      <c r="K9" s="3045" t="s">
        <v>1479</v>
      </c>
      <c r="L9" s="3045" t="s">
        <v>1479</v>
      </c>
      <c r="M9" s="3045" t="s">
        <v>1479</v>
      </c>
      <c r="N9" s="3107" t="s">
        <v>938</v>
      </c>
      <c r="O9" s="135"/>
    </row>
    <row r="10" ht="18" customHeight="1" x14ac:dyDescent="0.25">
      <c r="B10" s="3108" t="s">
        <v>2565</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10">
        <v>-42.01724123138732</v>
      </c>
      <c r="O10" s="135"/>
    </row>
    <row r="11" ht="18" customHeight="1" x14ac:dyDescent="0.2">
      <c r="B11" s="3111" t="s">
        <v>2566</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4">
        <v>27674.52356050918</v>
      </c>
      <c r="O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7" t="s">
        <v>2398</v>
      </c>
      <c r="O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7" t="s">
        <v>2398</v>
      </c>
      <c r="O13" s="135"/>
    </row>
    <row r="14" ht="18" customHeight="1" x14ac:dyDescent="0.2">
      <c r="B14" s="3115" t="s">
        <v>826</v>
      </c>
      <c r="C14" s="3116"/>
      <c r="D14" s="3116"/>
      <c r="E14" s="3116" t="s">
        <v>1479</v>
      </c>
      <c r="F14" s="3116" t="s">
        <v>1479</v>
      </c>
      <c r="G14" s="3116" t="s">
        <v>1479</v>
      </c>
      <c r="H14" s="3116" t="s">
        <v>1479</v>
      </c>
      <c r="I14" s="3116" t="s">
        <v>1479</v>
      </c>
      <c r="J14" s="3116" t="s">
        <v>1479</v>
      </c>
      <c r="K14" s="3116" t="s">
        <v>1479</v>
      </c>
      <c r="L14" s="3116" t="s">
        <v>1479</v>
      </c>
      <c r="M14" s="3116" t="s">
        <v>1479</v>
      </c>
      <c r="N14" s="3117" t="s">
        <v>2398</v>
      </c>
      <c r="O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7" t="s">
        <v>2398</v>
      </c>
      <c r="O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7" t="s">
        <v>2398</v>
      </c>
      <c r="O16" s="135"/>
    </row>
    <row r="17" ht="18" customHeight="1" x14ac:dyDescent="0.2">
      <c r="B17" s="3115" t="s">
        <v>829</v>
      </c>
      <c r="C17" s="3116"/>
      <c r="D17" s="3116"/>
      <c r="E17" s="3116" t="s">
        <v>1479</v>
      </c>
      <c r="F17" s="3116" t="s">
        <v>1479</v>
      </c>
      <c r="G17" s="3116" t="s">
        <v>1479</v>
      </c>
      <c r="H17" s="3116" t="s">
        <v>1479</v>
      </c>
      <c r="I17" s="3116" t="s">
        <v>1479</v>
      </c>
      <c r="J17" s="3116" t="s">
        <v>1479</v>
      </c>
      <c r="K17" s="3116" t="s">
        <v>1479</v>
      </c>
      <c r="L17" s="3116" t="s">
        <v>1479</v>
      </c>
      <c r="M17" s="3116" t="s">
        <v>1479</v>
      </c>
      <c r="N17" s="3117" t="s">
        <v>2398</v>
      </c>
      <c r="O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7" t="s">
        <v>2398</v>
      </c>
      <c r="O18" s="135"/>
    </row>
    <row r="19" ht="18" customHeight="1" x14ac:dyDescent="0.2">
      <c r="B19" s="3115" t="s">
        <v>831</v>
      </c>
      <c r="C19" s="3116"/>
      <c r="D19" s="3116"/>
      <c r="E19" s="3116" t="s">
        <v>1479</v>
      </c>
      <c r="F19" s="3116" t="s">
        <v>1479</v>
      </c>
      <c r="G19" s="3116" t="s">
        <v>1479</v>
      </c>
      <c r="H19" s="3116" t="s">
        <v>1479</v>
      </c>
      <c r="I19" s="3116" t="s">
        <v>1479</v>
      </c>
      <c r="J19" s="3116" t="s">
        <v>1479</v>
      </c>
      <c r="K19" s="3116" t="s">
        <v>1479</v>
      </c>
      <c r="L19" s="3116" t="s">
        <v>1479</v>
      </c>
      <c r="M19" s="3116" t="s">
        <v>1479</v>
      </c>
      <c r="N19" s="3117" t="s">
        <v>2398</v>
      </c>
      <c r="O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7" t="s">
        <v>2398</v>
      </c>
      <c r="O20" s="135"/>
    </row>
    <row r="21" ht="18" customHeight="1" x14ac:dyDescent="0.2">
      <c r="B21" s="3115" t="s">
        <v>833</v>
      </c>
      <c r="C21" s="3116"/>
      <c r="D21" s="3116"/>
      <c r="E21" s="3116" t="s">
        <v>1479</v>
      </c>
      <c r="F21" s="3116" t="s">
        <v>1479</v>
      </c>
      <c r="G21" s="3116" t="s">
        <v>1479</v>
      </c>
      <c r="H21" s="3116" t="s">
        <v>1479</v>
      </c>
      <c r="I21" s="3116" t="s">
        <v>1479</v>
      </c>
      <c r="J21" s="3116" t="s">
        <v>1479</v>
      </c>
      <c r="K21" s="3116" t="s">
        <v>1479</v>
      </c>
      <c r="L21" s="3116" t="s">
        <v>1479</v>
      </c>
      <c r="M21" s="3116" t="s">
        <v>1479</v>
      </c>
      <c r="N21" s="3117" t="s">
        <v>2398</v>
      </c>
      <c r="O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7" t="s">
        <v>2398</v>
      </c>
      <c r="O22" s="135"/>
    </row>
    <row r="23" ht="18" customHeight="1" x14ac:dyDescent="0.2">
      <c r="B23" s="3115" t="s">
        <v>835</v>
      </c>
      <c r="C23" s="3116"/>
      <c r="D23" s="3116"/>
      <c r="E23" s="3116" t="s">
        <v>1479</v>
      </c>
      <c r="F23" s="3116" t="s">
        <v>1479</v>
      </c>
      <c r="G23" s="3116" t="s">
        <v>1479</v>
      </c>
      <c r="H23" s="3116" t="s">
        <v>1479</v>
      </c>
      <c r="I23" s="3116" t="s">
        <v>1479</v>
      </c>
      <c r="J23" s="3116" t="s">
        <v>1479</v>
      </c>
      <c r="K23" s="3116" t="s">
        <v>1479</v>
      </c>
      <c r="L23" s="3116" t="s">
        <v>1479</v>
      </c>
      <c r="M23" s="3116" t="s">
        <v>1479</v>
      </c>
      <c r="N23" s="3117" t="s">
        <v>2398</v>
      </c>
      <c r="O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7" t="s">
        <v>2398</v>
      </c>
      <c r="O24" s="135"/>
    </row>
    <row r="25" ht="18" customHeight="1" x14ac:dyDescent="0.2">
      <c r="B25" s="3115" t="s">
        <v>837</v>
      </c>
      <c r="C25" s="3116"/>
      <c r="D25" s="3116"/>
      <c r="E25" s="3116" t="s">
        <v>1479</v>
      </c>
      <c r="F25" s="3116" t="s">
        <v>1479</v>
      </c>
      <c r="G25" s="3116" t="s">
        <v>1479</v>
      </c>
      <c r="H25" s="3116" t="s">
        <v>1479</v>
      </c>
      <c r="I25" s="3116" t="s">
        <v>1479</v>
      </c>
      <c r="J25" s="3116" t="s">
        <v>1479</v>
      </c>
      <c r="K25" s="3116" t="s">
        <v>1479</v>
      </c>
      <c r="L25" s="3116" t="s">
        <v>1479</v>
      </c>
      <c r="M25" s="3116" t="s">
        <v>1479</v>
      </c>
      <c r="N25" s="3117" t="s">
        <v>2398</v>
      </c>
      <c r="O25" s="135"/>
    </row>
    <row r="26" ht="18" customHeight="1" x14ac:dyDescent="0.2">
      <c r="B26" s="3115" t="s">
        <v>838</v>
      </c>
      <c r="C26" s="3116"/>
      <c r="D26" s="3116"/>
      <c r="E26" s="3116" t="s">
        <v>1479</v>
      </c>
      <c r="F26" s="3116" t="s">
        <v>1479</v>
      </c>
      <c r="G26" s="3116" t="s">
        <v>1479</v>
      </c>
      <c r="H26" s="3116" t="s">
        <v>1479</v>
      </c>
      <c r="I26" s="3116" t="s">
        <v>1479</v>
      </c>
      <c r="J26" s="3116" t="s">
        <v>1479</v>
      </c>
      <c r="K26" s="3116" t="s">
        <v>1479</v>
      </c>
      <c r="L26" s="3116" t="s">
        <v>1479</v>
      </c>
      <c r="M26" s="3116" t="s">
        <v>1479</v>
      </c>
      <c r="N26" s="3117" t="s">
        <v>2398</v>
      </c>
      <c r="O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7" t="s">
        <v>2398</v>
      </c>
      <c r="O27" s="135"/>
    </row>
    <row r="28" ht="18" customHeight="1" x14ac:dyDescent="0.2">
      <c r="B28" s="3115" t="s">
        <v>840</v>
      </c>
      <c r="C28" s="3116"/>
      <c r="D28" s="3116"/>
      <c r="E28" s="3116" t="s">
        <v>1479</v>
      </c>
      <c r="F28" s="3116" t="s">
        <v>1479</v>
      </c>
      <c r="G28" s="3116" t="s">
        <v>1479</v>
      </c>
      <c r="H28" s="3116" t="s">
        <v>1479</v>
      </c>
      <c r="I28" s="3116" t="s">
        <v>1479</v>
      </c>
      <c r="J28" s="3116" t="s">
        <v>1479</v>
      </c>
      <c r="K28" s="3116" t="s">
        <v>1479</v>
      </c>
      <c r="L28" s="3116" t="s">
        <v>1479</v>
      </c>
      <c r="M28" s="3116" t="s">
        <v>1479</v>
      </c>
      <c r="N28" s="3117" t="s">
        <v>2398</v>
      </c>
      <c r="O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7" t="s">
        <v>2398</v>
      </c>
      <c r="O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7" t="s">
        <v>2398</v>
      </c>
      <c r="O30" s="135"/>
    </row>
    <row r="31" ht="18" customHeight="1" x14ac:dyDescent="0.25">
      <c r="B31" s="3118" t="s">
        <v>2567</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20">
        <v>53.670063506129075</v>
      </c>
      <c r="O31" s="135"/>
    </row>
    <row r="32" ht="18" customHeight="1" x14ac:dyDescent="0.25">
      <c r="B32" s="3121"/>
      <c r="C32" s="3122"/>
      <c r="D32" s="3122"/>
      <c r="E32" s="3122"/>
      <c r="F32" s="3122"/>
      <c r="G32" s="3122"/>
      <c r="H32" s="3122"/>
      <c r="I32" s="3122"/>
      <c r="J32" s="3122"/>
      <c r="K32" s="3122"/>
      <c r="L32" s="3122"/>
      <c r="M32" s="3122"/>
      <c r="N32" s="3123"/>
      <c r="O32" s="135"/>
    </row>
    <row r="33" ht="18" customHeight="1" x14ac:dyDescent="0.2">
      <c r="B33" s="3124" t="s">
        <v>2568</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7">
        <v>-95.27067990384936</v>
      </c>
      <c r="O33" s="135"/>
    </row>
    <row r="34" ht="18" customHeight="1" x14ac:dyDescent="0.2">
      <c r="B34" s="3115" t="s">
        <v>2569</v>
      </c>
      <c r="C34" s="3116"/>
      <c r="D34" s="3116"/>
      <c r="E34" s="3116">
        <v>0.13731276</v>
      </c>
      <c r="F34" s="3116">
        <v>0.13731276</v>
      </c>
      <c r="G34" s="3116">
        <v>0.0546</v>
      </c>
      <c r="H34" s="3116" t="s">
        <v>105</v>
      </c>
      <c r="I34" s="3116" t="s">
        <v>105</v>
      </c>
      <c r="J34" s="3116" t="s">
        <v>105</v>
      </c>
      <c r="K34" s="3116" t="s">
        <v>105</v>
      </c>
      <c r="L34" s="3116" t="s">
        <v>105</v>
      </c>
      <c r="M34" s="3116" t="s">
        <v>105</v>
      </c>
      <c r="N34" s="3117" t="s">
        <v>2398</v>
      </c>
      <c r="O34" s="135"/>
    </row>
    <row r="35" ht="18" customHeight="1" x14ac:dyDescent="0.2">
      <c r="B35" s="3115" t="s">
        <v>2570</v>
      </c>
      <c r="C35" s="3116"/>
      <c r="D35" s="3116"/>
      <c r="E35" s="3116">
        <v>0.0109850208</v>
      </c>
      <c r="F35" s="3116">
        <v>0.0109850208</v>
      </c>
      <c r="G35" s="3116">
        <v>0.004368</v>
      </c>
      <c r="H35" s="3116" t="s">
        <v>105</v>
      </c>
      <c r="I35" s="3116" t="s">
        <v>105</v>
      </c>
      <c r="J35" s="3116" t="s">
        <v>105</v>
      </c>
      <c r="K35" s="3116" t="s">
        <v>105</v>
      </c>
      <c r="L35" s="3116" t="s">
        <v>105</v>
      </c>
      <c r="M35" s="3116" t="s">
        <v>105</v>
      </c>
      <c r="N35" s="3117" t="s">
        <v>2398</v>
      </c>
      <c r="O35" s="135"/>
    </row>
    <row r="36" ht="18" customHeight="1" x14ac:dyDescent="0.2">
      <c r="B36" s="3115" t="s">
        <v>2571</v>
      </c>
      <c r="C36" s="3116"/>
      <c r="D36" s="3116"/>
      <c r="E36" s="3116" t="s">
        <v>105</v>
      </c>
      <c r="F36" s="3116" t="s">
        <v>105</v>
      </c>
      <c r="G36" s="3116" t="s">
        <v>105</v>
      </c>
      <c r="H36" s="3116" t="s">
        <v>105</v>
      </c>
      <c r="I36" s="3116" t="s">
        <v>105</v>
      </c>
      <c r="J36" s="3116" t="s">
        <v>105</v>
      </c>
      <c r="K36" s="3116" t="s">
        <v>105</v>
      </c>
      <c r="L36" s="3116" t="s">
        <v>105</v>
      </c>
      <c r="M36" s="3116" t="s">
        <v>105</v>
      </c>
      <c r="N36" s="3117" t="s">
        <v>2398</v>
      </c>
      <c r="O36" s="135"/>
    </row>
    <row r="37" ht="18" customHeight="1" x14ac:dyDescent="0.2">
      <c r="B37" s="3115" t="s">
        <v>2572</v>
      </c>
      <c r="C37" s="3116"/>
      <c r="D37" s="3116"/>
      <c r="E37" s="3116" t="s">
        <v>105</v>
      </c>
      <c r="F37" s="3116" t="s">
        <v>105</v>
      </c>
      <c r="G37" s="3116" t="s">
        <v>105</v>
      </c>
      <c r="H37" s="3116" t="s">
        <v>105</v>
      </c>
      <c r="I37" s="3116" t="s">
        <v>105</v>
      </c>
      <c r="J37" s="3116" t="s">
        <v>105</v>
      </c>
      <c r="K37" s="3116" t="s">
        <v>105</v>
      </c>
      <c r="L37" s="3116" t="s">
        <v>105</v>
      </c>
      <c r="M37" s="3116" t="s">
        <v>105</v>
      </c>
      <c r="N37" s="3117" t="s">
        <v>2398</v>
      </c>
      <c r="O37" s="135"/>
    </row>
    <row r="38" ht="18" customHeight="1" x14ac:dyDescent="0.2">
      <c r="B38" s="3115" t="s">
        <v>2573</v>
      </c>
      <c r="C38" s="3116"/>
      <c r="D38" s="3116"/>
      <c r="E38" s="3116" t="s">
        <v>1479</v>
      </c>
      <c r="F38" s="3116" t="s">
        <v>1479</v>
      </c>
      <c r="G38" s="3116" t="s">
        <v>1479</v>
      </c>
      <c r="H38" s="3116" t="s">
        <v>1479</v>
      </c>
      <c r="I38" s="3116" t="s">
        <v>1479</v>
      </c>
      <c r="J38" s="3116" t="s">
        <v>1479</v>
      </c>
      <c r="K38" s="3116" t="s">
        <v>1479</v>
      </c>
      <c r="L38" s="3116" t="s">
        <v>1479</v>
      </c>
      <c r="M38" s="3116" t="s">
        <v>1479</v>
      </c>
      <c r="N38" s="3117" t="s">
        <v>2398</v>
      </c>
      <c r="O38" s="135"/>
    </row>
    <row r="39" ht="18" customHeight="1" x14ac:dyDescent="0.2">
      <c r="B39" s="3115" t="s">
        <v>2574</v>
      </c>
      <c r="C39" s="3116"/>
      <c r="D39" s="3116"/>
      <c r="E39" s="3116" t="s">
        <v>105</v>
      </c>
      <c r="F39" s="3116" t="s">
        <v>105</v>
      </c>
      <c r="G39" s="3116" t="s">
        <v>105</v>
      </c>
      <c r="H39" s="3116" t="s">
        <v>105</v>
      </c>
      <c r="I39" s="3116" t="s">
        <v>105</v>
      </c>
      <c r="J39" s="3116" t="s">
        <v>105</v>
      </c>
      <c r="K39" s="3116" t="s">
        <v>105</v>
      </c>
      <c r="L39" s="3116" t="s">
        <v>105</v>
      </c>
      <c r="M39" s="3116" t="s">
        <v>105</v>
      </c>
      <c r="N39" s="3117" t="s">
        <v>2398</v>
      </c>
      <c r="O39" s="135"/>
    </row>
    <row r="40" ht="18" customHeight="1" x14ac:dyDescent="0.2">
      <c r="B40" s="3115" t="s">
        <v>2575</v>
      </c>
      <c r="C40" s="3116"/>
      <c r="D40" s="3116"/>
      <c r="E40" s="3116" t="s">
        <v>1479</v>
      </c>
      <c r="F40" s="3116" t="s">
        <v>1479</v>
      </c>
      <c r="G40" s="3116" t="s">
        <v>1479</v>
      </c>
      <c r="H40" s="3116" t="s">
        <v>1479</v>
      </c>
      <c r="I40" s="3116" t="s">
        <v>1479</v>
      </c>
      <c r="J40" s="3116" t="s">
        <v>1479</v>
      </c>
      <c r="K40" s="3116" t="s">
        <v>1479</v>
      </c>
      <c r="L40" s="3116" t="s">
        <v>1479</v>
      </c>
      <c r="M40" s="3116" t="s">
        <v>1479</v>
      </c>
      <c r="N40" s="3117" t="s">
        <v>2398</v>
      </c>
      <c r="O40" s="135"/>
    </row>
    <row r="41" ht="18" customHeight="1" x14ac:dyDescent="0.2">
      <c r="B41" s="3115" t="s">
        <v>2576</v>
      </c>
      <c r="C41" s="3116"/>
      <c r="D41" s="3116"/>
      <c r="E41" s="3116" t="s">
        <v>1479</v>
      </c>
      <c r="F41" s="3116" t="s">
        <v>1479</v>
      </c>
      <c r="G41" s="3116" t="s">
        <v>1479</v>
      </c>
      <c r="H41" s="3116" t="s">
        <v>1479</v>
      </c>
      <c r="I41" s="3116" t="s">
        <v>1479</v>
      </c>
      <c r="J41" s="3116" t="s">
        <v>1479</v>
      </c>
      <c r="K41" s="3116" t="s">
        <v>1479</v>
      </c>
      <c r="L41" s="3116" t="s">
        <v>1479</v>
      </c>
      <c r="M41" s="3116" t="s">
        <v>1479</v>
      </c>
      <c r="N41" s="3117" t="s">
        <v>2398</v>
      </c>
      <c r="O41" s="135"/>
    </row>
    <row r="42" ht="18" customHeight="1" x14ac:dyDescent="0.2">
      <c r="B42" s="3115" t="s">
        <v>2577</v>
      </c>
      <c r="C42" s="3116"/>
      <c r="D42" s="3116"/>
      <c r="E42" s="3116" t="s">
        <v>1479</v>
      </c>
      <c r="F42" s="3116" t="s">
        <v>1479</v>
      </c>
      <c r="G42" s="3116" t="s">
        <v>1479</v>
      </c>
      <c r="H42" s="3116" t="s">
        <v>1479</v>
      </c>
      <c r="I42" s="3116" t="s">
        <v>1479</v>
      </c>
      <c r="J42" s="3116" t="s">
        <v>1479</v>
      </c>
      <c r="K42" s="3116" t="s">
        <v>1479</v>
      </c>
      <c r="L42" s="3116" t="s">
        <v>1479</v>
      </c>
      <c r="M42" s="3116" t="s">
        <v>1479</v>
      </c>
      <c r="N42" s="3117" t="s">
        <v>2398</v>
      </c>
      <c r="O42" s="135"/>
    </row>
    <row r="43" ht="18" customHeight="1" x14ac:dyDescent="0.25">
      <c r="B43" s="3118" t="s">
        <v>2578</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20">
        <v>64.18559690362493</v>
      </c>
      <c r="O43" s="135"/>
    </row>
    <row r="44" ht="18" customHeight="1" x14ac:dyDescent="0.25">
      <c r="B44" s="3128"/>
      <c r="C44" s="3122"/>
      <c r="D44" s="3122"/>
      <c r="E44" s="3122"/>
      <c r="F44" s="3122"/>
      <c r="G44" s="3122"/>
      <c r="H44" s="3122"/>
      <c r="I44" s="3122"/>
      <c r="J44" s="3122"/>
      <c r="K44" s="3122"/>
      <c r="L44" s="3122"/>
      <c r="M44" s="3122"/>
      <c r="N44" s="3123"/>
      <c r="O44" s="135"/>
    </row>
    <row r="45" ht="18" customHeight="1" x14ac:dyDescent="0.25">
      <c r="B45" s="3129" t="s">
        <v>2579</v>
      </c>
      <c r="C45" s="3130"/>
      <c r="D45" s="3130"/>
      <c r="E45" s="3130" t="s">
        <v>105</v>
      </c>
      <c r="F45" s="3130" t="s">
        <v>105</v>
      </c>
      <c r="G45" s="3130" t="s">
        <v>105</v>
      </c>
      <c r="H45" s="3130" t="s">
        <v>105</v>
      </c>
      <c r="I45" s="3130" t="s">
        <v>105</v>
      </c>
      <c r="J45" s="3130" t="s">
        <v>105</v>
      </c>
      <c r="K45" s="3130" t="s">
        <v>105</v>
      </c>
      <c r="L45" s="3130" t="s">
        <v>105</v>
      </c>
      <c r="M45" s="3130" t="s">
        <v>105</v>
      </c>
      <c r="N45" s="3131" t="s">
        <v>2398</v>
      </c>
      <c r="O45" s="135"/>
    </row>
    <row r="46" ht="18" customHeight="1" x14ac:dyDescent="0.25">
      <c r="B46" s="3128"/>
      <c r="C46" s="3122"/>
      <c r="D46" s="3122"/>
      <c r="E46" s="3122"/>
      <c r="F46" s="3122"/>
      <c r="G46" s="3122"/>
      <c r="H46" s="3122"/>
      <c r="I46" s="3122"/>
      <c r="J46" s="3122"/>
      <c r="K46" s="3122"/>
      <c r="L46" s="3122"/>
      <c r="M46" s="3122"/>
      <c r="N46" s="3123"/>
      <c r="O46" s="135"/>
    </row>
    <row r="47" ht="18" customHeight="1" x14ac:dyDescent="0.2">
      <c r="B47" s="3132" t="s">
        <v>2580</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5">
        <v>84.84209117354787</v>
      </c>
      <c r="O47" s="135"/>
    </row>
    <row r="48" ht="18" customHeight="1" x14ac:dyDescent="0.25">
      <c r="B48" s="3136" t="s">
        <v>2319</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9">
        <v>84.84209117354789</v>
      </c>
      <c r="O48" s="135"/>
    </row>
    <row r="49" ht="18" customHeight="1" x14ac:dyDescent="0.25">
      <c r="B49" s="3128"/>
      <c r="C49" s="3140"/>
      <c r="D49" s="3140"/>
      <c r="E49" s="3140"/>
      <c r="F49" s="3140"/>
      <c r="G49" s="3140"/>
      <c r="H49" s="3140"/>
      <c r="I49" s="3140"/>
      <c r="J49" s="3140"/>
      <c r="K49" s="3140"/>
      <c r="L49" s="3140"/>
      <c r="M49" s="3140"/>
      <c r="N49" s="3141"/>
      <c r="O49" s="135"/>
    </row>
    <row r="50" ht="18" customHeight="1" x14ac:dyDescent="0.2">
      <c r="B50" s="3142" t="s">
        <v>2581</v>
      </c>
      <c r="C50" s="3133"/>
      <c r="D50" s="3133"/>
      <c r="E50" s="3133" t="s">
        <v>105</v>
      </c>
      <c r="F50" s="3133" t="s">
        <v>105</v>
      </c>
      <c r="G50" s="3133" t="s">
        <v>105</v>
      </c>
      <c r="H50" s="3133" t="s">
        <v>105</v>
      </c>
      <c r="I50" s="3133">
        <v>0.71001</v>
      </c>
      <c r="J50" s="3133">
        <v>6.02784</v>
      </c>
      <c r="K50" s="3133">
        <v>7.41888</v>
      </c>
      <c r="L50" s="3133">
        <v>14.533470000000001</v>
      </c>
      <c r="M50" s="3133">
        <v>8.827483636363636</v>
      </c>
      <c r="N50" s="3135" t="s">
        <v>2398</v>
      </c>
      <c r="O50" s="135"/>
    </row>
    <row r="51" ht="18" customHeight="1" x14ac:dyDescent="0.25">
      <c r="B51" s="3143" t="s">
        <v>2582</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9" t="s">
        <v>2398</v>
      </c>
      <c r="O51" s="135"/>
    </row>
    <row r="52" ht="14.1" customHeight="1" x14ac:dyDescent="0.2">
      <c r="B52" s="152" t="s">
        <v>137</v>
      </c>
      <c r="C52" s="3144"/>
      <c r="D52" s="3144"/>
      <c r="E52" s="3144"/>
      <c r="F52" s="3145"/>
      <c r="G52" s="135"/>
    </row>
    <row r="53" ht="14.1" customHeight="1" x14ac:dyDescent="0.2">
      <c r="B53" s="152" t="s">
        <v>2542</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2583</v>
      </c>
      <c r="C1" s="181"/>
      <c r="D1" s="181"/>
      <c r="E1" s="181"/>
      <c r="F1" s="181"/>
      <c r="G1" s="181"/>
      <c r="H1" s="181"/>
      <c r="I1" s="181"/>
      <c r="J1" s="181"/>
      <c r="K1" s="181"/>
      <c r="L1" s="181"/>
      <c r="M1" s="181"/>
      <c r="N1" s="100" t="s">
        <v>62</v>
      </c>
    </row>
    <row r="2" ht="18.95" customHeight="1" x14ac:dyDescent="0.2">
      <c r="B2" s="5" t="s">
        <v>2584</v>
      </c>
      <c r="C2" s="181"/>
      <c r="D2" s="181"/>
      <c r="E2" s="181"/>
      <c r="F2" s="181"/>
      <c r="G2" s="181"/>
      <c r="H2" s="181"/>
      <c r="I2" s="181"/>
      <c r="J2" s="181"/>
      <c r="K2" s="181"/>
      <c r="L2" s="181"/>
      <c r="M2" s="181"/>
      <c r="N2" s="100" t="s">
        <v>64</v>
      </c>
    </row>
    <row r="3" ht="18.95" customHeight="1" x14ac:dyDescent="0.2">
      <c r="B3" s="5" t="s">
        <v>2585</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3.5" customHeight="1" x14ac:dyDescent="0.25">
      <c r="B7" s="6" t="s">
        <v>66</v>
      </c>
      <c r="C7" s="181"/>
      <c r="D7" s="181"/>
      <c r="E7" s="3146"/>
      <c r="F7" s="3146"/>
      <c r="G7" s="3146"/>
      <c r="H7" s="3146"/>
      <c r="I7" s="3146"/>
      <c r="J7" s="3146"/>
      <c r="K7" s="3146"/>
      <c r="L7" s="3146"/>
      <c r="M7" s="3146"/>
      <c r="N7" s="181"/>
    </row>
    <row r="8" ht="60" customHeight="1" x14ac:dyDescent="0.2">
      <c r="B8" s="3147" t="s">
        <v>2229</v>
      </c>
      <c r="C8" s="3040" t="s">
        <v>2525</v>
      </c>
      <c r="D8" s="3040" t="s">
        <v>2526</v>
      </c>
      <c r="E8" s="3041" t="s">
        <v>1891</v>
      </c>
      <c r="F8" s="3041" t="s">
        <v>1892</v>
      </c>
      <c r="G8" s="3041" t="s">
        <v>1893</v>
      </c>
      <c r="H8" s="3041" t="s">
        <v>1894</v>
      </c>
      <c r="I8" s="3041" t="s">
        <v>1895</v>
      </c>
      <c r="J8" s="3041" t="s">
        <v>1896</v>
      </c>
      <c r="K8" s="3041" t="s">
        <v>1897</v>
      </c>
      <c r="L8" s="3041" t="s">
        <v>1898</v>
      </c>
      <c r="M8" s="3041" t="s">
        <v>62</v>
      </c>
      <c r="N8" s="3042" t="s">
        <v>2527</v>
      </c>
      <c r="O8" s="135"/>
    </row>
    <row r="9" ht="18" customHeight="1" x14ac:dyDescent="0.25">
      <c r="B9" s="3148"/>
      <c r="C9" s="3044" t="s">
        <v>613</v>
      </c>
      <c r="D9" s="3044"/>
      <c r="E9" s="3045" t="s">
        <v>1479</v>
      </c>
      <c r="F9" s="3045" t="s">
        <v>1479</v>
      </c>
      <c r="G9" s="3045" t="s">
        <v>1479</v>
      </c>
      <c r="H9" s="3045" t="s">
        <v>1479</v>
      </c>
      <c r="I9" s="3045" t="s">
        <v>1479</v>
      </c>
      <c r="J9" s="3045" t="s">
        <v>1479</v>
      </c>
      <c r="K9" s="3045" t="s">
        <v>1479</v>
      </c>
      <c r="L9" s="3045" t="s">
        <v>1479</v>
      </c>
      <c r="M9" s="3045" t="s">
        <v>1479</v>
      </c>
      <c r="N9" s="3046" t="s">
        <v>358</v>
      </c>
      <c r="O9" s="135"/>
    </row>
    <row r="10" ht="18" customHeight="1" x14ac:dyDescent="0.2">
      <c r="B10" s="3149" t="s">
        <v>2586</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17">
        <v>7.091937687073526</v>
      </c>
      <c r="O10" s="135"/>
    </row>
    <row r="11" ht="18" customHeight="1" x14ac:dyDescent="0.2">
      <c r="B11" s="3149" t="s">
        <v>2587</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17">
        <v>-5.093038663516621</v>
      </c>
      <c r="O11" s="135"/>
    </row>
    <row r="12" ht="18" customHeight="1" x14ac:dyDescent="0.2">
      <c r="B12" s="3149" t="s">
        <v>2588</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17">
        <v>-14.224863744621679</v>
      </c>
      <c r="O12" s="135"/>
    </row>
    <row r="13" ht="18" customHeight="1" x14ac:dyDescent="0.2">
      <c r="B13" s="3151" t="s">
        <v>2589</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17">
        <v>-14.182088095016129</v>
      </c>
      <c r="O13" s="135"/>
    </row>
    <row r="14" ht="18" customHeight="1" x14ac:dyDescent="0.2">
      <c r="B14" s="3151" t="s">
        <v>2590</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17">
        <v>1.0125219928317448</v>
      </c>
      <c r="O14" s="135"/>
    </row>
    <row r="15" ht="18" customHeight="1" x14ac:dyDescent="0.2">
      <c r="B15" s="3151" t="s">
        <v>2591</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17">
        <v>1.0109205157068903</v>
      </c>
      <c r="O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17">
        <v>27674.52356050918</v>
      </c>
      <c r="O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17">
        <v>-95.27067990384936</v>
      </c>
      <c r="O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17" t="s">
        <v>2398</v>
      </c>
      <c r="O18" s="135"/>
    </row>
    <row r="19" ht="18" customHeight="1" x14ac:dyDescent="0.2">
      <c r="B19" s="3151" t="s">
        <v>2319</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17">
        <v>84.84209117354787</v>
      </c>
      <c r="O19" s="135"/>
    </row>
    <row r="20" ht="18" customHeight="1" x14ac:dyDescent="0.25">
      <c r="B20" s="3151" t="s">
        <v>2582</v>
      </c>
      <c r="C20" s="3116"/>
      <c r="D20" s="3150"/>
      <c r="E20" s="3150" t="s">
        <v>105</v>
      </c>
      <c r="F20" s="3150" t="s">
        <v>105</v>
      </c>
      <c r="G20" s="3150" t="s">
        <v>105</v>
      </c>
      <c r="H20" s="3150" t="s">
        <v>105</v>
      </c>
      <c r="I20" s="3150">
        <v>0.71001</v>
      </c>
      <c r="J20" s="3150">
        <v>6.02784</v>
      </c>
      <c r="K20" s="3150">
        <v>7.41888</v>
      </c>
      <c r="L20" s="3150">
        <v>14.533470000000001</v>
      </c>
      <c r="M20" s="3150">
        <v>8.827483636363636</v>
      </c>
      <c r="N20" s="3117" t="s">
        <v>2398</v>
      </c>
      <c r="O20" s="135"/>
    </row>
    <row r="21" ht="18" customHeight="1" x14ac:dyDescent="0.2">
      <c r="B21" s="3152" t="s">
        <v>2592</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5">
        <v>3.4573498247036047</v>
      </c>
      <c r="O21" s="135"/>
    </row>
    <row r="22" ht="18" customHeight="1" x14ac:dyDescent="0.2">
      <c r="B22" s="3156" t="s">
        <v>2593</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8">
        <v>-6.245528925320528</v>
      </c>
      <c r="O22" s="135"/>
    </row>
    <row r="23" ht="18" customHeight="1" x14ac:dyDescent="0.2">
      <c r="B23" s="3156" t="s">
        <v>2594</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8">
        <v>3.4573498247036047</v>
      </c>
      <c r="O23" s="135"/>
    </row>
    <row r="24" ht="18" customHeight="1" x14ac:dyDescent="0.25">
      <c r="B24" s="3159" t="s">
        <v>2595</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2">
        <v>-6.245528925320528</v>
      </c>
      <c r="O24" s="135"/>
    </row>
    <row r="25" ht="18" customHeight="1" x14ac:dyDescent="0.2">
      <c r="B25" s="524"/>
      <c r="C25" s="524"/>
      <c r="D25" s="524"/>
      <c r="E25" s="524"/>
      <c r="F25" s="524"/>
      <c r="G25" s="524"/>
      <c r="H25" s="524"/>
      <c r="I25" s="524"/>
      <c r="J25" s="524"/>
      <c r="K25" s="524"/>
      <c r="L25" s="524"/>
      <c r="M25" s="524"/>
      <c r="N25" s="3163"/>
      <c r="O25" s="135"/>
    </row>
    <row r="26" ht="18" customHeight="1" x14ac:dyDescent="0.25">
      <c r="B26" s="524"/>
      <c r="C26" s="524"/>
      <c r="D26" s="524"/>
      <c r="E26" s="524"/>
      <c r="F26" s="524"/>
      <c r="G26" s="524"/>
      <c r="H26" s="524"/>
      <c r="I26" s="524"/>
      <c r="J26" s="524"/>
      <c r="K26" s="524"/>
      <c r="L26" s="524"/>
      <c r="M26" s="524"/>
      <c r="N26" s="524"/>
    </row>
    <row r="27" ht="60" customHeight="1" x14ac:dyDescent="0.2">
      <c r="B27" s="3147" t="s">
        <v>67</v>
      </c>
      <c r="C27" s="3040" t="s">
        <v>2554</v>
      </c>
      <c r="D27" s="3040" t="s">
        <v>2526</v>
      </c>
      <c r="E27" s="3041" t="s">
        <v>1891</v>
      </c>
      <c r="F27" s="3041" t="s">
        <v>1892</v>
      </c>
      <c r="G27" s="3041" t="s">
        <v>1893</v>
      </c>
      <c r="H27" s="3041" t="s">
        <v>1894</v>
      </c>
      <c r="I27" s="3041" t="s">
        <v>1895</v>
      </c>
      <c r="J27" s="3041" t="s">
        <v>1896</v>
      </c>
      <c r="K27" s="3041" t="s">
        <v>1897</v>
      </c>
      <c r="L27" s="3041" t="s">
        <v>1898</v>
      </c>
      <c r="M27" s="3041" t="s">
        <v>62</v>
      </c>
      <c r="N27" s="3042" t="s">
        <v>2527</v>
      </c>
    </row>
    <row r="28" ht="18" customHeight="1" x14ac:dyDescent="0.25">
      <c r="B28" s="3148"/>
      <c r="C28" s="3044" t="s">
        <v>613</v>
      </c>
      <c r="D28" s="3044"/>
      <c r="E28" s="3045" t="s">
        <v>1479</v>
      </c>
      <c r="F28" s="3045" t="s">
        <v>1479</v>
      </c>
      <c r="G28" s="3045" t="s">
        <v>1479</v>
      </c>
      <c r="H28" s="3045" t="s">
        <v>1479</v>
      </c>
      <c r="I28" s="3045" t="s">
        <v>1479</v>
      </c>
      <c r="J28" s="3045" t="s">
        <v>1479</v>
      </c>
      <c r="K28" s="3045" t="s">
        <v>1479</v>
      </c>
      <c r="L28" s="3045" t="s">
        <v>1479</v>
      </c>
      <c r="M28" s="3045" t="s">
        <v>1479</v>
      </c>
      <c r="N28" s="3046" t="s">
        <v>358</v>
      </c>
      <c r="O28" s="135"/>
    </row>
    <row r="29" ht="18" customHeight="1" x14ac:dyDescent="0.2">
      <c r="B29" s="3151" t="s">
        <v>2596</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17">
        <v>7.414124952539988</v>
      </c>
      <c r="O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17">
        <v>0.1819635259854129</v>
      </c>
      <c r="O30" s="135"/>
    </row>
    <row r="31" ht="18" customHeight="1" x14ac:dyDescent="0.2">
      <c r="B31" s="3151" t="s">
        <v>2597</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17">
        <v>-4.104847685032138</v>
      </c>
      <c r="O31" s="135"/>
    </row>
    <row r="32" ht="18" customHeight="1" x14ac:dyDescent="0.2">
      <c r="B32" s="3151" t="s">
        <v>2598</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17">
        <v>50.0922879200971</v>
      </c>
      <c r="O32" s="135"/>
    </row>
    <row r="33" ht="18" customHeight="1" x14ac:dyDescent="0.2">
      <c r="B33" s="3151" t="s">
        <v>2599</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17">
        <v>-18.32057573980455</v>
      </c>
      <c r="O33" s="135"/>
    </row>
    <row r="34" ht="18" customHeight="1" x14ac:dyDescent="0.2">
      <c r="B34" s="3164" t="s">
        <v>2600</v>
      </c>
      <c r="C34" s="3165"/>
      <c r="D34" s="3166"/>
      <c r="E34" s="3166" t="s">
        <v>105</v>
      </c>
      <c r="F34" s="3166" t="s">
        <v>105</v>
      </c>
      <c r="G34" s="3166" t="s">
        <v>105</v>
      </c>
      <c r="H34" s="3166" t="s">
        <v>105</v>
      </c>
      <c r="I34" s="3166" t="s">
        <v>105</v>
      </c>
      <c r="J34" s="3166" t="s">
        <v>105</v>
      </c>
      <c r="K34" s="3166" t="s">
        <v>105</v>
      </c>
      <c r="L34" s="3166" t="s">
        <v>105</v>
      </c>
      <c r="M34" s="3166" t="s">
        <v>105</v>
      </c>
      <c r="N34" s="3167" t="s">
        <v>2398</v>
      </c>
      <c r="O34" s="135"/>
    </row>
    <row r="35" ht="18" customHeight="1" x14ac:dyDescent="0.25">
      <c r="B35" s="3159" t="s">
        <v>2601</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2">
        <v>-6.245528925320528</v>
      </c>
      <c r="O35" s="135"/>
    </row>
    <row r="36" ht="14.1" customHeight="1" x14ac:dyDescent="0.2">
      <c r="B36" s="225" t="s">
        <v>2602</v>
      </c>
      <c r="C36" s="524"/>
      <c r="D36" s="524"/>
      <c r="E36" s="524"/>
      <c r="F36" s="3163"/>
      <c r="G36" s="135"/>
    </row>
    <row r="37" ht="14.1" customHeight="1" x14ac:dyDescent="0.2">
      <c r="B37" s="225" t="s">
        <v>2603</v>
      </c>
      <c r="C37" s="524"/>
      <c r="D37" s="524"/>
      <c r="E37" s="524"/>
      <c r="F37" s="524"/>
    </row>
    <row r="38" ht="14.1" customHeight="1" x14ac:dyDescent="0.25">
      <c r="B38" s="225" t="s">
        <v>2604</v>
      </c>
      <c r="C38" s="524"/>
      <c r="D38" s="524"/>
      <c r="E38" s="524"/>
      <c r="F38" s="524"/>
    </row>
    <row r="39" ht="14.1" customHeight="1" x14ac:dyDescent="0.2">
      <c r="B39" s="225" t="s">
        <v>2605</v>
      </c>
      <c r="C39" s="1502"/>
      <c r="D39" s="1502"/>
      <c r="E39" s="1502"/>
      <c r="F39" s="1502"/>
    </row>
    <row r="40" ht="14.1" customHeight="1" x14ac:dyDescent="0.25">
      <c r="B40" s="225" t="s">
        <v>2606</v>
      </c>
      <c r="C40" s="189"/>
      <c r="D40" s="189"/>
      <c r="E40" s="189"/>
      <c r="F40" s="189"/>
    </row>
    <row r="41" ht="14.1" customHeight="1" x14ac:dyDescent="0.25">
      <c r="B41" s="225" t="s">
        <v>2607</v>
      </c>
      <c r="C41" s="189"/>
      <c r="D41" s="189"/>
      <c r="E41" s="189"/>
      <c r="F41" s="189"/>
    </row>
    <row r="42" ht="14.1" customHeight="1" x14ac:dyDescent="0.25">
      <c r="B42" s="225" t="s">
        <v>2608</v>
      </c>
      <c r="C42" s="189"/>
      <c r="D42" s="189"/>
      <c r="E42" s="189"/>
      <c r="F42" s="189"/>
    </row>
    <row r="43" ht="14.1" customHeight="1" x14ac:dyDescent="0.25">
      <c r="B43" s="225" t="s">
        <v>2609</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2610</v>
      </c>
      <c r="C48" s="3173"/>
      <c r="D48" s="3173"/>
      <c r="E48" s="3173"/>
    </row>
    <row r="49" ht="14.1" customHeight="1" x14ac:dyDescent="0.25">
      <c r="B49" s="3174" t="s">
        <v>2611</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2612</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2613</v>
      </c>
      <c r="C9" s="3183" t="s">
        <v>2614</v>
      </c>
      <c r="D9" s="3183" t="s">
        <v>2615</v>
      </c>
      <c r="E9" s="3183" t="s">
        <v>2616</v>
      </c>
      <c r="F9" s="3183" t="s">
        <v>2617</v>
      </c>
      <c r="G9" s="3183" t="s">
        <v>2618</v>
      </c>
      <c r="H9" s="3183" t="s">
        <v>2619</v>
      </c>
      <c r="I9" s="3184" t="s">
        <v>2620</v>
      </c>
      <c r="J9" s="3184" t="s">
        <v>2621</v>
      </c>
    </row>
    <row r="10" x14ac:dyDescent="0.25">
      <c r="B10" s="346" t="s">
        <v>2622</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